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E:\Truestate\TruEstimate Data\"/>
    </mc:Choice>
  </mc:AlternateContent>
  <xr:revisionPtr revIDLastSave="0" documentId="13_ncr:1_{22B6C120-2F3A-44FA-B6AF-45DBD2AD9464}" xr6:coauthVersionLast="47" xr6:coauthVersionMax="47" xr10:uidLastSave="{00000000-0000-0000-0000-000000000000}"/>
  <bookViews>
    <workbookView xWindow="-108" yWindow="-108" windowWidth="23256" windowHeight="12456" xr2:uid="{180980FE-A135-4CE5-97D2-E6B80AA36755}"/>
  </bookViews>
  <sheets>
    <sheet name="Jayanagar Cleaned" sheetId="1" r:id="rId1"/>
    <sheet name="Sheet3" sheetId="3" r:id="rId2"/>
    <sheet name="Sheet2" sheetId="2" r:id="rId3"/>
  </sheets>
  <definedNames>
    <definedName name="_xlnm._FilterDatabase" localSheetId="0" hidden="1">'Jayanagar Cleaned'!$N$1:$N$1773</definedName>
  </definedNames>
  <calcPr calcId="191029"/>
  <pivotCaches>
    <pivotCache cacheId="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03" i="1" l="1"/>
  <c r="R1110" i="1"/>
  <c r="R94" i="1"/>
  <c r="R49" i="1"/>
  <c r="R43" i="1"/>
</calcChain>
</file>

<file path=xl/sharedStrings.xml><?xml version="1.0" encoding="utf-8"?>
<sst xmlns="http://schemas.openxmlformats.org/spreadsheetml/2006/main" count="17753" uniqueCount="7776">
  <si>
    <t>S.No</t>
  </si>
  <si>
    <t>Seller</t>
  </si>
  <si>
    <t>Purchaser</t>
  </si>
  <si>
    <t>Document Reference</t>
  </si>
  <si>
    <t>Article Name</t>
  </si>
  <si>
    <t>Market Value</t>
  </si>
  <si>
    <t>Consideration Amount</t>
  </si>
  <si>
    <t>Hobli</t>
  </si>
  <si>
    <t>Village</t>
  </si>
  <si>
    <t>Property Number</t>
  </si>
  <si>
    <t>Asset Details</t>
  </si>
  <si>
    <t>Asset Type</t>
  </si>
  <si>
    <t>Building Name</t>
  </si>
  <si>
    <t>Flat Area (Sq Ft)</t>
  </si>
  <si>
    <t>Price/ Sq Ft.</t>
  </si>
  <si>
    <t>10-02-2025</t>
  </si>
  <si>
    <t>JAISINGH TUMKUR NARASINGH</t>
  </si>
  <si>
    <t>SATISH S SAMBHOJE</t>
  </si>
  <si>
    <t>JAY-1-06302-2024-25</t>
  </si>
  <si>
    <t>Sale</t>
  </si>
  <si>
    <t>Uttara Halli Hobli 2</t>
  </si>
  <si>
    <t>Thippasandra</t>
  </si>
  <si>
    <t>2BHK Apartment/Flat bearing No.006 on the GROUND Floor of the multi-storied building known as ‘100 TREES’ APARTMENTS, New BBMP Khata No.1226/115/6/Sy.No.20/GF-006, E.PID No.6513245057, having a super built up area of 863.62 sq.ft., Carpet Area of 568.78 sq.ft., along with ONE COVERED Car Park space, situated on the residentially converted land bearing Sy.No.20, bearing BBMP Katha No.115, situated at TIPPASANDRA Village, Uttarahalli Hobli, Bangalore South Taluk, now under the limits of the Bruhat Bengaluru Mahanagara Palike (BBMP) Ward No.198-Hemmigepura</t>
  </si>
  <si>
    <t>Flat</t>
  </si>
  <si>
    <t>100 TREES APARTMENTS</t>
  </si>
  <si>
    <t>03-03-2025</t>
  </si>
  <si>
    <t>BHAGYA</t>
  </si>
  <si>
    <t>Prince Kanodia | Manjudevi</t>
  </si>
  <si>
    <t>RRN-1-09986-2024-25</t>
  </si>
  <si>
    <t>Begur Hobli 3</t>
  </si>
  <si>
    <t>Nayanappanahalli</t>
  </si>
  <si>
    <t>Three Bedrooms Flat bearing No.TF-01 on THIRD Floor, Apartment known as “7 HILLS” constructed on the SCHEDULE A PROPERTY Southern Portion of Site No.59, Present BBMP Khatha No.1503/6/1/59/1, BBMP E PID 7522301082 formed in residentially converted Sy.No.6/1 at NYANAPPANAHALLI VILLAGE, Begur Hobli, Bangalore South Taluk along with an 360 Sq.ft. of Undivided share right, title and interest in the land comprised with parking space in the Multi-storeyed building constructed on SCHEDULE A PROPERTY, measuring 1750 Square feet of super built area, having RCC Roofing, Vitrified Tiles Flooring, along with water, sanitary and electrical connection, with One Car Parking Area in basement.</t>
  </si>
  <si>
    <t>7 HILLS</t>
  </si>
  <si>
    <t>25-04-2025</t>
  </si>
  <si>
    <t>Ambika | Rajiv Maheshwari</t>
  </si>
  <si>
    <t>Littina George Manalel | Nithin Saju Varghese</t>
  </si>
  <si>
    <t>BMH-1-00588-2025-26</t>
  </si>
  <si>
    <t>Begur Hobli 2</t>
  </si>
  <si>
    <t>Haralukunte</t>
  </si>
  <si>
    <t>Residential Apartment No I-301, measuring 1215 Sq. ft., of Super Built-up Area, bearing E Khata No:8100678224 with two bedrooms in the Third Floor of the building known as “AAKRUTHI SILVERLINE” constructed on BLOCK-I in the Schedule 'A' Property, with vitrified ceramic flooring tiles and aluminium window frames, main door of teak wood, others doors of Sal wood, together with proportionate share in other areas of common use with one car parking space in the basement bearing 749 Sq. ft., of Undivided Share constructed on immovable residentially converted property bearing Survey No. 36/4, situated at Haralukante Village, Begur Hobli, Bangalore South Taluk, measuring 1 Acre 27.569 Guntas or 73583 Sq. ft. out of totally measuring 2 Acre 39 Guntas, Conversion Order No. BDS/ALNSR (S) 327/04-05, dated 17-09-2004</t>
  </si>
  <si>
    <t>AAKRUTHI SILVERLINE</t>
  </si>
  <si>
    <t>19-02-2025</t>
  </si>
  <si>
    <t>R.N.SHYLAJA | M SRINIVAS | SHRAVYA.S</t>
  </si>
  <si>
    <t>ANURADHA MONDAL | RAHUL CHAKRABORTY</t>
  </si>
  <si>
    <t>BGR-1-07652-2024-25</t>
  </si>
  <si>
    <t>Begur</t>
  </si>
  <si>
    <t>A 3 (Three) Bedrooms Apartment bearing No.G-24 on the Ground Floor, New BBMP PID No. 1516330852, in the apartment Building known as “AASHRAYAA ETERNIA” constructed in the Schedule ‘A’ Property with super built area of 1405 Square Feet an Undivided share of land 506 Square Feet and One Car Parking Space (Car parking No 95) in the Basement Floor, Constructed on Residentially Converted Land bearing Sy.No.245 measuring 1 acre 05 guntas, having BBMP Khatha No.143/245 (duly converted from agricultural to Non-agricultural residential purpose vide Official Memorandum dated 26/10/2004 bearing No.ALN/SR(S)/390/2004-05, issued by the Special Deputy Commissioner, Bangalore District) situated at Begur Village, Begur Hobli, Bangalore South Taluk, Bangalore and bounded on:- East : Common Passage, West : Open to Sky, North : Flat No. G-18, South : Flat No. G-25.</t>
  </si>
  <si>
    <t>AASHRAYAA ETERNIA</t>
  </si>
  <si>
    <t>25-02-2025</t>
  </si>
  <si>
    <t>KAMAL T PUNJABI | DEEPIKA PURUSHOTHAMAN</t>
  </si>
  <si>
    <t>BGR-1-07771-2024-25</t>
  </si>
  <si>
    <t>A 3 (Three) Bedrooms Apartment bearing No. G-16 on the Ground Floor, New BBMP PID No. 1516310581, in the apartment Building known as “AASHRAYAA ETERNIA” constructed in the Schedule ‘A’ Property with super built area of 1405 Square Feet an Undivided share of land 506 Square Feet and One Car Parking Space (Car parking No 78) in the Basement Floor. Constructed on Converted Land bearing Sy.No.245 measuring 1 acre 05 guntas, having BBMP Khatha No.143/245 (duly converted from agricultural to Non-agricultural residential purpose vide Official Memorandum dated 26/10/2004 bearing No.ALN/SR (S)/390/2004-05, issued by the Special Deputy Commissioner, Bangalore District) situated at Begur Village, Begur Hobli, Bangalore South Taluk, Bangalore, and bounded on:- East : Common Passage, West : Open to Sky, North : Flat No. G-14, South : Flat No. G-18.</t>
  </si>
  <si>
    <t>23-05-2025</t>
  </si>
  <si>
    <t>VAMSI KRISHNA CHIRALA</t>
  </si>
  <si>
    <t>PURNIMA BISWAKARMA | AJAY SEWA</t>
  </si>
  <si>
    <t>JAY-1-00932-2025-26</t>
  </si>
  <si>
    <t>All that piece and parcel of Residential Flat bearing No.G-7, situated at GROUND FLOOR, BBMP E-PID No.2122952601, constructed in the Schedule “A” Property in the building namely “AASHRAYAA SERENITY” Apartments having Super Built up area 1160 Square Feet (107.77 Square mtrs) with undivided share of 255.20 Square Feet in Schedule “A” Property (more description of Flat in Annexure I) along with One Car Parking situated in the Cellar Floor of the Said Building, BBMP Khatha No.171/167/144/2/3/15,18A,16,17,18,19,20, Situated at Nayanappanahalli Village, Begur Hobli, Bangalore South Taluk, Bangalore. Boundaries for the Flat:- East by : Corridor West by : Open to Sky North by : Staircase &amp; Open to Sky South by : Flat No. G-8</t>
  </si>
  <si>
    <t>AASHRAYAA SERENITY</t>
  </si>
  <si>
    <t>21-04-2025</t>
  </si>
  <si>
    <t>MANJULA REDDY .T . V</t>
  </si>
  <si>
    <t>ANIL SHARMA</t>
  </si>
  <si>
    <t>JPN-1-00372-2025-26</t>
  </si>
  <si>
    <t>Uttara Halli Hobli 1</t>
  </si>
  <si>
    <t>Kothanur</t>
  </si>
  <si>
    <t>Residential Apartment bearing No.1201, Twelfth Floor, E-Khatha No. 3895570439, having super built up area of 1545 Square feet in the Building named as ‘‘AASTHA VALMARK” constructed on the Schedule ‘A’ Property, and having 547.04 Square feet of undivided Share right, title and interest in the Schedule ‘A’ Property, consisting of Three Bed Rooms, One Hall, One Kitchen and Three bath Room with RCC Roof, Vitrified Tile Flooring and with all civic amenities like water, sanitary, electricity, lift, and common power bank of Generator facilities, along with right to use, one covered Car Parking at basement floor and other amenities in the Schedule ‘A’ Property. which property is more fully described in the Schedule hereunder and herein after referred to SCHEDULE ‘B’ and ‘C’ PROPERTY. and 547.04 square feet of undivided share, right, interest and ownership in the land in Schedule ‘A’ Property. residentially converted land Property bearing Sy.No.86/2, Sy.No.178/1, Amalgamated BBMP Khatha No.2102/Sy.No.86/2/178/1, Situated at Kothanur Village, Uttarahalli Hobli, Bangaluru South Taluk now falling under Bommanahalli Sub-Division Gottigere Ward No.194, BBMP, Bangaluru and Bounded On : East By: Hulimavu Village Boundary; West By: Road; North By: Sy.No 176 of Kothanur Village; South By: Sy.No 178/1 of Kothanur Village</t>
  </si>
  <si>
    <t>AASTHA VALMARK</t>
  </si>
  <si>
    <t>08-05-2025</t>
  </si>
  <si>
    <t>M/S. ABHIGNA CONSTRUCTIONS | KAVITHA KIRAN | MASTER ARYAMAN RAMAIAH</t>
  </si>
  <si>
    <t>SHARADHI H R | THARUN NARASIMHA MURTHY</t>
  </si>
  <si>
    <t>JAY-1-00645-2025-26</t>
  </si>
  <si>
    <t>Sarakki</t>
  </si>
  <si>
    <t>Apartment bearing No. A-001, having 3 BHK in the Ground floor of the Building Block A, measuring a super built up area of 199.74 sqm (2149.981 sq.ft), (inclusive of the carpet area of 124.57 sqm (1340.859 sq.ft.), Balcony &amp; Utility Area of 28.52 sqm (307.07 Sq.ft) together with One Covered Car Parking Space in the stilt floor, all situate in the Project known as ‘ABHIGNA MISTY WOODS’ constructed in Schedule ‘A’ Property, and also together with prorata share in the common areas with Undivided share right, title and interest of 72.44 sqm (779.80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</si>
  <si>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ABHIGNA MISTY WOODS</t>
  </si>
  <si>
    <t>02-05-2025</t>
  </si>
  <si>
    <t>BAHADUR SINGH MALU</t>
  </si>
  <si>
    <t>JAY-1-00555-2025-26</t>
  </si>
  <si>
    <t>Apartment bearing No. A-105, having 3 BHK in the First floor of the Building Block A, measuring a super built up area of 200.76 sqm (2160.961 sq.ft), (inclusive of the carpet area of 124.80 sqm (1343.335 sq.ft.) Balcony &amp; Utility Area of 29.14 sqm (313.71Sq.ft) together with Two Covered Car Parking Space in the stilt floor, all situate in the Project known as ‘ABHIGNA MISTY WOODS’ constructed in Schedule ‘A’ Property, and also together with prorata share in the common areas with Undivided share right, title and interest of 72.82 sqm (783.83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</si>
  <si>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GANESH KUMAR N M</t>
  </si>
  <si>
    <t>JAY-1-00556-2025-26</t>
  </si>
  <si>
    <t>Apartment bearing No. A-007, having 3 BHK in the Ground floor of the Building Block A, measuring a super built up area of 199.74 sqm (2149.981 sq.ft), (inclusive of the carpet area of 124.55 sqm (1340.644 sq.ft.), Balcony &amp; Utility Area of 28.52 sqm (307.07 Sq.ft) together with Two Covered Car Parking Space (with 15ft 6 inches wide between columns) in the stilt floor, all situate in the Project known as ‘ABHIGNA MISTY WOODS’ constructed in Schedule ‘A’ Property, and also together with prorata share in the common areas with Undivided share right, title and interest of 72.45 sqm (779.80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</si>
  <si>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28-04-2025</t>
  </si>
  <si>
    <t>KURUBARAHALLI MADHURI SRINATHA REDDY</t>
  </si>
  <si>
    <t>JAY-1-00500-2025-26</t>
  </si>
  <si>
    <t>Apartment bearing No. A-008, having 3 BHK in the Ground floor of the Building Block A, measuring a super built up area of 202.62 sqm (2180.981 sq.ft) (inclusive of the carpet area of 119.86 sqm (1290.161 sq.ft.), Balcony &amp; Utility Area of 36.49 sqm (392.83 Sq.ft) together with One Covered Car Parking Space in the stilt floor, all situate in the Project known as ‘ABHIGNA MISTY WOODS’ constructed in Schedule ‘A’ Property, and also together with prorata share in the common areas with Undivided share right, title and interest of 73.49 sqm (791.05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</si>
  <si>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VINOTH MUTHIAHPILLAI ARUNAACHALAM</t>
  </si>
  <si>
    <t>JAY-1-00451-2025-26</t>
  </si>
  <si>
    <t>Apartment bearing No. B-025 having 3 BHK in the Ground floor of the Building Block B, measuring a super built up area of 205.5 sqm (2211.981 sq.ft) (inclusive of the carpet area of 124.81 sqm (1343.442 sq.ft.), Balcony &amp; Utility Area of 31.88 sqm (343.25 Sq.ft) together with One Covered Car Parking Space in the stilt floor, all situate in the Project known as ‘ABHIGNA MISTY WOODS’ constructed in Schedule ‘A’ Property, and also together with prorata share in the common areas with Undivided share right, title and interest of 74.53 sqm (802.23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</si>
  <si>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24-04-2025</t>
  </si>
  <si>
    <t>B. PRIYADHARSHINI</t>
  </si>
  <si>
    <t>JAY-1-00402-2025-26</t>
  </si>
  <si>
    <t>Apartment bearing No. B-118, having 2 BHK in the First floor of the Building Block B, measuring a super built up area of 118.27 sqm (1273.046 sq.ft) (inclusive of the carpet area of 74.53 sqm (802.233 sq.ft.), Balcony &amp; Utility Area of 17.68 sqm (190.25 Sq.ft) together with One Covered Car Parking Space in the stilt floor, all situate in the Project known as ‘ABHIGNA MISTY WOODS’ constructed in Schedule ‘A’ Property, and also together with prorata share in the common areas with Undivided share right, title and interest of 42.89 sqm (461.71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</si>
  <si>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17-04-2025</t>
  </si>
  <si>
    <t>RASHMI KARUNAKAR | SANTHOSHA KUMARA SHETTY</t>
  </si>
  <si>
    <t>JAY-1-00276-2025-26</t>
  </si>
  <si>
    <t>Apartment bearing No. A-104, having 3 BHK in the First floor of the Building Block A, measuring a super built up area of 192.59 sqm (2073.02 sq.ft), (inclusive of the carpet area of 119.75 sqm (1288.977 sq.ft.), Balcony &amp; Utility Area of 27.95 sqm (300.91 Sq.ft) together with Two Covered Car Parking Space (width of 15 feet 6 inches between two columns) in the stilt floor, all situate in the Project known as ‘ABHIGNA MISTY WOODS’ constructed in Schedule ‘A’ Property, and also together with prorata share in the common areas with Undivided share right, title and interest of 69.85 sqm (751.87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</si>
  <si>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11-04-2025</t>
  </si>
  <si>
    <t>ANJANEYA T</t>
  </si>
  <si>
    <t>JAY-1-00183-2025-26</t>
  </si>
  <si>
    <t>Apartment bearing No. A-109, having 4 BHK in the First floor of the Building Block A, measuring a super built up area of 255.48 sqm (2749.961 sq.ft), (inclusive of the carpet area of 148.79 sqm (1601.561 sq.ft.) Balcony &amp; Utility Area of 49.23 sqm (530 Sq.ft) together with One Covered Car Parking Space in the stilt floor, all situate in the Project known as ‘ABHIGNA MISTY WOODS’ constructed in Schedule ‘A’ Property, and also together with prorata share in the common areas with Undivided share right, title and interest of 92.66 sqm (997.42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</si>
  <si>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02-04-2025</t>
  </si>
  <si>
    <t>VEDANABHATLA VENKATAKESAV RAO</t>
  </si>
  <si>
    <t>JAY-1-00016-2025-26</t>
  </si>
  <si>
    <t>Apartment bearing No. B-127, having 4 BHK in the First floor of the Building Block B, measuring a super built up area of 222.97 sqm (2400.027 sq.ft), (inclusive of the carpet area of 137.18 sqm (1476.592 sq.ft.), Balcony &amp; Utility Area of 35.11 sqm (377.99 Sq.ft) together with Two Covered Car Parking Space in the stilt floor, all situate in the Project known as ‘ABHIGNA MISTY WOODS’ constructed in Schedule ‘A’ Property, and also together with prorata share in the common areas with Undivided share right, title and interest of 80.87 sqm (870.48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</si>
  <si>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28-03-2025</t>
  </si>
  <si>
    <t>PRANEETA BAPAT | SUPRADEEP BHARADWAJ</t>
  </si>
  <si>
    <t>JAY-1-07310-2024-25</t>
  </si>
  <si>
    <t>Apartment bearing No. A-102, having 3 BHK in the First floor of the Building Block A, measuring a super built up area of 192.59 sqm (2073.020 sq.ft), (inclusive of the carpet area of 119.75 sqm (1288.977 sq.ft.), Balcony &amp; Utility Area of 27.95 sqm (300.91 Sq.ft) together with TWO Covered Car Parking Space in the stilt floor, all situate in the Project known as ‘ABHIGNA MISTY WOODS’ constructed in Schedule ‘A’ Property, and also together with prorata share in the common areas with Undivided share right, title and interest of 69.85 sqm (751.87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</si>
  <si>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27-01-2025</t>
  </si>
  <si>
    <t>MANJUNATH M | VASAVI A R</t>
  </si>
  <si>
    <t>JAY-1-06095-2024-25</t>
  </si>
  <si>
    <t>Apartment bearing No A-306, having 3 BHK in the Third floor of the Building Block A, measuring a super built up area of 192.59 sqm (2073.020 sq.ft), (inclusive of the carpet area of 119.75 sqm (1288.977 sq.ft.), Balcony &amp; Utility Area of 27.95 sqm (300.91 Sq.ft) together with One Covered Car Parking Space in the stilt floor, all situate in the Project known as ‘ABHIGNA MISTY WOODS’ constructed in Schedule ‘A’ Property, and also together with prorata share in the common areas with Undivided share right, title and interest of 69.85 sqm (751.87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</si>
  <si>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24-01-2025</t>
  </si>
  <si>
    <t>KAVI THA KIRAN | M/S. ABHIGNA CONSTRUCTIONS | MASTER ARYAMAN RAMAIAH</t>
  </si>
  <si>
    <t>NADADHUR RAMULOO KARTHIKA</t>
  </si>
  <si>
    <t>JAY-1-06064-2024-25</t>
  </si>
  <si>
    <t>Apartment bearing No. B-024, having 3 BHK in the Ground floor of the Building Block B, measuring a super built up area of 198.35 sqm (2135.020 sq.ft), (inclusive of the carpet area of 119.75 sqm (1288.977 sq.ft.), Balcony &amp; Utility Area of 32.44 sqm (349.24 Sq.ft) together with Two Covered Car Parking Space in the stilt floor, all situate in the Project known as ‘ABHIGNA MISTY WOODS’ constructed in Schedule ‘A’ Property, and also together with prorata share in the common areas with Undivided share right, title and interest of 71.94 sqm (774.36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</si>
  <si>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23-01-2025</t>
  </si>
  <si>
    <t>NALINI V NAIK | VASANT NAIK</t>
  </si>
  <si>
    <t>JAY-1-06057-2024-25</t>
  </si>
  <si>
    <t>Apartment bearing No. A-206, having 3 BHK in the Second floor of the Building Block A, measuring a super built up area of 192.59 sqm (2073.020 sq.ft), (inclusive of the carpet area of 119.75 sqm (1288.977 sq.ft.) Balcony &amp; Utility Area of 27.95 sqm (300.91 Sq.ft) together with One Covered Car Parking Space in the stilt floor, all situate in the Project known as ‘ABHIGNA MISTY WOODS’ constructed in Schedule ‘A’ Property, and also together with prorata share in the common areas with Undivided share right, title and interest of 69.85 sqm (751.87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</si>
  <si>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22-01-2025</t>
  </si>
  <si>
    <t>ARIHANT MALU</t>
  </si>
  <si>
    <t>JAY-1-06027-2024-25</t>
  </si>
  <si>
    <t>Apartment bearing No. A-106, having 3 BHK in the First floor of the Building Block A, measuring a super built up area of 192.59 sqm (2073.020 sq.ft) (inclusive of the carpet area of 119.75 sqm (1288.977 sq.ft.), Balcony &amp; Utility Area of 27.95 sqm (300.91 Sq.ft) together with One Covered Car Parking Space in the stilt floor, all situate in the Project known as ‘ABHIGNA MISTY WOODS’ constructed in Schedule ‘A’ Property, and also together with prorata share in the common areas with Undivided share right, title and interest of 69.85 sqm (751.87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</si>
  <si>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21-01-2025</t>
  </si>
  <si>
    <t>VANI S HEGDE | SHRIKANTH N HEGDE</t>
  </si>
  <si>
    <t>JAY-1-06004-2024-25</t>
  </si>
  <si>
    <t>Apartment bearing No. A-003, having 3 BHK in the Ground floor of the Building Block A, measuring a super built up area of 199.74 sqm (2149.981 sq.ft), (inclusive of the carpet area of 124.55 sqm (1340.644 sq.ft.), Balcony &amp; Utility Area of 28.52 sqm (307.07 Sq.ft) together with Two Covered Car Parking Space in the stilt floor, all situate in the Project known as ‘ABHIGNA MISTY WOODS’ constructed in Schedule ‘A’ Property, and also together with prorata share in the common areas with Undivided share right, title and interest of 72.44 sqm (779.81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</si>
  <si>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20-01-2025</t>
  </si>
  <si>
    <t>N SUDARSHAN | V NARAYANAN</t>
  </si>
  <si>
    <t>JAY-1-05975-2024-25</t>
  </si>
  <si>
    <t>Apartment bearing No. A-005, having 3 BHK in the Ground floor of the Building Block A, measuring a super built up area of 199.73 sqm (2150sq.ft), (inclusive of the carpet area of 124.54 sqm (1340.60 sq.ft.), Balcony &amp; Utility Area of 28.52 sqm (307.07 Sq.ft) together with One Covered Car Parking Space in the stilt floor, all situate in the Project known as ‘ABHIGNA MISTY WOODS’ constructed in Schedule ‘A’ Property, and also together with prorata share in the common areas with Undivided share right, title and interest of 72.44 sqm (779.80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</si>
  <si>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ANJANA I V</t>
  </si>
  <si>
    <t>JAY-1-05992-2024-25</t>
  </si>
  <si>
    <t>Apartment bearing No. A-108, having 3 BHK in the First floor of the Building Block A, measuring a super built up area of 203.83 sqm (2194.006 sq.ft), (inclusive of the carpet area of 120.04 sqm (1292.099 sq.ft.), Balcony &amp; Utility Area of 37.51 sqm (403.83 Sq.ft) together with Two covered parking (width of 15ft to 16ft between columns) Space in the stilt floor, all situate in the Project known as ‘ABHIGNA MISTY WOODS’ constructed in Schedule ‘A’ Property, and also together with prorata share in the common areas with Undivided share right, title and interest of 73.92 sqm (795.76 sq.ft.) in Schedule A Property Constructed on property being Land measuring 2 Acres 12 guntas bearing composite Khata No.1153/35/1,35/2,35/3,35/4, 35/5,35/6,34/1,35/7,35/8 &amp; 22/2, Ward No.186, Jaraganahalli, Bengaluru, assigned by the Bruhat Bengaluru Mahanagara Palike earlier known as Survey Nos.34/1 (08 guntas), 35/4 (08 guntas), 35/5 (07 guntas), 35/7 (04 guntas), 22/2 (31 guntas), 35/1 (05 guntas), 35/2 (06 guntas), 35/3 (13 guntas), 35/6 (05 guntas) and 35/8 (05 guntas) all situated at Sarakki Village, Uttarahalli Hobli, Bengaluru South Taluk, Bengaluru District.</t>
  </si>
  <si>
    <t>S.VIJAY KUMAR | S.PURUSHOTHAM</t>
  </si>
  <si>
    <t>CHANDAN. B.R S/o. Sri. Rajashekaraiah. B.K | RAJASHEKARAIAH. B.K C/o. Krishnamurthy. B.V</t>
  </si>
  <si>
    <t>JPN-1-08586-2024-25</t>
  </si>
  <si>
    <t>Kengeri Hobli 4</t>
  </si>
  <si>
    <t>Myalasandra</t>
  </si>
  <si>
    <t>All that piece and parcel of Residential Apartment bearing Flat No. 402, in the Fourth Floor, North Facing (3 BHK), of VIJAYASHREE ENCLAVE APARTMENT, 1325 Square Feet of super built-up area &amp; 265 Square Feet undivided share, right, title, interest, consisting of Three Bedrooms, One Hall, One Kitchen and Bathrooms-cum-toilet with R.C.C roof, Vitrified tiles/Italian, consisting of Teak Wood Door frames &amp; Flush doors, UPS Back up for only Lift area and Common areas, main doors and pooja of Teak Wood, Sliding Windows, with all civic amenities like Water, Sanitary, Electricity, together with proportionate share in common areas such as passages, lobbies, lift, staircases along with One covered Car Parking Area in the Stilt Floor and other areas of common use facilities in the Schedule A Property bearing Site No. 53, earlier having CMC Khatha no. 2065, formed out of converted Sy.No. 46/1, 46/2, 46/3, 43/4, 43/6, 43/7 and 43/8, duly converted by the Dy Commissioner vide Order No. BDS.ALN.(S)SR.(KT):27/2004-05, Dt : 26-06-2004, comprised within the layout known as ABM Residency, situated at MYLASANDRA VILLAGE, Kengeri Hobli, Bangalore South Taluk, Bangalore, presently within the administrative jurisdiction of BBMP having Khata No. 3647/2065/53, and measuring East to West : 60 Feet, North to South : 40 Feet, totally measuring 2400 Square Feet. East By : Flat No. 401. West By : Road. North By : Private Property. South By : Private Property.</t>
  </si>
  <si>
    <t>VIJAYASHREE ENCLAVE APARTMENT</t>
  </si>
  <si>
    <t>PRASAD. R, C/o. S. Raju | SUMAN. K.K W/o. Sri. Prasad. R</t>
  </si>
  <si>
    <t>JPN-1-08581-2024-25</t>
  </si>
  <si>
    <t>All that piece and parcel of Residential Apartment bearing Flat No. 202, in the Second Floor, North Facing (3 BHK), of ‘VIJAYASHREE ENCLAVE APARTMENT’, 1325 Square Feet of super built-up area &amp; 265 Square Feet undivided share, right, title, interest, consisting of Three Bedrooms, One Hall, One Kitchen and Bathrooms-cum-toilet with R.C.C roof, Vitrified tiles/Italian, consisting of Teak Wood Door frames &amp; Flush doors, main doors and pooja of Teak Wood, Sliding Windows, with all civic amenities like Water, Sanitary, Electricity, together with proportionate share in common areas such as passages, lobbies, lift, staircases along with One covered Car Parking Area in the Stilt Floor and other areas of common use facilities in the Schedule ‘A’ Property bearing Site No. 53, earlier having CMC Khatha no. 2065, formed out of converted Sy.No. 46/1, duly converted by the Dy Commissioner vide Order No. BDS.ALN.(S)SR.(KT):27/2004-05, Dt : 26-06-2004, comprised within the layout known as ABM Residency, situated at MYLASANDRA VILLAGE, Kengeri Hobli, Bangalore South Taluk, Bangalore, presently within the administrative jurisdiction of BBMP having Khata No. 3647/2065/53, and measuring East to West : 60 Feet, North to South : 40 Feet, totally measuring 2400 Square Feet, East By : Flat No. 201. West By : 40 feet road. North By : Private Property. South By : Private Property.</t>
  </si>
  <si>
    <t>09-04-2025</t>
  </si>
  <si>
    <t>Brijesh Gaur | Priyanka Gaur</t>
  </si>
  <si>
    <t>SUGANYA SRIDHAR | SRIDHAR SUBRAMANIAN</t>
  </si>
  <si>
    <t>JAY-1-00140-2025-26</t>
  </si>
  <si>
    <t>Kammanahalli</t>
  </si>
  <si>
    <t>All that peace and parcel of the Residential Flat bearing No.126 in the First Floor, with super built-up area of 1145 Square Feet, 2 BHK along with Living, Dining, Kitchen and one Car parking in the Apartment known as "ACAS CRESCENT SQUARE", constructed on schedule A property with E PID no. 9145398295, Property No. 929/125/2/Flat No.-126, BBMP WARD No. 193-AREKERE, with Vitrified flooring. along with 435 Square Feet of undivided share, right, title and interest in the Schedule 'A' Property All the piece and parcel of the Property bearing converted Sy. No. 125/2. Situated at Kammanahalli Village, Begur Hobli, Bangalore South Taluk, measuring 1 acre 19 guntas.</t>
  </si>
  <si>
    <t>ACAS CRESCENT SQUARE</t>
  </si>
  <si>
    <t>05-06-2025</t>
  </si>
  <si>
    <t>MR MADAMPATH SATHIABAL MENON</t>
  </si>
  <si>
    <t>ROOPALI PRABHAKAR SHETTY | AKASH PRABHAKAR SHETTY</t>
  </si>
  <si>
    <t>BMH-1-01775-2025-26</t>
  </si>
  <si>
    <t>Other</t>
  </si>
  <si>
    <t>Adugodi</t>
  </si>
  <si>
    <t>All that piece and parcel of Residential Flat/ Apartment bearing No. 604, assigned Municipal No. 20/250 and allotted Property No. 250/604-A/20/250 and “new Property ID No” (new EPID) No. 4255649167 (old PID No.63-159-20/250), in Sixth Floor of ‘ATHENS’ and forming one of the building in “ACROPOLIS” constructed in Schedule ‘A’ Property and apartment measuring 2993 square feet of super built up area with Two Covered Car Parking Spaces in the Basement Floor together with proportionate share in common area such as passages, lobbies, lifts, staircases and other areas of common use with restricted right to use the terrace area to reach the Lift Room and Water Tank for repairs, if any, The Walls are built out of Hollow Cement Concrete Blocks and cement with RCC Roofing and Mosaic Flooring. It is provided with amenities like Electricity, Water and Sanitary connections. The Wood used is Honne and Windows of anodized Aluminium Panels, along with an 2993/758237th undivided share, right, title, interest and ownership (equivalent to 1153 square feet) in the Schedule ‘A’ Property bearing Municipal No.20, Situated at Dr. M.H. Marigowda Road, Hosur Road, Adugodi, Bangalore, Ward No:146-Lakkasandra.</t>
  </si>
  <si>
    <t>ACROPOLIS</t>
  </si>
  <si>
    <t>08-04-2025</t>
  </si>
  <si>
    <t>ROSHAN MAHESH LALMALANI</t>
  </si>
  <si>
    <t>Ashok Singhvi - HUF</t>
  </si>
  <si>
    <t>BMH-1-00202-2025-26</t>
  </si>
  <si>
    <t>All that Residential Apartment bearing No.607 in Sixth Floor of the block 'ATHENS' and forming one of the buildings in "ACROPOLIS" constructed and measuring 2292 sq. feet super built up area approximately inclusive of proportionate share in common areas such as passages, lobbies, lifts, staircases and other areas of common use with restricted right to use the terrace area to reach the lift room and water tank for repairs, if any, with one covered car parking space in the Basement Floor and the said Apartment is bearing Old Municipal No.20-253, Hosur Road, Adugodi, Ward No.63, Bangalore, presently comes under BBMP limits vide Old PID No. 63-159/20/253. Present E-PID No. 5318156646 constructed on Municipal No. 20, Hosur Road, Madiwala Division No. 63, Bangalore, the total measurement being 27118 sq.mtrs. (after excluding 3545 sq. mtrs. for community Hall presently identified as SATYA SAI SAMSKRUTA SADANAM)</t>
  </si>
  <si>
    <t>21-03-2025</t>
  </si>
  <si>
    <t>Malini</t>
  </si>
  <si>
    <t>SHREYA GUPTA | SAHIL SEHGAL</t>
  </si>
  <si>
    <t>BMH-1-13326-2024-25</t>
  </si>
  <si>
    <t>Yellukunte</t>
  </si>
  <si>
    <t>The Residential Apartment having 2 BHK, bearing No. B-101 having built up area of 1300 Sq. Ft., on the First Floor of ‘B’ Block of “ADARSH ESPLANADE”, with vitrified flooring, and 549.83 Sq. ft., of undivided right, constructed on Schedule ‘A’ Property bearing Sy.No.29/2B, Sy.No.29/3B, Sy.No.29/4B and Sy.No.29/8B, situated at Yelakunte Village, Begur Hobli, Bangalore South, Property with proportionate right in common areas such as passages, lobbies, staircases, common facilities and other areas of common use with 1 (ONE) Car Parking Space in the Basement, presently BBMP NEW E-PID No. 3653653978.</t>
  </si>
  <si>
    <t>ADARSH ESPLANADE</t>
  </si>
  <si>
    <t>18-01-2025</t>
  </si>
  <si>
    <t>MS .Malini</t>
  </si>
  <si>
    <t>PALAK GARG | AYUSH GARG</t>
  </si>
  <si>
    <t>BMH-1-11669-2024-25</t>
  </si>
  <si>
    <t>That entire Residential Apartment having 3 BHK, bearing No. B-702(a) having built up area of 1433 Sq. Ft and Flat bearing No. B-702 (b) having built up area of 487 Sq. Ft. Total Area of 1919.957 Sq.ft , Terrace Area of 381 Sq. ft., BBMP Municipal No.290/283/72, on the Seventh and Eighth Floor of Block `B’ of “ADARSH ESPLANADE”, with vitrified flooring, constructed on Schedule ‘A’ Property with proportionate right in common areas such as passages, lobbies, staircases, common facilities and other areas of common use with 2 (TWO) Car Parking Space in the Basement; presently Property New EPID No.6903435944 with B-702 (a) have 668.23 Sq.ft., and B-702 (b) have 205.98 Sq.ft total 874.21 Sq. ft., of undivided right, title, interest and ownership in the Schedule ‘A’ Property formed in Properties bearing Sy.No.29/2B, Sy.No.29/3B, Sy.No.29/4B and Sy.No.29/8B, totally measuring 1 Acre 23.15 Guntas or 68770.35 Sq. Ft., situated at Yelakunte Village, Begur Hobli, Bangalore South Taluk, Bangalore</t>
  </si>
  <si>
    <t>AJIT SIMHA | RAHUL SIMHA</t>
  </si>
  <si>
    <t>Raghavendra M</t>
  </si>
  <si>
    <t>SHR-1-05750-2024-25</t>
  </si>
  <si>
    <t>Jayanagar 8th Block</t>
  </si>
  <si>
    <t>Residential Apartment bearing No.C-704 in Seventh Floor, C Block, in the project “Adarsh Gardens” constructed on Schedule 'A' Property, presently bearing Municipal No.56/94, PID No.58-99-56/94, new BBMP E PID No.3955166659, BBMP Ward No.179 –Shakambari Nagar, situated at 47th ‘A’ Cross, Jayanagar 8th Block, Bengaluru- 560 070, having a total super built up area of 1279.99 Sq.ft (118.9159 Sq. meter) with one sheltered car park together with proportionate undivided right, title and interest measuring 400 Sq.ft (37.16 Sq. meter) constructed on Schedule A Property i.e., All that piece and parcel of land bearing Sy. No.66 &amp; 75/1, Sarakki Village, Uttarahalli Hobli, 47th Cross, 8th Block Jayanagar, Bangalore, totally measuring 1,80,900 Sq. feet and bounded on the: East by: Property belonging to Sri M. Narayana Das &amp; family, West by: Private Property, North by: Vacant sites belonging to Sri M. Narayana Das &amp; Family &amp; 47th Cross Road, South by: Property of BWSSB &amp; Property of Sri M. Narayana Das &amp; Family</t>
  </si>
  <si>
    <t>Adarsh Gardens</t>
  </si>
  <si>
    <t>14-02-2025</t>
  </si>
  <si>
    <t>Dr|| Saurabh Kumar | Dr|| Tuhina Gupta</t>
  </si>
  <si>
    <t>TEJU BELAWADI | PRAKASH BELAWADI | CHANDRIKA BELAWADI</t>
  </si>
  <si>
    <t>JAY-1-06404-2024-25</t>
  </si>
  <si>
    <t>A two-bedroom apartment bearing No. B-303 (No. 56/45 as per Khata) with E-PID No. 6512917233 (Old PID No. 58-99-56/45), in the third floor of the building known as “Adarsh Gardens”, in ward No.58 situated at 47th ‘A’ cross, 8th Block, Jayanagar, Bangalore with floor area of 1280 Square feet together with all fittings and furnishings and one covered car parking No.71 in the basement. AND An undivided share of 420 (Four Hundred and Twenty) Square feet in land comprised in the Schedule ‘A’ Property, CONSTRUCTED ON All that piece and parcel of land earlier bearing Survey Nos. 66 and 75/1 of Sarakki village, Uttarahalli Hobli, Bengaluru South Taluk, now within the administrative jurisdiction of Bruhat Bengaluru Mahanagara Palike in ward No.58 situated at 47thA’ Cross, 8th Block, Jayanagar, Bangalore, in all measuring 1,08,900 Square feet and bounded by the; East by : Property belonging to Mr. Narayan Das West by : Private Property North by : Property belonging to Mr. Narayan Das &amp; Family &amp; 47thCross Road South by : BWSSB Property &amp; Property belonging to Mr. Narayan Das</t>
  </si>
  <si>
    <t>ADARSH GARDENS</t>
  </si>
  <si>
    <t>20-02-2025</t>
  </si>
  <si>
    <t>SHEILA N RAO | M K NARASINGA RAO</t>
  </si>
  <si>
    <t>Ashok Shetty | Akshatha Shetty</t>
  </si>
  <si>
    <t>SHR-1-05585-2024-25</t>
  </si>
  <si>
    <t>SCHEDUEL C PROPERTY: (Apartment Unit hereby conveyed): Residential 3 Bed Room Flat property in Ground Floor, in E Block, of ‘ADARSH PALACE’, bearing Flat No.E-003, Municipal No.1109/1-67, New PID No.1999328986, Old PID No.57-65-1109/1-67, situated at 47th Cross, J.P.Nagar 1st Phase, Bengaluru, Total Build up area of 1,925 sq.ft., with 2 Car Parking No.90 &amp; 91, in the basement Floor, Mosaic Flooring in all Rooms, Living Dining and Balconies, Marble Flooring for Kitchen, all Doors are made up of Teak Wood and Windows are enamel painted fully Glazed Teakwood Windows with Ornamental Grill with all Divac amenities such as Electricity, Water and Sanitary Connections. and undivided right, title, interest of land measuring 816 sq.ft., in the land comprised in the ‘A’ Schedule Property: Property Survey No.12/3, measuring 45,738 sq.ft., converted for non-agricultural Residential Purpose Vide order No.B.Dis/ALN/SR(S)286/88-89, dated 13-03-1989, issued by the Deputy Commissioner, Bangalore Dist., and Land bearing Survey No.12/2, measuring 55,298 sq.ft. converted for non-agricultural residential purpose vide order No.B.dis/ALN/SR(S)108/91-92, Dated 18-11-1991, issued by the Deputy Commissioner, Bangalore Dist., at Thayappanahalli Village, Uttarahalli Hobli, Bangalore South taluk, Bangalore. Totally measuring 1,01,036 sq.ft.</t>
  </si>
  <si>
    <t>ADARSH PALACE</t>
  </si>
  <si>
    <t>17-02-2025</t>
  </si>
  <si>
    <t>KIRON D SHAH | Neelima Jain, Ashna Jain and Aaryan Jain Rep by their GPA Holder Hemali Sanghvi | ANITA SHAH</t>
  </si>
  <si>
    <t>Ashwini Vittal Gopinath | Naveen Kumar Bhat</t>
  </si>
  <si>
    <t>JAY-1-06502-2024-25</t>
  </si>
  <si>
    <t>Residential Apartment No.F-201 in Second Floor in the ‘F’ Block of the ‘Adarsh Residency’ on the property described in the schedule ‘K’ above containing 3 bedrooms having floor area of Super built up area 2085.0 Sq.ft with Marble flooring and basement car parking. Undivided right, title and interest of 1200.0 Sq.ft in land comprised in the Schedule ‘K’ property. constructed on Sy.No 67 and 75/1 situated at Sarakki Village, Uttarahalli Hobli, Bangalore South Taluk (47th Cross, 8th Block, Jayanagar, Bangalore),</t>
  </si>
  <si>
    <t>Adarsh Residency</t>
  </si>
  <si>
    <t>27-02-2025</t>
  </si>
  <si>
    <t>VIJYA | VIKRAM ADITYA | Vikram Aditya | Vijaya</t>
  </si>
  <si>
    <t>DURGA SUVEGANTH | SUVEGANTH SUBRAMANI</t>
  </si>
  <si>
    <t>BGR-1-07793-2024-25</t>
  </si>
  <si>
    <t>Beratena Agrahara</t>
  </si>
  <si>
    <t>all that piece and parcel of Flat Bearing Apartment No. SF-205, bearing BBMP E-PID No.7163229874 (Municipal Old No. 52-5/2-5/3,FLATNO-SF-205,C-BLOCK) in the Second Floor of Block-C, measuring 1110 Sq.feet of the Super built up area with two Bedrooms, with inclusive of proportionate share of common areas alongwith One Covered Car parking space in the stilt floor of the building in the apartment building known as “ADITHYA GARDEN”, along with 348 Sq.feet of undivided right, title and interest in the immovable property being residentially converted land in Survey No.5/3 (Old Survey No.5/2) bearing BBMP Katha No. 101/52/5/2-5/3 Measuring 1 Acre (43,560 Sq.feet), Situated at Beretena Agrahara Village, Begur Hobli, Bengaluru South Taluk, Bangalore Urban District.</t>
  </si>
  <si>
    <t>ADITHYA GARDEN</t>
  </si>
  <si>
    <t>Lalmay Kumar Jena</t>
  </si>
  <si>
    <t>PALAGIRI SIVA SANKAR REDDY</t>
  </si>
  <si>
    <t>BMH-1-12417-2024-25</t>
  </si>
  <si>
    <t>A Two Bed Room Apartment bearing No. SF-202, Block-B, New EPID No.2850042903, Property No.801/Sy.No.5/3 F.No.202, 2nd Fl B Block, in the Second Floor, measuring: 1060 Sq.ft of Super Built up Area (including common areas) with one Covered Car Parking Slot No: SF-202 in the STILT Floor being part of multi-storeyed residential Apartment known as "ADITHYA GARDEN" constructed on the Schedule 'A' Property bearing Bruhath Bangalore Mahanagara Khatha No.101/52/5/2-5/3 formed out of residentially converted land situated in Sy.No.5/2, New No.(5/3), situated at Beratena Agrahara Village, Begur Hobli, Bangalore South Taluk, now within the limits of Bruhat Bangalore Mahanagara Palike together 332.Sq. ft of undivided share, right, title and interest in the land comprising in Schedule 'A' Property and bounded as follows. East by : Open Space, West by : Corridor/ Lifts &amp; Stair, North by : Flat No: SF-201 B-Block, Southby : Flat No: SF-203 B-Block</t>
  </si>
  <si>
    <t>06-06-2025</t>
  </si>
  <si>
    <t>PRASAD S. V. | KAVERI M. K.</t>
  </si>
  <si>
    <t>SREEJA S</t>
  </si>
  <si>
    <t>JPN-1-01360-2025-26</t>
  </si>
  <si>
    <t>Hulli Mavu</t>
  </si>
  <si>
    <t>All that piece and parcel of the Two Bed Room Flat bearing No.203, and as per the FORM - B (Rule - 11), the Apartment/Flat assigned with E-Aasthi / New EPID No. 5392488426, in the First Floor in the Building Known as "ADVITH RESIDENCY" which is approved by the Bruhat Bangalore Mahanagara Palike in L.P.No.364/2009-10, constructed on the Schedule 'A' Property with a super Built-up area of 1442 Square Feet together with all common areas attributable thereto (with limited access to the terrace area and water tank for repairs) and with One Covered Car Parking Space in the Stilt Floor and construction per the specification provided in the Schedule 'A' Property, presently comes under the administrative jurisdiction of Bruhat Bangalore Mahanagara Palike (B.B.M.P), Ward No.193 - Arakere. With An Undivided Share, right, title, interest and ownership of 432 Square Feet in the land comprised in the Schedule 'A' Property. Constructed in the Converted Land bearing Survey No.90/2, (Earlier referred as Sy. No. 90/2C), BBMP Khatha No.1224/90/2, measuring to an extent of 15 Guntas, out of 1 Acre, Situated at HULIMAVU VILLAGE, Begur Hobli, Bangalore South Taluk, presently comes under the administrative jurisdiction of Bruhat Bangalore Mahanagara Palike (vide Conversion Order No.B.Dis.ALN.SR(S)131/2005-06, dated 08/12/2005 issued by the Special Deputy Commissioner, Bangalore District, Bangalore).</t>
  </si>
  <si>
    <t>ADVITH RESIDENCY</t>
  </si>
  <si>
    <t>07-04-2025</t>
  </si>
  <si>
    <t>K R RAMASWAMY | K RAMA</t>
  </si>
  <si>
    <t>CHANDRIKA.B.N | RADHAKRISHNA.H</t>
  </si>
  <si>
    <t>SHR-1-00083-2025-26</t>
  </si>
  <si>
    <t>A Two BHK Residential Flat bearing No.T2, in the Third Floor, having Super built up area of 1000 Square Feet, BBMP Property No.6619/88/111/TF-T2, New BBMP E.P.I.D No.8682768870, with proportionate share in common areas such as passages, lobbies, lift area, staircase and other areas of common use, consisting of One living room, Two Bed Rooms with One attached Bath Room, One Common Bath Room, One kitchen, One utility, One Balcony, together with one covered Car Parking Space in the Stilt Floor, in the Apartment known as “ADYA ENCLAVE”, constructed over the Composite Schedule “A” Property, and the Flat is constructed brick walls, RCC roofing, Vitrified tile Flooring, Main Door and Pooja Room of Teak Wood and rest of the Doors are Flush Doors and UPVC windows with all civic amenities along with 208 Square Feet of undivided share, right, title and interest in the Composite Schedule ‘A’ Property constructed in the property bearing Site No.197/A, Assessment No.88, Khatha No.111, carved out of Land bearing Survey No.88, situated at 4th Cross, Sai Layout, Kothanuru Village, Uttarahalli Hobli, Bengaluru South Taluk, Bengaluru Urban District (Previously Bommanahalli CMC), comes under the administrative jurisdiction of BBMP Konanakunte Ward No.95, Item No.1 measuring East to West 79 Feet, North to South on the Eastern side 40 Feet and on the Western side 50 Feet, totally measuring 3555 Square Feet, Item No.2 measuring East to West on the Northern Side 27 Feet and on the Southern side 18 Feet, North to South on the Eastern side 20 Feet and on the Western side 30 Feet, totally measuring 562.50 Square Feet, both the items abutting each other and jointly measuring 4117.50 Square Feet</t>
  </si>
  <si>
    <t>ADYA ENCLAVE</t>
  </si>
  <si>
    <t>01-04-2025</t>
  </si>
  <si>
    <t>Kapuvari Bramaramba | Kapavari Bramaramba</t>
  </si>
  <si>
    <t>RAMESH KUMAR | JAGDISH SARAN</t>
  </si>
  <si>
    <t>BMH-1-00013-2025-26</t>
  </si>
  <si>
    <t>Basapura</t>
  </si>
  <si>
    <t>Unit bearing No.G-01, in Ground Floor, As per E-Katha EPID No.5835360266, Property No.1036/25/1Flat No.G-01, in the building known and called as “Adya Nivas”, having a Super Built up Area of 367 Square Feet, with one exclusive one covered two wheeler parking space in the basement floor constructed in the schedule ‘A’ property with RCC framed structure, concrete block masonry and A undivided share in the land of schedule ‘A’ property equivalent to 72 Sq.Ft., with all right, title and interest and ownership of the land in the total of land of schedule ‘A’ property i.e., immovable property bearing Western Portion (South West Corner) of property bearing Sy.No.25/1, BBMP Old Katha No.899/31/1, New Katha No.899/31/1/25/1, in Sy.No.25/1, situated at Basapura Village, Begur Hobli, Bangalore South Taluk, Bangalore District (Now comes under BBMP Limits Ward No.192) and the flat is bounded as follows :- East by ::: Open to Sky, West by ::: Unit No.G-02, North by ::: Flat No.001, South by ::: Open to Sky</t>
  </si>
  <si>
    <t>Adya Nivas</t>
  </si>
  <si>
    <t>NIPUN CHOWDHARY | NUPUR P CHOWDHARY | KISHORI CHOWDHARY</t>
  </si>
  <si>
    <t>SAMRAT BHATTACHARYA</t>
  </si>
  <si>
    <t>BMH-1-01803-2025-26</t>
  </si>
  <si>
    <t>Kalena Agrahara</t>
  </si>
  <si>
    <t>Flat no. 704 on the Seventh Floor, having E-asthi PID No: 5875052481 measuring about 1538 square feet (SBA 1873 Sq. ft.), in the Building no. 4 and in GAGANA Block of Residential Apartment named AIKYA on the SCHEDULE PROPERTY consisting of Two bed rooms, a living and dining room, kitchen and Three bath rooms, a Study room and a Family room and 267 sq. ft. of Terrace area along with one covered car parking numbered as CP-704. The apartment is of RCC Structures with Ceramic Flooring, UPVC Windows and Wooden Flush Doors with Electrical (Separate Meter) and Water Connection and One covered car parking along with 720 square feet of Undivided share (UDS) constructed on All that piece and parcel of the property bearing Survey no. 12/1, situated in Kalena Agrahara Village, Begur Hobli, Bangalore South Taluk, Bangalore, in all measuring 57,284 square feet and having Khata no. 61/674/12/1 issued by Bruhat Bangalore Mahanagara Palike, Bangalore.</t>
  </si>
  <si>
    <t>AIKYA</t>
  </si>
  <si>
    <t>12-05-2025</t>
  </si>
  <si>
    <t>JASJEET SINGH</t>
  </si>
  <si>
    <t>M P Uday Kumar</t>
  </si>
  <si>
    <t>JAY-1-00737-2025-26</t>
  </si>
  <si>
    <t>Puttenahalli</t>
  </si>
  <si>
    <t>SCHEDULE "A" PROPERTY (Description of the entire property)All that portion of the property converted land bearing Site No.5,6,7,8, Khatha No.22/2, site No.9, Khatha No.22/1A, House List No.22/2, Site No.10, Khatha No.22/1-A, House List No.22/2, Site No.11, Khata No.22/1-A, House List No.22/2 and house bearing Khaneshumari No.95-4, Site No.12 and present combined Bommanahalli CMC Khata No.170/161 and property No.95/5-12 situated in Puttenahalli Village, Uttarahalli Hobli, Bangalore South Taluk, presently the property within the administrative jurisdiction of Bruhat Bangalore Mahanagara Palike, BBMP Ward No.187, Bangalore, measuring 13,022 square feet. SCHEDULE “C” PROPERTY (Description of the Apartment being conveyed under this Sale Agreement) Apartment bearing No.001 in Ground Floor of the building known as "AISHWARYA SPLENDOUR BLOCK II", having super built-up area of 842 Sq.ft. with Car Parking in the basement. The flat consisting of two bedrooms with vitrified flooring, doors &amp; windows with sal wood, a Kitchen, a Hall, dining and toilets with electrical and sanitary fittings, construction on schedule 'A' Property and The Undivided share right, title and interest in all that piece and parcel of land in Schedule "A" property, measuring 248 sqft, the said property presently within the administrative jurisdiction of Bruhat Bangalore Mahanagara Palike, BBMP Ward No.187, Bangalore.</t>
  </si>
  <si>
    <t>AISHWARYA SPLENDOUR</t>
  </si>
  <si>
    <t>(Description of the Apartment being conveyed under this Sale Agreement) Apartment bearing No.001 in Ground Floor of the building known as "AISHWARYA SPLENDOUR BLOCK II", having super built-up area of 842 Sq.ft. with Car Parking in the basement. The flat consisting of two bedrooms with vitrified flooring, doors &amp; windows with sal wood, a Kitchen, a Hall, dining and toilets with electrical and sanitary fittings, construction on schedule 'A' Property and The Undivided share right, title and interest in all that piece and parcel of land in Schedule "A" property, measuring 248 sqft, the said property presently within the administrative jurisdiction of Bruhat Bangalore Mahanagara Palike, BBMP Ward No.187, Bangalore.</t>
  </si>
  <si>
    <t>18-03-2025</t>
  </si>
  <si>
    <t>MANOHAR THYAMPANNA ULLAL</t>
  </si>
  <si>
    <t>Vikyath Balakrishna Kankanady</t>
  </si>
  <si>
    <t>RRN-1-10319-2024-25</t>
  </si>
  <si>
    <t>All that portion of the property land bearing Site No. 5, 6, 7, 8, Khata No. 22/2, site No. 9, Khata No. 22/1-A, House List No. 22/2, Site No. 10, Khatha No. 22/1-A, House List No. 22/2, Site No. 11, Khatha No. 22/1-A, House List No. 22/2 and House bearing Khaneshmari No. 95-4, Site No. 12 and present combined Bommanahalli CMC Khatha No. 170/161 and property No. 95/5-12, situated in Puttenahalli Village, Uttarahalli Hobli, Bangalore South Site Bounded on the : East by - Road, West by - Private Property, North by -Site No. 4 &amp; 13 and , South by - Private Property, And measuring : 13,022 Sft. SCHEDULE ‘B’ The undivided share right, title and interest in all that piece and parcel of land in Schedule ‘A’ Property, measuring 341 Sq.ft. SCHEDULE ‘C’ Apartment bearing No. 004, BBMP PID: 7797870629, in Ground Floor of the building known as “Aishwarya Splendour Block-II” having a super built area of 1012 Sq.ft. With Car Parking in the basement. The flat consists of two bed rooms with ceramic floorings, doors and windows with sal wood, a kitchen, a half, dining and toilets with Electrical and Sanitary fittings.</t>
  </si>
  <si>
    <t>07-05-2025</t>
  </si>
  <si>
    <t>Daniel Jeyakumar</t>
  </si>
  <si>
    <t>RAHUL. N</t>
  </si>
  <si>
    <t>BGR-1-00609-2025-26</t>
  </si>
  <si>
    <t>Yelenahalli</t>
  </si>
  <si>
    <t>3-bedrooms Apartment bearing Flat bearing No.GF-6, on the GROUND FLOOR, Formed in Converted Sy.No.14/2, BBMP Katha No.702/219/2, (Old No.219/2), Property Registrar No.702, BBMP E PID No.6050356198, in the building Known as “AJANTHA AROMA” with super built-up area of 1325 sq.ft. along with 371 sq.ft., of Undivided Interest in the land along with One Covered Car Parking Space No.GF-6, in the Basement with water, electricity and sewage and Vetrified flooring amenities i.e., residential property bearing amalgamated BBMP Katha No.702/219/2 (old No.219/2) property registrar No.702, Site No.2, i.e., Eastern Portion of Site No.2 and Western Portion of Site No.2, formed in converted land bearing Sy. No.14/2, situated at Akshayanagar, Yellenahalli Village, Begur Hobli, Bangalore South Taluk.</t>
  </si>
  <si>
    <t>AJANTHA AROMA</t>
  </si>
  <si>
    <t>Varsha Majage | Biradar Santosh ( Consenting Wittness )</t>
  </si>
  <si>
    <t>KULDEEP KUMAR DUBEY | RUCHI DUBEY</t>
  </si>
  <si>
    <t>BMH-1-00885-2025-26</t>
  </si>
  <si>
    <t>Dodda Thoguru</t>
  </si>
  <si>
    <t>Residential Apartment: Apartment No K-104 on the First Floor bearing Katha Number 6077453020 (8129/K-104) issued by Town Panchayath Doddathogur measuring Super Built up area about 1244 Sq.ft (1119 square feet Built up Area along with 125 Sq.ft common area), An undivided 0.08% share i.e., 520 Square Feet in the land comprised in the Schedule 'A' Property consisting of Two bedroom and internal passages, situated in 'K Block of the Residential Complex "AJMERA INFINITY" along with exclusive right to use one covered car parking space bearing no 437 Constructed in Khata No.2391 Survey No. 100,156,89/1,90/1,90/2,91/1,91/2 situated in Doddathogur Village, Begur Hobli, Bangalore</t>
  </si>
  <si>
    <t>AJMERA INFINITY</t>
  </si>
  <si>
    <t>16-04-2025</t>
  </si>
  <si>
    <t>Anu David | Donny T Daniel</t>
  </si>
  <si>
    <t>MOHAMED FIZE</t>
  </si>
  <si>
    <t>BGR-1-00209-2025-26</t>
  </si>
  <si>
    <t>Apartment No.N-503 in the 5th Floor, N Block, Ajmera Infinity, Converted lands in Survey Nos. 100 ,156 , carved out of portion of Portion of Sy. Nos. 89/1, 90/1, 90/2, 91/1, 91/2, Converted lands presently bearing Khata No. 2391, Doddathoguru Village Panchayat, Doddathogur Village, Begur Hobli, BSTQ, Measuring 1127 sq feet built of area , along with about 147 sq feet in common area, and 534 sq feet Undivided share of land, and One Covered Car parking space bearing No.302</t>
  </si>
  <si>
    <t>Ajmera Infinity</t>
  </si>
  <si>
    <t>04-04-2025</t>
  </si>
  <si>
    <t>Anoop Kumar Nanda | Prachi Nanda</t>
  </si>
  <si>
    <t>KONARK CHAKRAVARTY | PRIYANKA GUPTA</t>
  </si>
  <si>
    <t>BMH-1-00088-2025-26</t>
  </si>
  <si>
    <t>Residential Apartment: Apartment No. D-504 Bearing E katha Number 8519940605 (8237/D-504) on the Fifth Floor, admeasuring Super built up area of about 1697 Sqft (1502 square feet super Built up Area along with 195 Sqft common area) An undivided 0.11 % share i.e., 711 Square Feet in the land comprised in the Schedule `A' Property consisting of three bedrooms and internal passages, situated in D Block of the Residential Complex “AJMERA INFINITY” along with exclusive right to use One covered basement car parking space bearing no.54 Sy No, 100,156,89/1,90/1,90/2,91/1,91/2 Situated at Doddathogur Village, Begur Hobli, Bangalore.</t>
  </si>
  <si>
    <t>17-03-2025</t>
  </si>
  <si>
    <t>Pradeep Mohan Godbole | Ankita Pradeep Godbole</t>
  </si>
  <si>
    <t>ARUN KASAT</t>
  </si>
  <si>
    <t>BMH-1-13140-2024-25</t>
  </si>
  <si>
    <t>Residential Apartment: Apartment No J-1904 bearing Katha Number 9054217705 (7011/6574- J-1904) issued by the Town Panchayath Doddtahogur on the Nineteenth Floor measuring super built up area 1115 sq ft (990 sq ft built up area and 125 sq ft common area) An undivided 0.07 % share i.e., 455 Square Feet in the land comprised in the Schedule `A' Property consisting of Two bedrooms and internal passages, situated in ‘J Block of the Residential Complex “AJMERA INFINITY” Apartments along with exclusive right to use one covered car parking space bearing no. 20 Constructed in Survey No. 100,156,89/1,90/1,90/2,91/1,91/2 Property Bearing Khata No.2391 situated in Doddathogur Village, Begur Hobli, Bangalore.</t>
  </si>
  <si>
    <t>07-03-2025</t>
  </si>
  <si>
    <t>Abirami Ramesh | Ramesh Thiruvengadam</t>
  </si>
  <si>
    <t>HIMSI KUCHROO | CHHAYA KUMARI | SHREE NIWAS PRASAD | HANSRAJ</t>
  </si>
  <si>
    <t>SHR-1-05866-2024-25</t>
  </si>
  <si>
    <t>All that piece and parcel of Residential Apartment bearing No.1002, presently bearing Doddathoguru Town Municipal Council (TMC) ID No.9617584333, having Old V.P Khatha No.6865/1002, Property Assessment No.7832/K-1002, RDPR Property ID No.150200301100123655, in the Tenth Floor, admeasuring built up area of about 1148 Sq.ft along with proportionate undivided share of about 149 Sq.ft in common area of the development and attributable and attached to the apartment, consisting of Three Bedrooms, in ‘K’ Block, of the residential complex “AJMERA INFINITY”, constructed on the Schedule ‘A’ Property, along with One (1) Covered car parking space bearing No.399 at Basement -1, together with 0.08% which is equivalent to 543 Square feet of undivided share of right, title and interest in land and the apartment is constructed on the converted land bearing Sy No.100, 156 and property bearing Katha No.2391, carved out of portion of Sy No.89/1, 90/1, 90/2, 91/1, 91/2 all situated at Doddathoguru Village, Begur Hobli, presently within the limits of Doddathoguru Village Panchayat, Bangalore situated at Doddathoguru Village, Begur Hobli, Bangalore South Taluk, presently within the limits of Doddathoguru Town Municipal Council</t>
  </si>
  <si>
    <t>01-03-2025</t>
  </si>
  <si>
    <t>Pardeep Singh</t>
  </si>
  <si>
    <t>SUMITRO ROY</t>
  </si>
  <si>
    <t>BMH-1-12762-2024-25</t>
  </si>
  <si>
    <t>Apartment bearing No. 1504‘’ on the Fifteenth Floor, I' Block, in “Ajmera Infinity” bearing TMC E-PID No.4449529477 measuring super built area 1087 Sqft ( Built up area of 962 Sq.ft and 125 Sq.ft common area ) along with 455 Sq.ft undivided share of land, along with 1 covered car parking no 261., morefully described in the schedule hereunder and hereinafter referred to as “ lmo,SCHEDULE B PROPERTY” situated at Doddathoguru Village, Begur Hobli, Bangalore;</t>
  </si>
  <si>
    <t>Ritika Singh | Jagdambika Pratap Narain Singh</t>
  </si>
  <si>
    <t>Soniya Chamoli | Anuj Mohan Semwal</t>
  </si>
  <si>
    <t>JPN-1-09618-2024-25</t>
  </si>
  <si>
    <t>Residential Apartment No.1903 in the Nineteenth Floor, having Form-3 (Rule 20) bearing No. 6891233310, issued by Doddathogur Town Panchayath (old Property ID No.7311/I-1903) ad measuring Super built-up area about 1087 Sq Ft (962 Square Feet built-up area along with 125 Sq Ft Common Areas) consisting of Two Bedroom and internal passages, situated at ‘I’ Block of the residential Complex “AJMERA INFINITY” along with exclusive right to one covered basement car parking space bearing No.14 and An undivided 0.07% (Zero Point Zero Seven percent) Share i.e. 455 Square Feet in the land comprised in Schedule A Property. residentially converted lands in Sy No.100 measuring 1 Acres 34 Guntas, and Survey No.156 measuring 4 Acres 06 Guntas in all measuring 6 Acres and Katha No.2391 issued by Doddathoguru Village Panchayath, carved out of Portion of Survey No.89/1 measuring 1 Acre 37 Guntas, portion of Survey No.90/1 measuring 4 Acres 20.5 Guntas, Survey No.90/2 measuring 1 Acre 23 Guntas, Portion of Survey No.91/1 measuring 3 Acres 15 Guntas, and portion of Survey No.91/2 measuring 3 acres 04 Guntas, all situated in Doddathoguru Village, Begur Hobli,</t>
  </si>
  <si>
    <t>Rimita Bhattacharya | Ranjan Bhattacharya</t>
  </si>
  <si>
    <t>POONAM KAKKAR | TANUSHI TANDON</t>
  </si>
  <si>
    <t>BMH-1-12665-2024-25</t>
  </si>
  <si>
    <t>Residential Apartment: Apartment No J-902 bearing Katha Number 1063206530 ( 5116/4775/J902) issued by the Doddathogur Town Panchayath in the Nineth Floor, 'J Block, in “Ajmera Infinity” measuring Super bulit up area 1087 sqft (962 sq.ft built up area and 125 sq.ft common area) An undivided 0.07 % share i.e.455 Square Feet in the land comprised in the Schedule `A' Property consisting of Two bedrooms and internal passages, situated in ‘J Block of the Residential Complex “AJMERA INFINITY” along with exclusive right to use one covered stilt car parking space bearing no. 95 Constructed in Survey No. 100,156,89/1,90/1,90/2,91/1,91/2 situated in Doddathogur Village, Begur Hobli, Bangalore.</t>
  </si>
  <si>
    <t>28-01-2025</t>
  </si>
  <si>
    <t>Geetha Ganesan | Prakash Ganesan</t>
  </si>
  <si>
    <t>CHANCHAL JOSHY | ROBIN JOSEPH</t>
  </si>
  <si>
    <t>BMH-1-11917-2024-25</t>
  </si>
  <si>
    <t>Residential Apartment: Apartment No G-604 katha Number 2266231203 (5954/5553/G-604) issued by the Town Panchayath Doddathogur in the Sixth Floor bearing admeasuring Super built up area of about 1269 Sq.ft (Built up area 1123 Sq.ft and common area 146 Sq.ft) An undivided 0.08 % share i.e., 532 Square Feet in the land comprised in the Schedule `A' Property consisting of Three bedrooms and internal passages, situated in G Block of the Residential Complex “AJMERA INFINITY” along with exclusive right to use one covered car parking space bearing no.257 Survey No. 100,156,90/1,90/2,91/1,91/2 all situated in Doddathogur Village, Begur Hobli, Bangalore and Bounded on: ON THE EAST : Remaining Portion of Survey No.89/1, and Survey No.92; On THE WEST : Land bearing Survey No.99, and Survey No.98; ON THE NORTH : Remaining Portion of Survey No.91/1 and Land bearing Survey No.96; ON THE SOUTH : Land bearing Survey No.156 and 100;</t>
  </si>
  <si>
    <t>Manish Kumar Srivastava | Celina M Srivastava</t>
  </si>
  <si>
    <t>SWATI SONI | TARUN SONI</t>
  </si>
  <si>
    <t>BMH-1-11909-2024-25</t>
  </si>
  <si>
    <t>Residential Apartment: Apartment No M-1202 katha Number 1686529702 (5314/4970/M 1202) issued by the Town Panchayath Doddathogur in the Twelvefth Floor bearing admeasuring Super built up area of about 1697 Sq.ft (Built up area 1502 Sq.ft and common area 195 Sq.ft) An undivided 0.11 % share i.e., 711 Square Feet in the land comprised in the Schedule `A' Property; consisting of Three bedrooms and internal passages, situated in M Block of the Residential Complex “AJMERA INFINITY” along with exclusive right to use one covered car parking space bearing no.47 Sy No, survey No.89/1 90/1 90/2 91/1 91/2 156 situated in Doddathogur Village, Begur Hobli, Bangalore.</t>
  </si>
  <si>
    <t>Aarty Marwah | Ravi Marwah</t>
  </si>
  <si>
    <t>Tannu Malik</t>
  </si>
  <si>
    <t>SHR-1-05085-2024-25</t>
  </si>
  <si>
    <t>All that piece and parcel of residential Apartment No. P-102, admeasuring total super built up area of about 196.02533 Sq. Mtrs (2110 Sq. Ft.), which translates to carpet area of about 176.980215 Sq. Mtrs. (1,905 sq. ft.), consisting of three bedrooms and internal passages, situated on the First FLOOR of 'P’ Block of the Residential Complex "AJMERA INFINITY", along with the proportionate undivided share of about 195 sq. ft. in common area of the development and attributable and attached to the apartment along with exclusive right to one covered car parking space bearing No. 146, having e-PID No. 9491889953 issued by the CMC Doddathogaru, Bangalore, alongwith an undivided Share 0.13% sq. ft. in common area i.e., 879 sq. ft. in the land comprised in converted survey nos. 89/1, 90/1, 90/2, 91/1, 91/2, 100, 156 of Doddathogur Village, Begur Hobli, Bangalore.</t>
  </si>
  <si>
    <t>09-06-2025</t>
  </si>
  <si>
    <t>M/s. AJMERA HOUSING CORPORATION BANGALORE</t>
  </si>
  <si>
    <t>RIJA THOMAS</t>
  </si>
  <si>
    <t>BGR-1-01275-2025-26</t>
  </si>
  <si>
    <t>Doddanagamangala</t>
  </si>
  <si>
    <t>All that Residential Apartment bearing No.C-308 in Third Floor of Wing ‘C’ in Block-1 in the Project viz., 'AJMERA NUCLEUS' built in Schedule 'A' Property and apartment measuring 414 Sq. Ft., of carpet area, 485 Sq. Ft., of built up area (with exclusive right to use 38 Sq. Ft of balcony area) 110 Sq. Ft., of proportionate share in common areas such as passages, lobbies, lifts, staircases and other areas of common use and totally measuring 595 Sq. Feet of super built up area approximately. with right to use ONE OPEN Car Parking Space bearing No.O-53 in the Lower/Upper Basement and the apartment presently bearing Municipal No.2693/13/2/13/5/14/1/14/2/14/20/3/C-308 and e-Aasthi No.1428887433 (in the records of City Municipal Council, Konappana Agrahara) and situated in Doddanagamangala, Begur Hobli, Bangalore South Taluk, along with 240 Sq Ft., Undivided share, right title interest and ownership in the land in Schedule A Property situate at Doddanagamangala Village, Begur Hobli, Bangalore South Taluk, Bangalore</t>
  </si>
  <si>
    <t>AJMERA NUCLEUS</t>
  </si>
  <si>
    <t>16-05-2025</t>
  </si>
  <si>
    <t>M/s AJMERA HOUSING CORPORATION BANGALORE</t>
  </si>
  <si>
    <t>THANUSHA VELKUR</t>
  </si>
  <si>
    <t>RRN-1-01041-2025-26</t>
  </si>
  <si>
    <t>All that Residential Apartment bearing No.B-402 in Fourth Floor of Wing ‘B’ in Block-2 in the Project viz., 'AJMERA NUCLEUS' built in Schedule 'A' Property and apartment measuring 773 Sq. Ft., of carpet area, 938 Sq. Ft., of built up area (with exclusive right to use 89 Sq. Ft of balcony area) 213 Sq. Ft., of proportionate share in common areas such as passages, lobbies, lifts, staircases and other areas of common use and totally measuring 1150 Sq. Feet of super built up area approximately. with right to use ONE COVERED Car Parking Space bearing No.S-49 in the Lower/Upper Basement and the apartment presently bearing Municipal No.2923/138/B-402 and e-Aasthi No.9386078569 (in the records of City Municipal Council, Konappana Agrahara) and situated in Doddanagamangala, Begur Hobli, Bangalore South Taluk, along with 505 Sq Ft., Undivided share, right title interest and ownership in the land in Schedule A Property situate at Doddanagamangala Village, Begur Hobli, Bangalore South Taluk, Bangalore</t>
  </si>
  <si>
    <t>RRN-1-01042-2025-26</t>
  </si>
  <si>
    <t>All that Residential Apartment bearing No.B-902 in Nineth Floor of Wing ‘B' in Block-2 in the Project viz., 'AJMERA NUCLEUS' built in Schedule 'A' Property and apartment measuring 773 Sq. Ft., of carpet area, 938 Sq. Ft., of built up area (with exclusive right to use 89 Sq. Ft of balcony area), 213 Sq. Ft., of proportionate share in common areas such as passages, lobbies, lifts, staircases and other areas of common use and totally measuring 1150 Sq. Feet of super built up area approximately. with right to use ONE Covered Car Parking Space bearing No.B-98 in the Lower/Upper Basement and the apartment presently bearing Municipal No.2963/178/B/902 and e-Aasthi No.9692705671 (in the records of City Municipal Council, Konappana Agrahara) and situated in Doddanagamangala, Begur Hobli, Bangalore South Taluk, along with 505 Sq Ft., Undivided share, right title interest and ownership in the land in Schedule A Property situate at Doddanagamangala Village, Begur Hobli, Bangalore South Taluk, Bangalore</t>
  </si>
  <si>
    <t>06-03-2025</t>
  </si>
  <si>
    <t>MD MAHAMID RAZA</t>
  </si>
  <si>
    <t>SAURAV KUMAR SAHA</t>
  </si>
  <si>
    <t>BMH-1-12929-2024-25</t>
  </si>
  <si>
    <t>All that Residential apartment bearing No. B-408 in Fourth Floor of Wing ‘B’ in Block-2 in the project viz., “AJMERA NUCLEUS” built in Schedule ‘A’ Property and apartment measuring 773 Sq.Ft., of carpet area, 938 Sq.Ft., of built up area (with exclusive right to use 92 Sq.Ft of balcony area), 213 Sq.Ft., of proportionate share in common areas such as passages, lobbies, lifts, staircases and other areas of common use and totally measuring 1150 Sq.Feet of super built up area approximately, with right to use One Covered Car Parking Space bearing No.B-24 in the Lower /Upper Basement Level and the apartment presently bearing e-Katha No.5414821698 in the records of Konappana Agrahara Village Panchayath and the apartment 505 Sq.Ft., Undivided share, right, title and ownership in the land in Schedule ‘A’ Property. All that property measuring 182170 Square Feet equivalent to 16924 Sq.Mtrs., of land in the form of undivided share in the larger property (reserved for development of residential development consisting of Block-1 and Block-2 and Block-3 consisting of club house) forming portion of larger property and situated at Doddanagamangala Village, Begur Hobli, Bangalore South Taluk.</t>
  </si>
  <si>
    <t>FAIZUNNISSA</t>
  </si>
  <si>
    <t>SAGIRA BHANU</t>
  </si>
  <si>
    <t>SHR-1-00447-2025-26</t>
  </si>
  <si>
    <t>Arekempanahalli</t>
  </si>
  <si>
    <t>-: SCHEDULE “A” PROPERTY :- All that piece and parcel of property bearing Present Municipal New No.16-17, situated at Arekempanahalli, (Now 3rd Cross), Bangalore, presently comes under BBMP Limits, Ward No.144, PID:61-51-16-17, measuring East to West on Southern Side 57 feet, North Side 50 feet, North to South 60 feet, totally measuring 3210 square feet, and bounded on: -: 8 :- East by :: Road West by :: Private Property North by :: Site No.0018 belongs to Rafiya Begum and Abdul Rahim South by :: Site No15 -: SCHEDULE “B” PROPERTY :- (hereby conveyed) All that piece and parcel of Residential Apartment bearing Flat No.4F-006, in the Fourth Floor, in the Apartment Building Known as "A.K.GOLD", built on site No.16-17, PID:61-51-16-17, New PID:144-W0049-7, present corporation No.16-17, 4F-006, (B-Khatha SL.No.30) E-PID No.2064549275, situated at Arekempanahalli, Ward No.144 of BBMP, Bangalore, having super built up area of 550 sq.ft., consist of Hall, 2 Bed Rooms out of which 1 attach Bath Room, one common Bath Room, Kitchen, having R.C.C roofing, vitrified tiles flooring, flush doors and UPVC Windows with all civic amenities, together with 100 sq.ft., of undivided share, right, title and interest in the Entire Schedule “A” Property.</t>
  </si>
  <si>
    <t>AKGOLD</t>
  </si>
  <si>
    <t>All that piece and parcel of Residential Apartment bearing Flat No.4F-006, in the Fourth Floor, in the Apartment Building Known as "A.K.GOLD", built on site No.16-17, PID:61-51-16-17, New PID:144-W0049-7, present corporation No.16-17, 4F-006, (B-Khatha SL.No.30) E-PID No.2064549275, situated at Arekempanahalli, Ward No.144 of BBMP, Bangalore, having super built up area of 550 sq.ft., consist of Hall, 2 Bed Rooms out of which 1 attach Bath Room, one common Bath Room, Kitchen, having R.C.C roofing, vitrified tiles flooring, flush doors and UPVC Windows with all civic amenities, together with 100 sq.ft., of undivided share, right, title and interest in the Entire Schedule “A” Property.</t>
  </si>
  <si>
    <t>12-06-2025</t>
  </si>
  <si>
    <t>Nithin . M S</t>
  </si>
  <si>
    <t>AJAY KUMAR AJARYA</t>
  </si>
  <si>
    <t>BGR-1-01354-2025-26</t>
  </si>
  <si>
    <t>Residential Apartment bearing Flat No.401, BBMP Katha No.22/2 FLAT No.401, Present Property New E-PID No.8607588611, 2 Bed Rooms in the FOURTH FLOOR, constructed in converted property bearing Sy.No.22/2 measuring 4½ Guntas, converted from Agriculture to Non-Agricultural residential purpose, vide order of conversion bearing No.ALN/SR(S)64/2006-07, dated 21-05-2007, issued by the Deputy Commissioner Bangalore District, situated at Basapura Village, Begur Hobli, Bangalore South Taluk, Bangalore Urban District, now comes under the limits of Bruhat Bangalore Mahanagara Palike, Bangalore, measuring about 1039 Sq Ft, of Super Built Up Area, consisting of one Hall, TWO BED ROOMS, One attached Bath Room and One Common Bath Room, One Kitchen, One Balcony, One Utility, vitrified tiles flooring, basic model Jaguar and Hind ware bath room fittings, windows are made up of aluminum coated frames and honne wood frame doors, separate Common water and including proportionate share in common areas such as passages, lifts, lobbies, staircase, terrace etc., along with one covered car parking Area in the Stilt Floor, and 265 Sq. Ft of Undivided share, Right, and title and interest in the immovable property mentioned in the Schedule 'A' herein in the residential Apartment known as "A.K.MADHURAM" and bounded as follows: On the East By : Flat No.402, West By : Open to Sky, North By : Passage and Stair case, Lift, South By : Open to Sky.</t>
  </si>
  <si>
    <t>AKMADHURAM</t>
  </si>
  <si>
    <t>S SUPRIYA</t>
  </si>
  <si>
    <t>KALAIARASI T</t>
  </si>
  <si>
    <t>BGR-1-01352-2025-26</t>
  </si>
  <si>
    <t>[SCHEUDLE –‘B’ PROPERTY] All that piece and parcel of the Residential Apartment bearing Flat No:S-2, BBMP EPID No.7174774028, Property No.881/12/1/52, in Second Floor, having 1104Sq.feet of Super Built up area in the Apartment Building known as "AKSHAYA APARTMENT", with One covered Car Parking area, presently coming under the administrative jurisdiction of the Bruhat Bangalore Mahanagara Palike, and having BBMP Katha No:12/1, 2nd Floor, in Ward No: 192, together with 419.52Sq. feet of undivided share, right, title and interest, the Flat comprising of Two Bed Room House, with vitrified Tiles flooring, with Flush Doors and Steel Window, with Electricity (AEH) Water Supply and Sanitary connection, [SCHEDULE “A” PROPERTY] All that piece and parcel of the land bearing Converted Sy. No:12/1 measuring 15¾ Guntas, situated at Yelenahalli Village. Akshayanagar, Begur Hobli, Bangalore South Taluk, (the land converted for non-agricultural residential purposes by the Special Deputy Commissioner, Bangalore District. Bangalore vide their order No:B.DIS/ALN/SR(S)/197/2002-03 dated 16.11.2002 and bounded by East by Property belonging to Sri. B. Ramaiah, West by Road, North by Private Layout, South by Private Road/ Private Property.</t>
  </si>
  <si>
    <t>AKSHAYA APARTMENTS</t>
  </si>
  <si>
    <t>22-05-2025</t>
  </si>
  <si>
    <t>AKSHAYA APPARTMENT</t>
  </si>
  <si>
    <t>SANTA ROY | Parijat Roy</t>
  </si>
  <si>
    <t>BGR-1-00890-2025-26</t>
  </si>
  <si>
    <t>The Flat Comprising of Two Bedroom House constructed on the Flat No. FF-5, BBMP E Aasthi PID No.1670394563 First Floor of the Schedule Having Super Built Up Area of 1158 Sq. Feet, Schedule A Known as “AKSHAYA APARTMENTS”. The flooring is of Vitrified Tiles with Flush Doors and steel windows with Electricity (AEH), water supply and sanitary connections and one covered Car Parking area in Basement 440 Sq.ft., of Undivided Share, right, title and interest in the Schedule "A" Property, together with right of the enjoyment of the common facilities in the apartment with 440sqft undivided share in the Sital area of the schedule A property i.e. property bearing Survey 12/1, Measuring 15 ¾ Guntas situated at YELENAHALLI Village, Akshay Nagar, Begur Hobli, Bengaluru South Taluk, Bangalore.2002 and bounded on: East By: Property Belonging to Sri. B Ramesh, West By: Road, North By: Private Property, South By: Private Road/ Private Property.</t>
  </si>
  <si>
    <t>12-02-2025</t>
  </si>
  <si>
    <t>K N Gopal</t>
  </si>
  <si>
    <t>SHARAN KUMARR M | RASHI PRIYA R</t>
  </si>
  <si>
    <t>BGR-1-07501-2024-25</t>
  </si>
  <si>
    <t>flat, comprising of Two Bed Room House constructed on the Flat No. G-3, Ground Floor of the Schedule ’A’ property, known as “AKSHAYA APARTMENTS”, having a Super built-up area of 1104 Sq. ft. The flooring is of Vitrified Tiles with Flush Doors and Steel Windows, with Electricity (AEH), water supply and Sanitary connections. One covered Car Parking area in basement, 419.52 Sq ft. Undivided share, right tile and interest in the land, together with the right of the enjoyment of the common facilities in the Apartment with 419.52 Sq ft. undivided share in the sital area of the Schedule ‘A’ property i.e., the property bearing converted Survey No. 12/1, measuring 15 ¾ Guntas, situated at Yelenahalli Village, Akshaya Nagar, Begur Hobli, Bangalore South Taluk Bangalore</t>
  </si>
  <si>
    <t>26-05-2025</t>
  </si>
  <si>
    <t>Harini Muralidhar</t>
  </si>
  <si>
    <t>Manohar Guptha K N</t>
  </si>
  <si>
    <t>SHR-1-00894-2025-26</t>
  </si>
  <si>
    <t>SCHEDULE 'A' PROPERTY All that piece and parcel of immovable property situated at Sy. No. 2/3 vide conversion Certificate bearing Official Memorandum No. B/DIS/ALN/SR(S)/702/2004-05 dated 17/03/2005 issued by the special deputy Commissioner Bangalore District, Bangalore situated at Nayanappalli Village Begur Hobli, Bangalore South Taluk presently bearing BBMP Khatah No. 625/Sy.No.2/3, Ward No.193 measuring to an extent of 09.5 guntas, and bounded by on BY: East by : Remaining portion of same Sy.No.2/3, West by : Private property, North by : Road. South by : Private property. SCHEDULE "B'" PROPERTY Flat No. S-2, An undivided 288 Sq.ft. share, right, title and interest in land comprised in the schedule 'A' Property. SCHEDULE "C' PROPERTY A Two Bed Rooms apartment with Vitrified flooring with Honne Wood Flush doors and aluminum windows, Flat bearing No. S-2 on the SECOND Floor of the apartment building in 'AKSHAYA GUNA RESIDENCY' constructed in the schedule 'A' Property with super built up area of 1180 Sq.ft. along with One covered Car Parking Space at basement floor.</t>
  </si>
  <si>
    <t>AKSHAYA GUNA RESIDENCY</t>
  </si>
  <si>
    <t>17-05-2025</t>
  </si>
  <si>
    <t>Muralidhar Venkataraju</t>
  </si>
  <si>
    <t>SHR-1-00770-2025-26</t>
  </si>
  <si>
    <t>SCHEDULE "A" PROPERTY All the piece and parcel of immovable property bearing converted land bearing Survey No.2/3(vide Conversion Certificate bearing Official Memorandum No.B.Dis.ALN.SR(S)/702/2004-05, dated 17/03/2005 issued by the Special Deputy Commissioner, Bangalore District, Nayanappanahalli Village, Begur Hobli, Bangalore South Taluk, Presently bearing BBMP khata No.625/Sy.No.2/3,Ward No.193, measuring an extent of 09 ½ (Nine and half guntas) guntas and bounded as follows:: East by : Remaining Portion of same Sy. No.2/3 West by : Private Property North by : Road South by : Private Property SCHEDULE "B'" PROPERTY Flat No. S-8, An undivided 288 Sq.ft. share, right, title and interest in land comprised in the schedule 'A' Property. SCHEDULE "C' PROPERTY A Two Bed Rooms apartment with Vitrified flooring with Honne Wood Flush doors and aluminum windows, Flat bearing No. S-8 on the SECOND Floor of the apartment building in 'AKSHAYA GUNA RESIDENCY' constructed in the schedule 'A' Property with super built up area of 1057 Sq. ft. along with One covered Car Parking Space at basement floor.</t>
  </si>
  <si>
    <t>A Two Bed Rooms apartment with Vitrified flooring with Honne Wood Flush doors and aluminum windows, Flat bearing No. S-2 on the SECOND Floor of the apartment building in 'AKSHAYA GUNA RESIDENCY' constructed in the schedule 'A' Property with super built up area of 1180 Sq.ft. along with One covered Car Parking Space at basement floor.</t>
  </si>
  <si>
    <t>A Two Bed Rooms apartment with Vitrified flooring with Honne Wood Flush doors and aluminum windows, Flat bearing No. S-8 on the SECOND Floor of the apartment building in 'AKSHAYA GUNA RESIDENCY' constructed in the schedule 'A' Property with super built up area of 1057 Sq. ft. along with One covered Car Parking Space at basement floor.</t>
  </si>
  <si>
    <t>29-05-2025</t>
  </si>
  <si>
    <t>R. MUNISWAMY Represented by his GPA Holder RADHIKA. A | R. MUNISWAMY Represented by his GPA Holder A. CHANDRA BABU NAIDU | CHANDRA BABU NAIDU | RADHIKA A</t>
  </si>
  <si>
    <t>CHAITRA. B. S</t>
  </si>
  <si>
    <t>RRN-1-01376-2025-26</t>
  </si>
  <si>
    <t>Flat bearing No.101, in the First Floor, BBMP E-Khata PID No.2140553122, Property No.FF101, measuring about 2000Sq.ft super built up area, containing Three bed rooms, together with RCC Roofing, Vitrified flooring, alongwith One covered car parking space, and 420Sq.feet of UDS in the Apt known as “AKSHAYA HOMES-5” constructed in Property bearing Site No.167A, House List No.740/701/717B, Present BBMP Khata No.771/701/717/B/740/760/167A, in the layout formed by BEML Employees House Building Co-Operative Society Limited, formed out of Converted Sy No.54/2 and 54/3, duly converted for non-agricultural residential purpose, vide conversion order bearing No.B.DIS.ALN.SR(S) 450/91-92, dated 30/05/1992, issued by Deputy commissioner Bangalore, Situated at BEML 7th Stage, Mylasandra Village, Kengeri Hobli, Bengaluru South Taluk, Bengaluru, Presently under the Administrative Jurisdiction of BBMP, Bengaluru, measuring East to West 60feet, and North to South (34+36)/2feet, in all measuring about 2100 Sq feet,;</t>
  </si>
  <si>
    <t>AKSHAYA HOMES-5</t>
  </si>
  <si>
    <t>07-02-2025</t>
  </si>
  <si>
    <t>R. MUNISWAMY Represented by his registered Power of Attorney Holder Mr. A. CHANDRA BABU NAIDU | RADHIKA. A (DEVELOPER/BUILDER) | A. CHANDRA BABU NAIDU (DEVELOPERS/BUILDER) | R. MUNISWAMY REDDY Represented by POA Holder Mrs. RADHIKA. A</t>
  </si>
  <si>
    <t>GIRISH H HIREMATH | SHRIDEVI HIREMATH</t>
  </si>
  <si>
    <t>RRN-1-09376-2024-25</t>
  </si>
  <si>
    <t>Flat bearing No.201, in the Second Floor, BBMP E-Aasthi ID No.3596089982, measuring about 2000Sq.ft super built up area, containing Three bed rooms, together with RCC Roofing, Vitrified flooring, alongwith One covered car parking space, along with 420Sq.feet UDS, in the multistoried residential building known as “AKSHAYA HOMES-5” constructed over Property bearing Site No.167A, House List No.740/701/717B, Present BBMP Khata No.771/701/717/B/740/760/167A, in the layout formed by BEML Employees House Building Co-Operative Society Limited, formed out of Converted Sy No.54/2 and 54/3, duly converted for non-agricultural residential purpose, vide conversion order bearing No.B.DIS.ALN.SR(S) 450/91-92, dated 30/05/1992, issued by Deputy commissioner Bangalore, Situated at BEML 7th Stage, Mylasandra Village, KengeriHobli, Bengaluru South Taluk, Bengaluru, Presently under the Administrative Jurisdiction of BBMP, Bengaluru;</t>
  </si>
  <si>
    <t>priyanķa v | nithin m</t>
  </si>
  <si>
    <t>SUNDARABAI B</t>
  </si>
  <si>
    <t>JPN-1-01046-2025-26</t>
  </si>
  <si>
    <t>Jayanagar 7th Block</t>
  </si>
  <si>
    <t>All that piece and parcel of Immovable Residential Apartment bearing Flat No.102, in FIRST FLOOR, Presently BBMP Municipal New No.70/5, Property New E-Asthi PID No.3552435942, Thirunarayana Iyengar Layout, MM Industries Road, 7th Block, Jayanagar, Bangalore, BBMP Ward No.166 (Old Ward No.59), BBMP PID No.59-115-70/5 (New PID No.166-W0079-32/4), containing Two Bed Rooms, with Super Built up Area of 75.0 Square Meters, in the apartment known as "AKSHAYA KUTEERA", with 6.25% of Undivided Share, right, title and interest in the Schedule 'A' Property, equivalent to 471.0 Square Feet Approx</t>
  </si>
  <si>
    <t>AKSHAYA KUTEERA</t>
  </si>
  <si>
    <t>Amarnath H.K.</t>
  </si>
  <si>
    <t>VISHAL B M | SHWETHA M C</t>
  </si>
  <si>
    <t>BMH-1-12489-2024-25</t>
  </si>
  <si>
    <t>All that piece and parcel of the Apartment bearing "No.GF-07 on the Ground Floor" in the Apartment "AKSHAYA VANA" bearing BBMP PID No. 63/14/1, FLAT NO-GF-07, BBMP E-Katha PID No. 4958666796 consists of Two (02) Bed Rooms, Hall, measuring 1282.36 Square feet of super built up area. The flooring is of Vitrified Tiles with Flush Doors and Steel Window, with Electricity (AEH), Water supply and Sanitary connections with One covered car parking area in stilt floor (Schedule-B Property) bounded on: East by: Flat No.GF-06, West by: Flat No.GF-01, North by: Road/Lobby and South by: Private Property along with Schedule-C Property : Undivided right, title, interest and share which works out to 448.83 Square feet out of 13,358.11 Square feet of right, title and interest that is, in all that piece and parcel of the residential property (Schedule-B property) constructed on the Schedule-A Property i.e in the residential converted land bearing Sy. No. 14/1, measuring 0-18 guntas, out of which, an extent-measuring East-West: 111.55 ft., (34 mtr) and North-South: 119.75 ft., (36.5 mtr), in all measuring 13,358.11 Sq.ft converted vide official memorandum bearing BDS:ALN:SR(S) 158:2000-01 dtd., 13/02/2001, by the Special Deputy Commissioner, Bangalore District, comes within the limits of Greater Bangalore City Corporation, vide BBMP Khatha No.63/14/1, ward No. 192, situated at Yelenahalli, Begur Hobli, Bangalore South Taluk (Schedule-A Property) and bounded on: East by: Remaining land in Sy. No.14/1 belongs to L K Satya Narayana which comes under the same approved Plan, West by: Property of H Lakshminarasamma, North by: Road and South by: Property of Smt. B R Uma &amp; Kumaraswamy.</t>
  </si>
  <si>
    <t>AKSHAYA VANA</t>
  </si>
  <si>
    <t>KHATEEB AMJAD BASHA</t>
  </si>
  <si>
    <t>MOHAMMED UMAR | NOORIE SHIFA</t>
  </si>
  <si>
    <t>BMH-1-00935-2025-26</t>
  </si>
  <si>
    <t>Gurappana Palya</t>
  </si>
  <si>
    <t>All that Piece and Parcel of Immovable Property being Residential Flat bearing No.GF-2, E-Asthi/E-PID No.2026954113, BBMP Municipal No.GF-2-10/1, on GROUND FLOOR, in the Apartment Building Known as ”AL TAHA RESIDENCY”, Constructed on Schedule ‘A’ Property, Situated at GURAPPANAPALYA, BENGALURU, Presently Coming under the Jurisdiction of Bruhat Bengaluru Mahanagara Palike, PID No.64-153-10/1, Ward No.170 and together with rights to use common areas such as, lobbies, staircases and all other areas of common use, along with terrace rights. Accommodation Details : with One Car Parking in the Basement Floor. Super Built Area : 715 Sq.ft., Undivided share in the land : 217 Sq.ft., Construction : RCC Roof, Vitrified Flooring and Ordinary Wood Doors and Windows.</t>
  </si>
  <si>
    <t>AL TAHA RESIDENCY</t>
  </si>
  <si>
    <t>Nikhil Batheja | Nitin Batheja | RAJKUMAR BATHEJA | Preeta Batheja</t>
  </si>
  <si>
    <t>Dr. Smita Caren Mathias | Anita Theresa Mathias</t>
  </si>
  <si>
    <t>SHR-1-00384-2025-26</t>
  </si>
  <si>
    <t>Shanthinagar</t>
  </si>
  <si>
    <t>SCHEDULE PROPERTY SCHEDULE A PROPERTY All that piece and parcel of the land bearing Corporation No. 7-8, 7-8/1 to 7-8/7 situated in Eagle Street, Bengaluru in Corporation Ward No. 70, New Bruhat Bengaluru ward No.117 presently coming under BBMP limits measuring on the north about 125 feet and on the south about 127 feet and on the East about 59 ½ feet and on the West about 84 feet. East by: Private Property West by: Eagle Street, North by: Private Property South by: Drain Schedule ‘B’ Property 900 Sq. ft. of the undivided proportionate share in the Schedule ‘A’ Property together with all rights, appurtances whatsoever whether underneath or above the surface Schedule ‘C’ Apartment 3 BHK Apartment bearing Apartment No. 201 on Third Floor having a super built-up area of 2610 Sq. ft. having corporation No. 7-8/4 in the Multistoried Residential Building constructed with Marble flooring in the living and dining area and bedrooms having vitrified tiles known as “ALL SEASONS” over the Schedule ‘A’ Property along with Two Car Parking Space together with proportionate share in common areas, passages, lobbies, staircases, terrace and other areas of common use.</t>
  </si>
  <si>
    <t>ALL SEASONS</t>
  </si>
  <si>
    <t>3 BHK Apartment bearing Apartment No. 201 on Third Floor having a super built-up area of 2610 Sq. ft. having corporation No. 7-8/4 in the Multistoried Residential Building constructed with Marble flooring in the living and dining area and bedrooms having vitrified tiles known as “ALL SEASONS” over the Schedule ‘A’ Property along with Two Car Parking Space together with proportionate share in common areas, passages, lobbies, staircases, terrace and other areas of common use.</t>
  </si>
  <si>
    <t>RAJEEV.U.M</t>
  </si>
  <si>
    <t>S.NOORI AFRIN</t>
  </si>
  <si>
    <t>BGR-1-00437-2025-26</t>
  </si>
  <si>
    <t>Bommanahalli</t>
  </si>
  <si>
    <t>All that piece and parcel of the immovable of Property being Residential Flat No.402, Fourth Floor, in ‘C’ - Block Measuring 1091 Sq feet of super built up area, containing two bedrooms one kitchen, two bathrooms attached with toilet and one balcony and equipped with one covered car parking space in the basement of the building with ceramic flooring, sanitary, electrical wiring and other facilities with undivided share of 427 Sq feet land in total area having Old Katha No.827/795/421/314/F-402, Bommanahalli, Begur Road, Bengaluru Presently under the Jurisdiction of BBMP, Present BBMP EPID No.2859558559 including proportionate share in common areas such as passages, lobbies, staircase, Lift., etc., in the multistoried residential building known as “ALPINE PARK”, constructed over all that piece and parcel of the Property bearing No.1/1A, Bommanahalli Village, Begur Hobli, Begur Road, Bengaluru South Taluk, Bengaluru having Katha No.251/1, measuring 01 acre 39 guntas, converted for non-agricultural purpose vide No.ALN;SR;1795/1975 dated 27-05-1975, issued by the Deputy Commissioner, Bangalore District, Bangalore}, situated at Bommanahalli Village, Begur Hobli, Bengaluru South Taluk, Bengaluru</t>
  </si>
  <si>
    <t>ALPINE PARK</t>
  </si>
  <si>
    <t>11-06-2025</t>
  </si>
  <si>
    <t>ISHVIENE SHUJANDDIN</t>
  </si>
  <si>
    <t>SHAHEEDA JAFAR C P</t>
  </si>
  <si>
    <t>SHR-1-01145-2025-26</t>
  </si>
  <si>
    <t>Jayanagar 1st Block</t>
  </si>
  <si>
    <t>SCHEDULE `A’ PROPERTY (Description of entire Property) All that piece and parcel of immovable property bearing Khatha No.35, 4th Main, 10th C Jayanagar, 1st Block, Bangalore-560011 in CTS No.345/3 measuring in all 9258.98 Square Feet and composite property bounded as follows: East by : Private Property West by : Property of Mrs. Geetha Rani, Mr. S R Ramachandra &amp; Mr. S R Vijay Kumar North by : Private Property South by : Road &amp; Private Property SCHEDULE `B’ PROPERTY (Description of undivided share to be conveyed) An undivided 414 square feet (38.48 Square Meter), share in the land bearing Khatha No.35, Jayanagar, bangalore morefully mentioned and described in the Schedule A Property. SCHEDULE `C’ PROPERTY (Description of Flat to be conveyed) Apartment No.610, Sixth Floor, “ALPINE REGENCY”, 4th main, 10th C Jayanagar, 1st Block, Bengaluru-560011, bearing E-PID No: 2985483127, measuring 915 Square Feet/85.0063 Square Meter (including one half part in depth of the joints between the ceiling of the apartment and the floor of the apartment above it and internal and external walls between such levels) which is inclusive of One Hall, One Kitchen with utility, Two Bedrooms, Two Toilet cum Bathrooms, Balconies and Proportionate share in common areas attributable thereto and limited access to the terrace area and with the concealed wiring, Vitrified flooring, modern sanitary fittings in toilets and Sal wood [wooden frame and doors] and paneled shutters and One Un-Covered car parking space on the Ground Floor.</t>
  </si>
  <si>
    <t>ALPINE REGENCY</t>
  </si>
  <si>
    <t>Apartment No.610, Sixth Floor, “ALPINE REGENCY”, 4th main, 10th C Jayanagar, 1st Block, Bengaluru-560011, bearing E-PID No: 2985483127, measuring 915 Square Feet/85.0063 Square Meter (including one half part in depth of the joints between the ceiling of the apartment and the floor of the apartment above it and internal and external walls between such levels) which is inclusive of One Hall, One Kitchen with utility, Two Bedrooms, Two Toilet cum Bathrooms, Balconies and Proportionate share in common areas attributable thereto and limited access to the terrace area and with the concealed wiring, Vitrified flooring, modern sanitary fittings in toilets and Sal wood [wooden frame and doors] and paneled shutters and One Un-Covered car parking space on the Ground Floor.</t>
  </si>
  <si>
    <t>02-06-2025</t>
  </si>
  <si>
    <t>SURESH KUMAR UPPARA</t>
  </si>
  <si>
    <t>KONA VASANTHA LAKSHMI | K S BALAMANI DEEP</t>
  </si>
  <si>
    <t>BMH-1-01673-2025-26</t>
  </si>
  <si>
    <t>All that piece and parcel of the Flat No.113, Old V.P. Khata No.3820/41/2, Old V.P. Property No. 150200300600325062, Present Property Number as per the Town Municipal Council No.2666439201, on the First Floor in the residential apartments in the name and style of “ALPINE SQUARE”, with 1040 Square feet of super built-up area, consisting of One Living room, / Dinning hall, Two Bedrooms, One Kitchen, 2 Toilets with RCC roof, Vitrified flooring, doors made of non teak and windows made of aluminum frames and shutters with all civic amenities like water, sanitary, electricity with life and common power backup generator facilities, along with one car parking area at Stilt Floor. AND 256 Square feet of undivided share, right, title and interest and ownership in Schedule "A" Property. , Constructed on All that piece and parcel of the converted land bearing Sy.No.41 (old Sy.No.41/1), New Sy.No.41/2, measuring 21 Guntas (Out of 1 Acre 0-02 Guntas), situated at Doddanagamangala Village, Begur Hobli, Bangalore South Taluk, Bangalore, duly conversion order No.A.L.N(S.B)(B.H)SR/135/12-13, dated : 22.10.2013, issued by the Special Deputy Commissioner, Bangalore District, Bangalore, presently comes under Konappana Agrahara Grama Panchayath Limits, Bangalore, V.P. Khata No.3820/41/2, V.P. Property No.150200300600320731</t>
  </si>
  <si>
    <t>ALPINE SQUARE</t>
  </si>
  <si>
    <t>29-03-2025</t>
  </si>
  <si>
    <t>SHABANA TAJ | SUHAIL PASHA</t>
  </si>
  <si>
    <t>SEEMA PEKAMWAR | SATISH PEKAMWAR</t>
  </si>
  <si>
    <t>BMH-1-13583-2024-25</t>
  </si>
  <si>
    <t>All that piece and parcel of the Apartment Flat bearing No. G-14 on the Ground Floor Present Konappana Agrahara Town Municipal Corporation, New Property No.1544542903, in the residential apartments in the name and style of “ALPINE SQUARE” consisting of Two Bedrooms, a Kitchen, Bathrooms, a Living room with 1057 Square feet of built-up areaof RCC roofing, with Vitrified / Ceramic flooring, Aluminium Windows and Wooden Flush Doors with Electrical (Separate Meter) and Water Connection, along with one Covered car parking area, constructed on schedule ‘A’ Property, presently comes under Konappana Agrahara Town Municipal Corporation, Ward No.2, Bangalore. and 262 Square feet of undivided share, right, title and interest and ownership in Schedule "A" Property. , Constructed on All that piece and parcel of the Property constructed on converted land bearing Survey No.41 (Old Sy.No.41/1), New Sy.No.41/2, Old V.P.Khata No.3820/41/2, old E-Khata No.150200300600320731, situated at : Doddanagamangala Village, Begur Hobli, Bangalore South Taluk, Bangalore measuring 21 guntas out of 1 Acre 0-02 Guntas, converted as per conversion Order No.ALN(SB)(BH)SR135/12-13, dated : 22.10.2013 issued by the Dy. Commissioner, Bangalore</t>
  </si>
  <si>
    <t>20-03-2025</t>
  </si>
  <si>
    <t>Rudra Chandan Nanda</t>
  </si>
  <si>
    <t>MUDALIAR POOJA SUBRAMANI | GOBINATH</t>
  </si>
  <si>
    <t>BGR-1-08185-2024-25</t>
  </si>
  <si>
    <t>All that piece parcel of the Flat/Apartment Unit No. 309, in Third Floor, in the multi-storied building known as “ALPINE SQUARE” with super built up area of 1235 Sq.ft., and 304 sq.ft., of undivided share with one covered car parking in the Stilt Floor, having new Property No.2032385066, constructed on the Schedule ‘A’ Property with RCC framed structure, Concrete Block Masonry, Main door teak frame and Steam Breach Veneered flush Shutter and room doors sal wood with water proof flush shutters, Powder coated aluminum windows with glass &amp; safety grills, Ceramic flooring etc., and inclusive of proportionate share in the common areas such as passage, lobbies, lift, staircase and other areas of common area, (including half portion in depth of the joints between the Ceiling of the Apartment and floors of the apartment above it, internal and external walls between such levels), in the proposed multistoried residential building constructed over Schedule 'A' Property. immovable property bearing residentially converted land in Sy. No. 41 (Old Sy. No. 41/1), New Sy. No. 41/2 (vide conversion order No. ALN (SB) (BH) SR/135/2012-13, dated 22.10.2013, issued by the special deputy commissioner, Bangalore District, Bangalore) measuring 21 Guntas (out of 1 Acre 0-02 Guntas), V. P. Khata No. 3620/41/2, situated at Doddanagamangala Village, Begur Hobli, Bangalore South Taluk,</t>
  </si>
  <si>
    <t>Indian Institue of Health Management Research Rep by K J Reddy</t>
  </si>
  <si>
    <t>SANDIPU KUMARI</t>
  </si>
  <si>
    <t>BGR-1-00389-2025-26</t>
  </si>
  <si>
    <t>Flat bearing No.204 on SECOND FLOOR, E-Katha No: 5261833415 (D-24490099) constructed over the schedule ‘A’ property contains 2 Bed rooms, kitchen, Dinning, Toilet/s, Living Room, with one covered car parking space in stilt floor and the built area measuring 1142 square feet, of Super built up area of the apartment known as “ALPS SOUTHBROOK” together with an undivided share, right, title and interest of land as specified in schedule ‘B’ property and undivided shares in the land of schedule ‘A’ property equivalent to 240 Square feet with all right, title and interest and ownership of the land in the total land of schedule ‘A’ i.e., Site No.109, Sy No.102/2,House list No.309/102/109, E-Katha No 4376604247(D-6169369), measuring East to West 80 feet and North to South 60 feet in all Totally measuring 4800 Square Feet, situated at Doddathoguru village, Begur Hobli, Bangalore south Taluk, and bounded on the : East by : Flat No.201; West by : Road; North by : Private Property; South by : Flat No.203;</t>
  </si>
  <si>
    <t>ALPS SOUTHBROOK</t>
  </si>
  <si>
    <t>27-03-2025</t>
  </si>
  <si>
    <t>ALBERT K JOHN | RESMI J PURAKKADAN</t>
  </si>
  <si>
    <t>BGR-1-08336-2024-25</t>
  </si>
  <si>
    <t>Flat bearing No.104 on FIRST FLOOR, E-Katha No: 6812158355 (D-24372885), property No.2892/104/102/109, constructed over the schedule ‘A’ property contains 2 Bed rooms, kitchen, Dinning, Toilet/s, Living Room, with one covered car parking space in stilt floor and the built area measuring 1142 square feet, of Super built up area of the apartment known as “ALPS SOUTHBROOK” together with an undivided share, right, title and interest of land as specified in schedule ‘B’ property and undivided shares in the land of schedule ‘A’ property equivalent to 240 Square feet with all right, title and interest and ownership of the land in the total land of schedule ‘A’ property i.e., property bearing Site No. 109, Sy. No. 102/2, House list No.309/102/109, E-Katha No 4376604247(D-6169369) situated at Doddathoguru village, Begur Hobli, Bangalore south Taluk, Bengaluru and bounded on the : East by : Flat No. 101; West by : Road; North by : Private Property; South by : Flat No. 103</t>
  </si>
  <si>
    <t>PASUPALA VENKATA SHRAVANA SAINATH</t>
  </si>
  <si>
    <t>BGR-1-07614-2024-25</t>
  </si>
  <si>
    <t>Flat bearing No. 103 on FIRST FLOOR, E-Katha No: 4553623637 (D-24372869) constructed over the schedule ‘A’ property contains 2 Bed rooms, with one covered car parking space in stilt floor and the built area measuring 1142 square feet, of Super built up area of the apartment known as “ALPS SOUTHBROOK” together with an undivided share, right, title and interest of land as specified in schedule ‘B’ property and undivided shares in the land of schedule ‘A’ property equivalent to 240 Square feet with all right, title and interest and ownership of the land in the total land of schedule ‘A’ property i.e., property bearing Site No. 109, Sy No. 102/2, House list No. 309/102/109, E-Katha No 4376604247(D-6169369), measuring East to West 80 feet and North to South 60 feet in all Totally measuring 4800 Square Feet, situated at Doddathoguru village, Begur Hobli, Bangalore south Taluk and bounded on : East by : Flat No.102; West by : Road; North by : Flat No.104; South by : Private Property</t>
  </si>
  <si>
    <t>MOHSIN KARIM B K</t>
  </si>
  <si>
    <t>NOORANI P S</t>
  </si>
  <si>
    <t>SHR-1-01013-2025-26</t>
  </si>
  <si>
    <t>Byrasandra</t>
  </si>
  <si>
    <t>A Two Bedroom Apartment No.102, in Ground Floor, presently as per Computerized E-Aasthi in Form-B, the New Property bearing No.21-G-102, E.PID No.7898304745, in the building known as ‘AMBER HEIGHTS’, Measuring 840 Square Feet of Super built up area, with One Covered Car Parking Space, constructed with RCC Roofing, Vitrified Flooring, Teak Wood Windows, Doors are Honne Wood and main doors with solid teak wood, and along with An undivided share of 192 Square Feet, Constructed on Property bearing No.21 (BBMP No.21), PID No.62/192/21, Situated at Green Orchards, Byrasandra, Bangalore, New Ward No.153 (Hombegowda Nagara), Old Ward No.62, Presently comes under the limits of Bruhat Bangalore Mahanagara Palike (BBMP), Measuring East to West: 23.50 meters and North to South: 12.19 meters, in all measuring 286.46 Square Meters</t>
  </si>
  <si>
    <t>AMBER HEIGHTS M</t>
  </si>
  <si>
    <t>ABDUL HAFEEZ CONFIRMING PARTY/DEVELOPER | GHOUSE PASHA</t>
  </si>
  <si>
    <t>KALEEM KHAN</t>
  </si>
  <si>
    <t>BMH-1-01450-2025-26</t>
  </si>
  <si>
    <t>237.5 Sq.ft of Undivided Share, right, title and interest in the land comprising in Schedule ‘A’ Property with Three Bedrooms Apartment bearing No.201, in the Second Floor Measuring 1380 Sq.ft of Super Built up Area consisting of 3 Bedrooms, 1 Hall, 1 Kitchen, 2 attached and 1 common Bathroom-cum-Toilet, 1 Utility with Vitrified Tiles flooring, with One Car Parking Slot, Fully Furnished Flat BBMP Property No.20 SF-201, E Aasthi Pid No.2016408274, be the part of multistoried residential complex known as “AMBER SKY” constructed on Schedule ‘A’ Property All that piece and parcel of the Site No.20, formed by the Bangalore Development Authority known and situated at GREEN ORCHARDS LAYOUT BYRASANDRA Bangalore, Presently Comer Under BBMP Ward No.153(Old Ward No.62) Measuring East to West 23.50 Meter, and North to South 11.28 Meters, Totally 265.08 Sq. meter’s or 2853.29 Square Feet., with allotted BBMP PID No.62-192-20, Bangalore And bounded on : East by : 30 Feet Road, West by : BDA Site No.34, North by : 40 Feet Road, South by : BDA Site No.21, along with one half part in depth of the joints between the ceiling of the apartments and the floor of the space above it and internal and external walls such level as with concealed wiring with proportionate share in common access and areas of the building like entrance foyer, common corridors in all floors, staircases including landing up to the terrace, lift machineries of passenger elevator along with necessary cabin, winches and motor etc., pump sets, along with necessary valves, starters etc., and common areas electrical systems.</t>
  </si>
  <si>
    <t>AMBER SKY</t>
  </si>
  <si>
    <t>Urvi Setubhai Bhavsar | Jayendra Vrajlal Bhavsar | Setu Bhavsar</t>
  </si>
  <si>
    <t>MUHAMMED ANAS</t>
  </si>
  <si>
    <t>BMH-1-01691-2025-26</t>
  </si>
  <si>
    <t>Residential Apartment/flat bearing no. 011 in the Ground Floor, bearing E PID No:1046154983 in the building known as “AMG Conclave” constructed on the Schedule ‘A’ Property with a super built-up area of 1215 sq. feet (which is inclusive of proportionate share in balconies, common areas attributable thereto) consisting of 2 Bedrooms, Kitchen, Vitrified flooring, Main Door finished with Teak Wood, Rooms and Bath room doors are finished with flush doors and connected with electricity, water and sanitary along with one covered car parking slot in the basement floor, exclusive right to use such as passages, lobbies, lifts, staircase, generator and all other facilities bearing 333 sq. feet of undivided right constructed on piece and parcel of the residentially converted land bearing Sy. no. 25/3, BBMP Khata no. 72/25/3, measuring 16 guntas, converted for residential purposes under the official memorandum bearing no. ALN.(S.B).SR.21/2013-14, dated 12/09/2013, issued by the Special Deputy Commissioner, Bangalore Urban District, presently comes under the Bruhat Bangalore Mahanagara Palike limits, situated at Yelenahalli Village, Begur Hobli, Bangalore South Taluk, Bangalore</t>
  </si>
  <si>
    <t>AMG CONCLAVE</t>
  </si>
  <si>
    <t>MARIYAPPA. J | J.ANIL PRASAD</t>
  </si>
  <si>
    <t>Amith Gopal Pawar | Deepika Amith Pawar</t>
  </si>
  <si>
    <t>RRN-1-01660-2025-26</t>
  </si>
  <si>
    <t>Hongasandra</t>
  </si>
  <si>
    <t>Residential Apartment Flat No.102, BBMP ePID - 1280614761, in First Floor of the “A.M.GRAND” constructed on the property described in the `A’ Schedule above consisting of Three Bedrooms with Two Toilets, Kitchen, Dining and Living Room, having a Super Built up area of 1380 Square Feet, equipped with One Covered Car Parking, Ceramic/Vitrified Tiles Flooring, Sanitary, Electrical Wiring and other facilities, with 266 Square Feet of undivided share of interest in the Schedule ‘A’ Property, bounded one the: East by : Flat No.103 West by : Open to sky North by : Open to sky South by : Flat No.101 The property conveyed under this deed is 266 sq.ft. of undivided right and interest in the Schedule ‘A’ Property mentioned above. constructed on, Property Bearing Portion of Old Property Bearing No.85/2, New No.85/2A, New Katha No.97/92/85/2/85/2A, ePID - 1280614761, Situated at HONGASANDRA VILLAGE, Begur Hobli, Bangalore South Taluk.</t>
  </si>
  <si>
    <t>AMGRAND</t>
  </si>
  <si>
    <t>21-02-2025</t>
  </si>
  <si>
    <t>MARIYAPPA. J</t>
  </si>
  <si>
    <t>INDIRA. P | P. HARIBABU</t>
  </si>
  <si>
    <t>BMH-1-12575-2024-25</t>
  </si>
  <si>
    <t>Residential Apartment Flat No.202, in Second Floor of the “A.M.GRAND” constructed on the property described in the `A’ Schedule above consisting of Three Bedrooms with Three Toilets, Kitchen, Dining and Living Room, having a Super Built up area of 1380 Square Feet, equipped with One Covered Car Parking, Ceramic/Vitrified Tiles Flooring, Sanitary, Electrical Wiring and other facilities, with 276 Square Feet of undivided share of interest in the Schedule ‘A’ Property. The property conveyed under this deed is 276 sq.ft.of undivided right and interest in the Schedule ‘A’ Property mentioned above. constructed on, All that piece and parcel of the Immovable Property Bearing Portion of Old Property Bearing No.85/2, New No.85/2A, New Katha No.97/92/85/2/85/2A, BBMP ePID - 1280614761, Situated at HONGASANDRA VILLAGE, Begur Hobli, Bangalore South Taluk, Bangalore District.</t>
  </si>
  <si>
    <t>PALA MURALI KRISHNA | SUJASHREE PALA</t>
  </si>
  <si>
    <t>GULSAN KUMAR SAHOO</t>
  </si>
  <si>
    <t>BMH-1-01370-2025-26</t>
  </si>
  <si>
    <t>1 BHK Apartment Unit Bearing No. T-09, E-PID No. 2546765894, Khatha No. 5845/F No-T-09/3RD FL, in Third Floor, measuring 750 Sq. ft., of Super Built-Up Area, in the Apartment Building Known as "AMITH SUNBLOSSOM", along with One Car Parking, together measuring 188 Sq. ft., of UDS in amalgamated Khatha No. 1001/475/1113, converted Sy. No. 234, Site No. 1113/4/6/7&amp;8, situated at Mico Layout, Begur Village, Begur Hobli, Bangalore South Taluk, totally measuring 11,637.5 Sq. ft., now coming under the jurisdiction of BBMP, Ward No. 192 – Begur, Bangalore.</t>
  </si>
  <si>
    <t>AMITH SUNBLOSSOM</t>
  </si>
  <si>
    <t>CADABAMS SENIOR DWELLING LLP REPRESENTED BY MR CADABAM M RAMESH | M/s. CADABAMS SENIOR DWELLING LLP, Represented by its Designated Partner, Smt. SUDHA RAMESH CADABAM</t>
  </si>
  <si>
    <t>K Jayamma</t>
  </si>
  <si>
    <t>JPN-1-01063-2025-26</t>
  </si>
  <si>
    <t>First Sale of Flat/Apartment (Sale from Promoter to the Purchaser)</t>
  </si>
  <si>
    <t>Gulika Male</t>
  </si>
  <si>
    <t>The 1 Bedroom Apartment Unit bearing No. 310 on the Third Floor of the residential building in the Project known as “AMITHA WISDOM HOMES” constructed on the Schedule “A” Property presently Apartment bearing E-Swathu PID No. 150200301500721518 having a Carpet area of 464 square feet and super built up area of 854 square feet (i.e., inclusive of non-exclusive of the proportionate share in the Common Area and the Common Amenities and Facilities of the Project) along with UB-06 Purchasers Car Parking space/s in the (Upper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Flat No 309, West by : Open to Sky, North by : Lift 2 and Staircase 2, South by : Open to Sky.</t>
  </si>
  <si>
    <t>AMITHA WISDOM HOMES</t>
  </si>
  <si>
    <t>B K Padmavathi</t>
  </si>
  <si>
    <t>JPN-1-01060-2025-26</t>
  </si>
  <si>
    <t>The 1 Bedroom Apartment Unit bearing No. 610 on the Sixth Floor of the residential building in the Project known as “AMITHA WISDOM HOMES” constructed on the Schedule “A” Property presently Apartment bearing E-Swathu PID No. 150200301500721566 having a Carpet area of 464 square feet and super built up area of 854 square feet (i.e., inclusive of non-exclusive of the proportionate share in the Common Area and the Common Amenities and Facilities of the Project) along with UB-05 Purchasers Car Parking space/s in the (Upper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Flat No. 609, West by : Open to Sky, North by : Lift 2 and Staircase 2, South by : Open to Sky.</t>
  </si>
  <si>
    <t>SITA BHATT S</t>
  </si>
  <si>
    <t>JPN-1-01068-2025-26</t>
  </si>
  <si>
    <t>The 1 Bedroom Apartment Unit bearing No. 809 on the Eighth Floor of the residential building in the Project known as “AMITHA WISDOM HOMES” constructed on the Schedule “A” Property presently Apartment bearing E-Swathu PID No. 150200301500721602 having a Carpet area of 464 square feet and super built up area of 854 square feet (i.e., inclusive of non-exclusive of the proportionate share in the Common Area and the Common Amenities and Facilities of the Project) along with UB-18 Purchasers Car Parking space/s in the (Upper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Flat No. 810, North by : Flat No. 808, South by : Open to Sky.</t>
  </si>
  <si>
    <t>POORNIMA MAHESH</t>
  </si>
  <si>
    <t>JPN-1-01067-2025-26</t>
  </si>
  <si>
    <t>The 1 Bedroom Apartment Unit bearing No. 1009 on the Tenth Floor of the residential building in the Project known as “AMITHA WISDOM HOMES” constructed on the Schedule “A” Property presently Apartment bearing E-Swathu PID No. 150200301500721632 having a Carpet area of 464 square feet and super built up area of 854 square feet (i.e., inclusive of non-exclusive of the proportionate share in the Common Area and the Common Amenities and Facilities of the Project) along with UB-03 Purchasers Car Parking space/s in the (Upper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Flat No. 1010, North by : Flat No. 1008, South by : Open to Sky.</t>
  </si>
  <si>
    <t>JPN-1-01066-2025-26</t>
  </si>
  <si>
    <t>The 1 Bedroom Apartment Unit bearing No. 1010 on the Tenth Floor of the residential building in the Project known as “AMITHA WISDOM HOMES” constructed on the Schedule “A” Property presently Apartment bearing E-Swathu PID No. 150200301500721650 having a Carpet area of 464 square feet and super built up area of 854 square feet (i.e., inclusive of non-exclusive of the proportionate share in the Common Area and the Common Amenities and Facilities of the Project) along with UB-04 Purchasers Car Parking space/s in the (Upper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Flat No. 1009, West by : Open to Sky, North by : Lift 2 and Staircase 2, South by : Open to Sky.</t>
  </si>
  <si>
    <t>C U Umadevi</t>
  </si>
  <si>
    <t>JPN-1-01074-2025-26</t>
  </si>
  <si>
    <t>The 1 Bedroom Apartment Unit bearing No. 1109 on the Eleventh Floor of the residential building in the Project known as “AMITHA WISDOM HOMES” constructed on the Schedule “A” Property presently Apartment bearing E-Swathu PID No. 150200301500721667 having a Carpet area of 464 square feet and super built up area of 854 square feet (i.e., inclusive of non-exclusive of the proportionate share in the Common Area and the Common Amenities and Facilities of the Project) along with UB-11 Purchasers Car Parking space/s in the (Lower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Flat No.1110, North by : Flat No.1108, South by : Open to Sky.</t>
  </si>
  <si>
    <t>09-05-2025</t>
  </si>
  <si>
    <t>Hiramalini Seshadri | Harihar Seshadri</t>
  </si>
  <si>
    <t>JPN-1-00747-2025-26</t>
  </si>
  <si>
    <t>The Studio Apartment Unit bearing No. 207 on the Second Floor of the residential building in the Project known as “AMITHA WISDOM HOMES” constructed on the Schedule “A” Property presently Apartment bearing E-Swathu PID No.150200301500721611 having a Carpet area of 315 square feet and super built up area of 550 square feet (i.e., inclusive of non-exclusive of the proportionate share in the Common Area and the Common Amenities and Facilities of the Project) along with LB-06 Purchasers Car Parking space/s in the (lower basement) and the non-exclusive right to use the Common Amenities and Facilities of the Project and An undivided 183.15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Common Corridor, North by : Flat No.206, South by : Open to Sky.</t>
  </si>
  <si>
    <t>V C Raghavan | Raji Raghavan</t>
  </si>
  <si>
    <t>JPN-1-00740-2025-26</t>
  </si>
  <si>
    <t>The 1 Bedroom Apartment Unit bearing No. 110 on the First Floor of the residential building in the Project known as “AMITHA WISDOM HOMES” constructed on the Schedule “A” Property presently Apartment bearing E-Swathu PID No. 150200301500721495 having a Carpet area of 464 square feet and super built up area of 854 square feet (i.e., inclusive of non-exclusive of the proportionate share in the Common Area and the Common Amenities and Facilities of the Project) along with LB-13 Purchasers Car Parking space/s in the (Lower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Flat No. 109, West by : Open to Sky, North by : Lift 2 and Staircase 2, South by : Open to Sky.</t>
  </si>
  <si>
    <t>DHRUVA RAMACHANDRA KULKARNI | NAYANA D KULKARNI</t>
  </si>
  <si>
    <t>JPN-1-00718-2025-26</t>
  </si>
  <si>
    <t>The 1 Bedroom Apartment Unit bearing No. 709 on the Seventh Floor of the residential building in the Project known as “AMITHA WISDOM HOMES” constructed on the Schedule “A” Property presently Apartment bearing E-Swathu PID No. 150200301500721582 having a Carpet area of 464 square feet and super built up area of 854 square feet (i.e., inclusive of non-exclusive of the proportionate share in the Common Area and the Common Amenities and Facilities of the Project) along with LB-01 Purchasers Car Parking space/s in the (lower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Flat No 710, North by : Flat No 708, South by : Open to Sky.</t>
  </si>
  <si>
    <t>G Adisesha Reddy</t>
  </si>
  <si>
    <t>JPN-1-00711-2025-26</t>
  </si>
  <si>
    <t>The 1 Bedroom Apartment Unit bearing No. 409 on the Fourth Floor of the residential building in the Project known as “AMITHA WISDOM HOMES” constructed on the Schedule “A” Property presently Apartment bearing E-Swathu PID No.150200301500721534 having a Carpet area of 464 square feet and super built up area of 854 square feet (i.e., inclusive of non-exclusive of the proportionate share in the Common Area and the Common Amenities and Facilities of the Project) along with UB-07 Purchasers Car Parking space/s in the (lower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Flat No.410, North by : Flat No.408, South by : Open to Sky.</t>
  </si>
  <si>
    <t>B A NAGA MANIKYA | SINDHU</t>
  </si>
  <si>
    <t>JPN-1-00709-2025-26</t>
  </si>
  <si>
    <t>The 2 Bedroom Apartment Unit bearing No. 411 on the Fourth Floor of the residential building in the Project known as “AMITHA WISDOM HOMES” constructed on the Schedule “A” Property presently Apartment bearing E-Swathu PID No. 150200301500721536 having a Carpet area of 638 square feet and super built up area of 1104 square feet (i.e., inclusive of non-exclusive of the proportionate share in the Common Area and the Common Amenities and Facilities of the Project) along with LB-48 Purchasers Car Parking space/s in the (Lower basement) and the non-exclusive right to use the Common Amenities and Facilities of the Project and An undivided 364.32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Common Corridor, West by : Open to Sky, North by : Open to Sky, South by : Open to Sky.</t>
  </si>
  <si>
    <t>Mahesh Akkasetty</t>
  </si>
  <si>
    <t>JPN-1-00710-2025-26</t>
  </si>
  <si>
    <t>The 2 Bedroom Apartment Unit bearing No. 212 on the Second Floor of the residential building in the Project known as “AMITHA WISDOM HOMES” constructed on the Schedule “A” Property presently Apartment bearing E-Swathu PID No.150200301500721508 having a Carpet area of 638 square feet and super built up area of 1104 square feet (i.e., inclusive of non-exclusive of the proportionate share in the Common Area and the Common Amenities and Facilities of the Project) along with LB-17 Purchasers Car Parking space/s in the (Upper basement) and the non-exclusive right to use the Common Amenities and Facilities of the Project and An undivided 364.32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Common Corridor, West by : Open to Sky, North by : Open to Sky, South by : Open to Sky.</t>
  </si>
  <si>
    <t>SUBHA BHASKAR | H VIJAY BHASKAR</t>
  </si>
  <si>
    <t>JPN-1-00724-2025-26</t>
  </si>
  <si>
    <t>The Studio Apartment Unit bearing No. 604 on the SIXTH Floor of the residential building in the Project known as “AMITHA WISDOM HOMES” constructed on the Schedule “A” Property presently Apartment bearing E-Swathu PID No.150200301500721560 having a Carpet area of 315 square feet and super built up area of 550square feet (i.e., inclusive of non-exclusive of the proportionate share in the Common Area and the Common Amenities and Facilities of the Project) along with LB-56 Purchasers Car Parking space/s in the (Lower basement) and the non-exclusive right to use the Common Amenities and Facilities of the Project and An undivided 183.15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Common Corridor, North by : Open to Sky, South by : Flat No.605</t>
  </si>
  <si>
    <t>03-05-2025</t>
  </si>
  <si>
    <t>SAROJ PRAKASH SUBBARAO | SHAKTI SUBBARAO</t>
  </si>
  <si>
    <t>JPN-1-00613-2025-26</t>
  </si>
  <si>
    <t>The Studio Apartment Unit bearing No. 504 on the Fifth Floor of the residential building in the Project known as “AMITHA WISDOM HOMES” constructed on the Schedule “A” Property presently Apartment bearing E-Swathu PID No. 150200301500721543 having a Carpet area of 315 square feet and super built up area of 550 square feet (i.e., inclusive of non-exclusive of the proportionate share in the Common Area and the Common Amenities and Facilities of the Project) along with UB-12 Purchasers Car Parking space/s in the (Upper basement) and the non-exclusive right to use the Common Amenities and Facilities of the Project and An undivided 183.15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Common Corridor, North by : Open to Sky, South by : Flat No 505.</t>
  </si>
  <si>
    <t>SARASWATHI M K</t>
  </si>
  <si>
    <t>JPN-1-00607-2025-26</t>
  </si>
  <si>
    <t>The 1 Bedroom Apartment Unit bearing No. 601 on the Sixth Floor of the residential building in the Project known as “AMITHA WISDOM HOMES” constructed on the Schedule “A” Property presently Apartment bearing E-Swathu PID No. 150200301500721557 having a Carpet area of 464 square feet and super built up area of 854 square feet (i.e., inclusive of non-exclusive of the proportionate share in the Common Area and the Common Amenities and Facilities of the Project) along with LB-01 Purchasers Car Parking space/s in the (lower basement) and the non-exclusive right to use the Common Amenities and Facilities of the Project and An undivided 284.38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Flat No 602, West by : Open to Sky, North by : Open to Sky, South by : Lift 1 and Staircase 1.</t>
  </si>
  <si>
    <t>JPN-1-00606-2025-26</t>
  </si>
  <si>
    <t>The Studio Apartment Unit bearing No. 605 on the Sixth Floor of the residential building in the Project known as “AMITHA WISDOM HOMES” constructed on the Schedule “A” Property presently Apartment bearing E-Swathu PID No. 150200301500721561 having a Carpet area of 315 square feet and super built up area of 550 square feet (i.e., inclusive of non-exclusive of the proportionate share in the Common Area and the Common Amenities and Facilities of the Project) along with LB-02 Purchasers Car Parking space/s in the (lower basement) and the non-exclusive right to use the Common Amenities and Facilities of the Project and An undivided 183.15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Open to Sky, West by : Common Corridor, North by : Flat No 604, South by : Open to Sky.</t>
  </si>
  <si>
    <t>MALA JAYARAM</t>
  </si>
  <si>
    <t>JPN-1-00610-2025-26</t>
  </si>
  <si>
    <t>The 2 Bedroom Apartment Unit bearing No. 811 on the Eighth Floor of the residential building in the Project known as “AMITHA WISDOM HOMES” constructed on the Schedule “A” Property presently Apartment bearing E-Swathu PID No. 150200301500721604 having a Carpet area of 638 square feet and super built up area of 1104 square feet (i.e., inclusive of non-exclusive of the proportionate share in the Common Area and the Common Amenities and Facilities of the Project) along with UB-09 Purchasers Car Parking space/s in the (Upper basement) and the non-exclusive right to use the Common Amenities and Facilities of the Project and An undivided 364.32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Common Corridor, West by : Open to Sky, North by : Open to Sky, South by : Open to Sky.</t>
  </si>
  <si>
    <t>CHRISTABEL BRITTO</t>
  </si>
  <si>
    <t>JPN-1-00611-2025-26</t>
  </si>
  <si>
    <t>The 2 Bedroom Apartment Unit bearing No. 611 on the Sixth Floor of the residential building in the Project known as “AMITHA WISDOM HOMES” constructed on the Schedule “A” Property presently Apartment bearing E-Swathu PID No. 150200301500721567 having a Carpet area of 638 square feet and super built up area of 1104 square feet (i.e., inclusive of non-exclusive of the proportionate share in the Common Area and the Common Amenities and Facilities of the Project) along with UB-1 Purchasers Car Parking space/s in the (Upper basement) and the non-exclusive right to use the Common Amenities and Facilities of the Project and An undivided 364.32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 Hobli, Bangalore South Taluk, Bangalore Urban District, Bengaluru, Karnataka, India and Apartment bounded as follows: East by : Common Corridor, West by : Open to Sky, North by : Open to Sky, South by : Open to Sky.</t>
  </si>
  <si>
    <t>JAYASHREE SHANKAVARAM | SRIKANTH KRISHNASWAMY</t>
  </si>
  <si>
    <t>JPN-1-00462-2025-26</t>
  </si>
  <si>
    <t>The 2 Bedroom Apartment Unit bearing No. 711 on the Seventh Floor of the residential building in the Project known as “AMITHA WISDOM HOMES” constructed on the Schedule “A” Property presently Apartment bearing E-Swathu PID No.150200301500721585 having a Carpet area of 638 square feet and super built up area of 1104 square feet (i.e., inclusive of non-exclusive of the proportionate share in the Common Area and the Common Amenities and Facilities of the Project) along with UB-23 Purchasers Car Parking space/s in the (lower basement) and the non-exclusive right to use the Common Amenities and Facilities of the Project and An undivided 364.32 square feet share in the land comprised in the Schedule ‘A’ Property corresponding to the Apartment taking into consideration the FAR achieved for construction of the Project on the Schedule ‘A’ Property in the residentially converted land measuring in all about 1 (One) Acre 12 (Twelve) Guntas, bearing Survey No. 110/1, situated at Gulikamale Village, UttarahalliHobli, Bangalore South Taluk, Bangalore Urban District, Bengaluru, Karnataka, India and Apartment bounded as follows: East by : Common Corridor, West by : Open to Sky, North by : Open to Sky, South by : Open to Sky.</t>
  </si>
  <si>
    <t>SATHYA KAKKILLAYA B | B V KAKKILLAYA</t>
  </si>
  <si>
    <t>ANOOP S DAS | PREETI RAVIRAJ BHANDARY</t>
  </si>
  <si>
    <t>JPN-1-00075-2025-26</t>
  </si>
  <si>
    <t>Apartment No. B601, having New E-PID No. 8728912642 situated on the Sixth Floor in Block ‘B’ in Tower one measuring Super-Built Area of 1815 Square feet in the Multi-storied Residential Apartment Building called AMODA VALMARK being constructed on the Schedule ‘A’ property along with one covered Car parking Area. The construction is of Vitrified Tiles Flooring UPVC windows and both sides Teak Veneered Doors, With 771.98 Square feet undivided share, right, interest and ownership in the land in Schedule ‘A’ property, Constructed in the converted land bearing Sy.No. 132/3 measuring 3 Acres 0-07 Guntas situated at Kammanahalli village, Begur Hobli, Bangalore South Taluk, Bangalore Urban District, Bangalore converted for non-agricultural residential purpose vid conversion order dated 28-04-2005 vide No. BDS/ALN/SR(S)380/2003-04 issued by the Special Deputy Commissioner, Bangalore District.</t>
  </si>
  <si>
    <t>AMODA VALMARK</t>
  </si>
  <si>
    <t>15-04-2025</t>
  </si>
  <si>
    <t>Swapna Kizhepat | Ragesh Kuzhinjedath</t>
  </si>
  <si>
    <t>DIVYA VENUGOPALAN | ASWIN JAYADEV</t>
  </si>
  <si>
    <t>JPN-1-00267-2025-26</t>
  </si>
  <si>
    <t>[SCHEDULE ‘C’ PROPERTY] Apartment No.B-703, BBMP EPID No.1810288183, on Seventh Floor, B-Block, in Tower “A” Measuring 1218 Square Feet of Super Built Area in the Multi-Storied Residential Apartment Building called ‘‘ANANDA VALMARK’’ being constructed on the Schedule ‘A’ Property with the floors, ceiling and walls between units jointly belonging to such Apartment Owners equally, including share of common area with One Covered Car Parking Area No.37, and All that piece and parcel of 541.40 Square Feet undivided right, title and interest in the Schedule ‘A ‘Property along with proportionate rights in common area, amenities and car parking, [SCHEDULE – ‘A’ PROPERTY] [ITEM NO:1] All that piece and parcel of converted land property in Sy.No.98/2 measuring 0-14 Guntas now bearing Amalgamated BBMP Khata No.212/3651/98/2,99/2,100,101 situated at Kammanahalli Village, Begur Hobli, Bangalore South Taluk converted for non-agricultural residential purpose vide Conversion Order No.ALN/SR(S)90/2007-08 dated 04.12.2009 issued by Special Deputy Commissioner, Bangalore District and is bounded on East by Property in Sy. No.101, West by Property in same Sy. No.98/2 and 99/2, North by Property in Sy. No. 99/2, South by 40 Feet Road in same Sy. No. 98/2. [ITEM NO:2] All that piece and parcel of converted land property in Sy.No.101 measuring 0-22 Guntas now bearing Amalgamated BBMP Khata No.212/3651/98/2,99/2,100,101 situated at Kammanahalli Village ,Begur Hobli, Bangalore South Taluk converted for non-agricultural residential purpose vide Conversion Order bearing No. ALN(S) SR 12/2007-08 dated 04.12.2009 issued by Special Deputy Commissioner, Bangalore District and is bounded on East by Property in Sy. No.102, West by Property in Sy. No.98/2, North by Portion of converted land in Sy. No. 101, South by 40 Feet Road in Sy. No. 101.</t>
  </si>
  <si>
    <t>ANANDA VALMARK</t>
  </si>
  <si>
    <t>28-02-2025</t>
  </si>
  <si>
    <t>Rajeev Jain</t>
  </si>
  <si>
    <t>VEENA DIVAKAR PAI</t>
  </si>
  <si>
    <t>BMH-1-12741-2024-25</t>
  </si>
  <si>
    <t>All that Residential Apartment bearing No.A-304, in THIRD FLOOR, of Block-A, in Tower-A, in residential complex known as “ANANDA VALMARK”, bearing separate B.B.M.P. Municipal New No.212/15/3651/98/2, 99/2, 100, 101/A-304, ‘A’ Block, having e-Asthi No.3244476942, measuring about 1,218 Square Feet (or 113.155 Square Meters) of Super Built-up Area, along with One Covered Car Parking slot in Basement, as morefully described as the Schedule “C” Property, together with 541.40 Square Feet of Undivided share in the land, as morefully described as the Schedule “B” Property. The residential complex is built on Composite Converted properties bearing Sy.No.98/2, Sy.No.101, Sy.No.101, Sy.No.99/2 and Sy.No.100, bearing Amalgamated B.B.M.P. Khata No.212/3651/98/2, 99/2, 100, 101, situated at Kammanahalli Village, Begur Hobli, Bangalore South Taluk, presently known as Kalena Agrahara, Hulimavu Layout, Bengaluru, within the jurisdiction of B.B.M.P. Ward No.193-Arakere, Bengaluru, in all measuring about 2 Acres and 15 Guntas or 1,03,455 Square Feet, within the boundaries as morefully described in the Schedule “A” Property and collectively referred to as the “Schedule Apartment.</t>
  </si>
  <si>
    <t>BHAVYA SRINIVASA RAO | Bharath Pangal</t>
  </si>
  <si>
    <t>SWETA SONI | KUMAR SOURAV</t>
  </si>
  <si>
    <t>SHR-1-05402-2024-25</t>
  </si>
  <si>
    <t>Residential Apartment Unit bearing No.C-602, measuring 142.42 square meters (1533 square feet) of super built up area, situated on the 6th (sixth) Floor, in Tower B, Block C, in the Apartment complex known as "Ananda Valmark", bearing BBMP E-PID /Khatha No.4055811968 issued by BBMP, along with (one) covered car parking in the apartment complex, situated on All that piece and parcel of the residentially converted land bearing (i) Sy No.98/2 measuring 0-14 Guntas, (ii) Sy No.101 measuring 0-22 Guntas (iii) Sy No.101 measuring 0-20 Guntas, (iv) Sy No: 99/2 measuring 0-24 Guntas (v) Sy No.100 measuring 0-15 Guntas, totally measuring 2 Acres 15 Guntas or 1,03,455 Square Feet, now bearing Amalgamated BBMP Khata No: 212/3651/98/2/99/2,100,101, situated Kammanahalli Village, Begur Hobli, Bengaluru South Taluk, Bengaluru, along with 681.42 square feet of undivided right, title and interest in the land comprised in Schedule A Property.</t>
  </si>
  <si>
    <t>B SAILAJA | B P GOPI KRRISHNA</t>
  </si>
  <si>
    <t>IRAYYA HIREMATH @ IRAYYA SHRISHAILAYYA HIREMATH | RAJESHWARI HIREMATH</t>
  </si>
  <si>
    <t>SHR-1-01176-2025-26</t>
  </si>
  <si>
    <t>Residential Apartment Unit bearing No.A-902, situated on the 9th Floor in Block A and Tower A of the multi-storied building / apartment known as ‘ANANDA VALMARK’, Measuring 1533 Sq Ft (142.42 Sq Mtrs) of Super Built-Up Area., having BBMP E-Asthi E PID No. 7417730036 issued by BBMP, along with One Covered Car Parking &amp; One Surface Open Car Park in the Apartment Complex, situated at All that piece and parcel of the residentially converted land property bearing (i) Sy. No.98/2 measuring 14 Guntas (ii) Sy. No.101 measuring 22 Guntas (iii) Sy. No.101 measuring 20 Guntas (iv) Sy. No.99/2 measuring 24 Guntas (v) Sy. No.100 measuring 15 Guntas, totally measuring 2 Acres and 15 Guntas or 1,03,455 square feet, now bearing amalgamated BBMP Khatha No.212/3651/98/2,99/2,100,101 situated at Kammanahalli Village, Begur Hobli, Bengaluru South Taluk, Bengaluru, All that piece and parcel of 681.42 Sq Ft undivided right, title and interest in Schedule A Property along with the proportionate rights in common area amenities and car parking.</t>
  </si>
  <si>
    <t>30-05-2025</t>
  </si>
  <si>
    <t>Vinoth Kumar</t>
  </si>
  <si>
    <t>NIKITA OMPRAKASH GUPTA | HIMANSHU GUPTA</t>
  </si>
  <si>
    <t>BMH-1-01621-2025-26</t>
  </si>
  <si>
    <t>Flat No.106, presently bearing Bruhat Bangalore Mahanagara Palike E-Khatha No. 652/5/665/Flat No-106, Property Identification (PID) No.1939746292, in the First Floor in “ANARGHYA MANSION” Apartments constructed in Schedule ‘A’ property apartment measuring 1242 Square feet, of Super built up area inclusive of proportionate share in common areas such as passages, lobbies, lifts, staircases and other areas of common use with One Covered Car parking space, along with 436 Square feet, of undivided share, right, title and interest over the property bearing No.331/8-A, 331/8-B, 331/8-C and 331/8-D, present BBMP Katha No.652/331/8-A, B, C, D, Situated at Hulimavu Village, Begur Hobli, Bangalore South Taluk, presently comes under BBMP limits,</t>
  </si>
  <si>
    <t>ANARGHYA MANSION</t>
  </si>
  <si>
    <t>N. CHANDRASHEKAR RAJU | LATHA .K, | MOHAN KUMAR NAYAKA .N REPRESENTED BY HIS GPA HOLDER : Smt. LATHA. K | MOHAN KUMAR NAYAKA . N</t>
  </si>
  <si>
    <t>SHOBANA T. S | MANJUNATH BALEGARU JAYARAMAPPA</t>
  </si>
  <si>
    <t>BMH-1-12407-2024-25</t>
  </si>
  <si>
    <t>Marenahalli</t>
  </si>
  <si>
    <t>All that piece and parcel of Three Bedrooms Residential Flat bearing No. T-1, Facing North in the THIRD FLOOR, in the multistoried building known as “ANJANADRI ENCLAVE” constructed on the Schedule A Property, Measuring 2130 Square Feet of Super Built-up area, with One covered Car Parking Space in the Stilt Floor, Including proportionate share in common areas such as passage, lobbies, staircase, lifts etc., contained in the multistoried building to be constructed and 439 Square Feet of Undivided share, right, title and interest/ownership in the Residential Property bearing No.14, Old V. P. House List No. 133, PID No. 57-311-14, Present Property E-Aasthi No.133, Property New E-Asthi PID No.8249697860, Situated at MARENAHALLI DHAKALE, MARENAHALLI PALYA (VASANTHAIAHNAPALYA) VILLAGE, Uttarahalli Hobli, Bangalore South Taluk, Bangalore, Presently comes under the limits of BBMP, Bangalore</t>
  </si>
  <si>
    <t>ANJANADRI ENCLAVE</t>
  </si>
  <si>
    <t>N. CHANDRASHEKAR RAJU | LATHA .K | MOHAN KUMAR NAYAKA . N | MOHAN KUMAR NAYAKA .N, REPRESENTED BY HIS GPA HOLDER : Smt. LATHA. K,</t>
  </si>
  <si>
    <t>L. DIVAKARA, | T. K. PADMA,</t>
  </si>
  <si>
    <t>BMH-1-12408-2024-25</t>
  </si>
  <si>
    <t>All that piece and parcel of Three Bedrooms Residential Flat bearing No. S-1, Facing East in the SECOND FLOOR, in the multistoried building known as “ANJANADRI ENCLAVE” constructed on the Schedule A Property, Measuring 1515 Square Feet of Super Built-up area, with One covered Car Parking Space in the Stilt Floor, Including proportionate share in common areas such as passage, lobbies, staircase, lifts etc., contained in the multistoried building to be constructed and 337 Square Feet of Undivided share, right, title and interest/ownership in the Residential Property bearing No.14, Old V. P. House List No. 133, PID No. 57-311-14, Present Property E-Aasthi No.133, Property New E-Asthi PID No.8249697860, Situated at MARENAHALLI DHAKALE, MARENAHALLI PALYA (VASANTHAIAHNAPALYA) VILLAGE, Uttarahalli Hobli, Bangalore South Taluk, Bangalore, Presently comes under the limits of BBMP, Bangalore</t>
  </si>
  <si>
    <t>LATHA .K | MOHAN KUMAR NAYAKA . N | MOHAN KUMAR NAYAKA .N REPRESENTED BY HIS GPA HOLDER : Smt. LATHA. K, | N. CHANDRASHEKAR RAJU,</t>
  </si>
  <si>
    <t>USHAVATHI V.</t>
  </si>
  <si>
    <t>BMH-1-12415-2024-25</t>
  </si>
  <si>
    <t>All that piece and parcel of Two Bedrooms Residential Flat bearing No. G-2, Facing North in the GROUND FLOOR, in the multistoried building known as “ANJANADRI ENCLAVE” constructed on the Schedule A Property, Measuring 1185 Square Feet of Super Built-up area, with One covered Car Parking Space in the Stilt Floor, Including proportionate share in common areas such as passage, lobbies, staircase, lifts etc., contained in the multistoried building to be constructed and 287 Square Feet of Undivided share, right, title and interest/ownership in the A PROPERTY All that piece and parcel of the Residential Property bearing No.14, Old V. P. House List No. 133, PID No. 57-311-14, Present Property E-Aasthi No.133, Property New E-Asthi PID No.8249697860, Situated at MARENAHALLI DHAKALE, MARENAHALLI PALYA (VASANTHAIAHNAPALYA) VILLAGE, Uttarahalli Hobli, Bangalore South Taluk, Bangalore, Presently comes under the limits of BBMP, Bangalore</t>
  </si>
  <si>
    <t>19-05-2025</t>
  </si>
  <si>
    <t>K Easwaran</t>
  </si>
  <si>
    <t>Swathi K A | Jayaprakash Jogi Kadri</t>
  </si>
  <si>
    <t>BGR-1-00835-2025-26</t>
  </si>
  <si>
    <t>Kengeri Hobli 1</t>
  </si>
  <si>
    <t>Chodenapura</t>
  </si>
  <si>
    <t>Two-Bedroom Apartment bearing no. 401, situated on the Third Floor of the Building known as “Annapoorneshwari Residency” constructed on Schedule A Property with a Super Built-Up Area of 900 Square Feet along with a Covered Car Parking Space and having R.C.C. Roofing, Vitrified Flooring, Teak Wood Door Frame for Main Door, with both sides Teak, other Door Frames Modular Doors, Aluminium Windows, along with Electricity, Bore Well Water and Sanitary Connection, with common use of approach to Car Park Area and Staircase along with 332 square feet, undivided right constructed on immovable property bearing Site nos. 48, 49 &amp; 50, Rajarajeshwari Nagarasabhe Khatha no. 147, formed out of Converted Sy. no. 5/3, (converted vide Conversion Order no. BDS/ALN/SR(S)(KT):16/2003-04 dated 28-07-2003, and no. BDS/ALN/SR(S)(KT):45/2003-04 dated 13-10-2003), situated at Kodipalya, Hamlet of Chudenapura Village, Kengeri Hobli, Bangalore, measuring East to West (101.6+90)/2 feet, and North to South (52+70)/2 feet, totally measuring 5840 sq. ft., now coming within the limits of B.B.M.P.,</t>
  </si>
  <si>
    <t>ANNAPOORNESHWARI RESIDENCY</t>
  </si>
  <si>
    <t>RAMADESIKAN SRINIVASAN | MYTHILI RAMADESIKAN</t>
  </si>
  <si>
    <t>ANIRUDH KUDVA | BHAWNA MANOCHA</t>
  </si>
  <si>
    <t>JPN-1-09561-2024-25</t>
  </si>
  <si>
    <t>All that piece and parcel of immovable property being a residential 3BHK apartment / flat bearing No. 904, on the Ninth (9th) Floor, PID No.1280/52/36, E-Khata No. (Record no 1799942 and New E PID No 6170636973), measuring 3170 Sq. Feet (294.49 Sq.Meters) of super built up area on as is where is basis and 696.57 Sq.Feet (64.71 Sq.Meters) of undivided share, right, interest and ownership in the land in Schedule ‘A’ Property, in the Building known as “APAS VALMARK” constructed on the Schedule ‘A’ Property along with Two Covered Car Parking Area, with common rights in respect of common areas and amenities constructed over property being converted land bearing property Sy.No.52, bearing BBMP Katha No. 1280/Sy.No.52, measuring 1 Acre 38 Guntas, situated at Hulimavu Vilage, Begur Hobli, Bangalore South Taluk, Arakere Sub-Division of BBMP Ward No. 193, Bengaluru.</t>
  </si>
  <si>
    <t>APAS VALMARK</t>
  </si>
  <si>
    <t>MOHAMMED FAROOQ | AZRA JABEEN .M</t>
  </si>
  <si>
    <t>SRINIVASA MURTHY G.S | D.S. VIJAYALAKSHMI</t>
  </si>
  <si>
    <t>JAY-1-06274-2024-25</t>
  </si>
  <si>
    <t>Jayanagar 3rd Block East</t>
  </si>
  <si>
    <t>Apartment bearing Flat No.S-201, Property PID No.24/BV/22/4, EPID No.1848762624, consisting of 3 (Three) Bedrooms in the SECOND FLOOR of the Building known as "A.R. Residency" constructed on the Schedule "A" Property having 1476 square feet of Super-built up area (SBA) and 300 square feet undivided share (UDS) of land in the Schedule "A" Property together with One Covered car parking space No.5, New Municipal No. 22, (Old No. 24/BV), previous Old No. 24/22, Situated at 5th Cross Road, L.I.C Colony, Jayanagar 3rd Block East, Bangalore, in the layout formed by Bimavibhag Employee's Co-Operative Society Limited, Now comes within the Jurisdiction of BBMP Ward No.169 (Byrasandra), Bangalore.</t>
  </si>
  <si>
    <t>AR RESIDENCY</t>
  </si>
  <si>
    <t>ANAND DINESH BHAI PATEL | DINESH CHANDRA VAGHJI BHAI VASIYANI</t>
  </si>
  <si>
    <t>Kavitha M</t>
  </si>
  <si>
    <t>RRN-1-01291-2025-26</t>
  </si>
  <si>
    <t>Halagevaderahalli</t>
  </si>
  <si>
    <t>All that piece and parcel of the residential apartment/flat bearing unit No. GF-07, situated at ground floor, in Block No. 2 portion of the multi-storied residential apartment/building known as “ARATHI NEST” constructed over the schedule A property, totally measuring 1150 Sq.ft., of super built up area, having E-PID No. 1598057370 consisting of two bed rooms flat, along with one covered car parking area in the basement floor, lift and all common usage right over the common passage along with 380 Sq.ft. of undivided share constructed on converted property bearing amalgamated BBMP katha No. 1039/128/137, Property Register No. 1039, formed in Sy.No. 128 and 137, converted for non-agricultural residential purpose, vide Official Memorandum No. ALN(S)SR(KEN)134/2005-06, dated 10.11.2009, issued by the then Special Deputy Commissioner (Revenue) Bangalore District, Bangalore, situated at Halagevaderahalli Village, Kengeri Hobli, Bangalore South Taluk, which is within the limits BBMP ward No. 169, Rajarajeshwarinagar, totally measuring 02 acres and 18 guntas only, or 1,06,722 Sq.ft.</t>
  </si>
  <si>
    <t>ARATHI NEST</t>
  </si>
  <si>
    <t>VIJESH PT NAMBIAR</t>
  </si>
  <si>
    <t>SHAILABH SAGAR</t>
  </si>
  <si>
    <t>BMH-1-00584-2025-26</t>
  </si>
  <si>
    <t>the Residential Apartment bearing Flat No.007, "N" Type located in the SIXTH FLOOR of the "ARATT FELICITA APARTMENT" having 3 Bed rooms and Super Built area 1507 Sq.ft. Carpet Area of 1206 Sq. ft. and Plinth Area 1326 Sq. Ft and having vitrified flooring, with covered car parking bearing No. 246, bearing PID No. 5899640524, constructed on the Property bearing BBMP Khatha 76/76/37/5A/37/5B (residentially converted Sy.No.37/5A and Sy.No.37/5B, totally measuring 3 Acres 31Guntas), situated at Begur Village, Begur Hobli, Bangalore South Taluk, [converted as per O.M.No. ALN (SP) SR:70/10-11 dated 1-09-2010 issued by the Special Deputy Commissioner, Bangalore District, O.M.No. ALN (SB) SR: 02/2011-12 dated 21.4.2011 issued by the Deputy Commissioner, Bangalore District, and O.M.No. ALN (SB) (BH) SR: 44/2012-13 dated 27.9.2012, issued by the Deputy Commissioner, Bangalore District]</t>
  </si>
  <si>
    <t>ARATT FELICITA</t>
  </si>
  <si>
    <t>24-03-2025</t>
  </si>
  <si>
    <t>Varughese. A. S</t>
  </si>
  <si>
    <t>NAVINKUMAR. M</t>
  </si>
  <si>
    <t>BGR-1-08245-2024-25</t>
  </si>
  <si>
    <t>Residential Apartment bearing Flat No.001, P Type, in the GROUND FLOOR in the Apartment called as “ARATT FELICITA APARTMENT”, BBMP “A” Khatha No.76/174/P-001, Present Property New E-PID No.6493389090 Apartment Flat measuring about 1533 Sq. Ft. of Super Built Up Area, Carpet Area 1226 Sq. Ft and Plinth Area 1349 Sq. Ft and 238 Sq. Ft of exclusive garden area consisting of One Hall, Three Bed Rooms, Dining Room, Three Bath Rooms, Kitchen and Two Balcony together, One Utility Area along with one Covered Car Parking No.73, vitrified flooring, Sal wooden doors, aluminum coated partial windows including proportionate share in common areas such as passages, lifts, lobbies, staircase etc., along with 500 Sq. Ft of Undivided Right, title and interest in the immovable property mentioned in the Schedule ‘A’ herein in the residential Apartment known as “ARATT FELICITA APARTMENT” constructed in formed out of converted property bearing BBMP Khatha No.76/76/37/5A/37/5B, (Residentially converted Survey No.37/5A, Sy.No.37/5B totally measuring 3 Acres 31 Guntas), situated at Begur Village, Begur Hobli, Bangalore South Taluk, (converted as per O.M.No. ALN (SP) SR:70/10-11 dated 01-09-2010 issued by the Special Deputy Commissioner, Bangalore District) and (converted as per O.M.No. ALN (SB) SR: 02/2011-12 dated 21.04.2011 issued by the Deputy Commissioner, Bangalore District) and (converted as per O.M.No. ALN (SB) (BH) SR:44/2012-13 dated 27-09-2012 issued by the Deputy Commissioner, Bangalore District.</t>
  </si>
  <si>
    <t>03-04-2025</t>
  </si>
  <si>
    <t>VAITHEESWARAN T</t>
  </si>
  <si>
    <t>K RAMADEVI | V K VIJAYAKUMAR | PARVATHY V K</t>
  </si>
  <si>
    <t>BGR-1-00021-2025-26</t>
  </si>
  <si>
    <t>Residential Apartment bearing Flat No.427, “D” Block Located in the Fourth Floor of the apartments complex “ARATT VIVERA” Constructed on the Schedule “A 1” property having 3 Bedroom and Super Built up Area 1419 Sq. ft., and having vitrified flooring, with car parking space No. 171 in the Basement Floor. Bearing Municipal Khata No. 106/186/Flat/427,issue by Bruhat Bengaluru Mahanagara Palika and Present BBMP PID Bearing No. 2810221088,576 Sq. ft., undivided share, right, title and interest in the land comprised in the Schedule “A1” Property,All that piece and parcel of property bearing BBMP Khatha No.10/21,20/3,84/1 (residentially converted lands in Sy.No.20/3, 21 and Sy.No. 81/1 totally measuring : 4 Acres 4 Guntas) Situated at Begur Village, Begur Hobli, Bangalore South Taluk.</t>
  </si>
  <si>
    <t>ARATT VIVERA</t>
  </si>
  <si>
    <t>Susanna Mathew | Thomas Joseph Malieckal</t>
  </si>
  <si>
    <t>MATHEW ABRAHAM</t>
  </si>
  <si>
    <t>BGR-1-08398-2024-25</t>
  </si>
  <si>
    <t>Residential Apartment bearing Flat No.523, D Block, Located in the FIFTH FLOOR, BBMP “A” Khatha No.20/3 D-523, Present Property New E-PID No.2432666214, Apartment Flat measuring about 1450 Sq. Ft. of Super Built Up Area, consisting of One Hall, Three Bed Rooms, along with one Covered Car Parking bearing No.186 Basement, vitrified tiles flooring, Sal wooden doors, aluminum coated partial windows including proportionate share in common areas such as passages, lifts, lobbies, staircase etc., along with 589 Sq. Ft of Undivided Right, title and interest in the immovable property mentioned in the Schedule ‘A1’ herein in the residential Apartment known as “ARATT VIVERA APARTMENT” constructed over schedule ‘A1’ Property bearing BBMP Khatha No.106/21,20/3,84/1 (residentially converted lands in Survey No. Sy.No.20/3, 21 and 84/1 totally measuring 4 Acre 04 Guntas), situated at Begur Village, Begur Hobli, Bangalore South Taluk, [Converted as per O.M.No.BDS.ALN.SR(S) 37/2005-06 dated 06.05.2005 issued by the Special Deputy Commissioner, Bangalore Urban District, Bangalore; OM No.BDS.ALN.SR(S) 35/2005-06 dated 06.05.2005 issued by the Special Deputy Commissioner, Bangalore District, Bangalore and OM bearing No.BDS.ALN.SR(S) 34/2005-06, dated 6.5.2005, issued by the Deputy Commissioner, Bangalore District, Bangalore.</t>
  </si>
  <si>
    <t>Ammanni Manjunath Guntnur</t>
  </si>
  <si>
    <t>CHOWTIPALLY PAVANI | DEVAKI HERANRAJ</t>
  </si>
  <si>
    <t>BGR-1-08229-2024-25</t>
  </si>
  <si>
    <t>Residential Flat No.23/5, in Front Side of the Third Floor, "ARCHANA APARTMENTS" No.23, Situated at 12th Main Road, 1st Stage, BTM Layout, Corporation Ward No. 64, earlier known as Thavarekere Bangalore, The BBMP as assigned the property New Flat No.23/5, 12th Main Road, New Gurappanapalya, BTM 1 Stage, Bangalore, having a super built up Area of 500 Square Feet with an undivided interest and share in Schedule ‘A’ Property of 140 Square Feet, One Double Bed Room, R.C.C. roofing, Mosaic flooring, with amenities, like Electricity, Water Supply, Sanitary connections and jungle wood doors and windows, Katha comes under the B.B.M.P Bangalore, Ward No.171-Gurappanapaly, having property PID No.64-92-23/5, B.B.M.P. E-PID No.7331201286, Property No.23/5, together with proportionate share in common area, passages, lobbies, staircases and other areas of common use Parking in which including one Two Wheel parking in the common areas in the property is earmarked of the said apartments.</t>
  </si>
  <si>
    <t>ARCHANA</t>
  </si>
  <si>
    <t>12-03-2025</t>
  </si>
  <si>
    <t>SRI K THYAGARAJU | SMT K T SRIDEVI</t>
  </si>
  <si>
    <t>RISHAB SHARMA</t>
  </si>
  <si>
    <t>BMH-1-13005-2024-25</t>
  </si>
  <si>
    <t>THREE BED ROOMS [3BHK] Residential Apartment bearing Flat. No. C1402 in Fourteenth Floor, having super built area of 1639.45 Square Feet and 1036.14 Square feet of Carpet area and 750.72 Square feet of undivided share in the Multistoried Residential Apartment Building known as ‘ARDENTE PINE GROVE’ constructed over the Composite Schedule “A” Property along with ONE COVERED CAR PARKING along with proportionate share in common area such as passages, lobbies, lift and stair case in the said building, with water, electricity and sewerage facilities and having all amenities etc., (The said apartment has RCC roofing, Vitrified Flooring with wooden Doors and Aluminum Glazed windows). constructed on converted land admeasuring Acres 5-17 Guntas (comprising of Acres 1-32 Guntas in survey no. 78/6 with Khata No. 150200300600320923 and Acres 3-25 Guntas in survey no. 79/1 with Khata No. 150200300600320924) situated at Doddanagamangala Village, Begur Hobli, Bangalore South Taluk, presently coming under the jurisdiction of Konappana Agrahara CMC, it has issued Property No.7909469865, converted for their use for non-agricultural residential purposes vide Official Memorandum bearing ALN:SR (S)213/2007-08 and ALN:SR (S)214/2007-08, both dated 18-02-2008, issued by the Deputy Commissioner.</t>
  </si>
  <si>
    <t>ARDENTE PINE GROVE</t>
  </si>
  <si>
    <t>25-03-2025</t>
  </si>
  <si>
    <t>ROHAN SHASHIKANT KULKARNI | TRUPTI SADANAND DESAI</t>
  </si>
  <si>
    <t>BMH-1-13403-2024-25</t>
  </si>
  <si>
    <t>THREE BED ROOMS [3BHK] Residential Apartment bearing Flat. No. C003 in Ground Floor, having super built area of 1639.45 Square Feet and 1147.62 Square feet of Carpet area and 750.73 Square feet of undivided share in the Multistoried Residential Apartment Building known as ‘ARDENTE PINE GROVE’ constructed over the Composite Schedule “A” Property along with ONE COVERED CAR PARKING along with proportionate share in common area such as passages, lobbies, lift and stair case in the said building, with water, electricity and sewerage facilities and having all amenities etc., (The said apartment has RCC roofing, Vitrified Flooring with wooden Doors and Aluminum Glazed windows). constructed on residentially converted land admeasuring Acres 5-17 Guntas (comprising of Acres 1-32 Guntas in survey no. 78/6 with Khata No. 150200300600320923 and Acres 3-25 Guntas in survey no. 79/1 with Khata No. 150200300600320924) situated at Doddanagamangala Village, Begur Hobli, Bangalore South Taluk, presently coming under the jurisdiction of Konappana Agrahara CMC, it has issued Property No.4503429723, converted for their use for non-agricultural residential purposes vide Official Memorandum bearing ALN:SR (S)213/2007-08 and ALN:SR (S)214/2007-08, both dated 18-02-2008, issued by the Deputy Commissioner, Bangalore Urban and falling within the following boundaries:</t>
  </si>
  <si>
    <t>Mrs. Aprajita Singh and Mr. Nishant Singh Represented by their General Power Attorney Holder: Mr. Abhishek Kumar | Sri K. Tyagaraju and K.T.Sridevi Both represented by their General Power of Attorney Holder, M/s. Janapriya Engineers Syndicate Private Limited Represented by its Chairman Sri K. RAVINDER REDDY represented by its registered GPA Holder Mr. CHADALAVADA LOVE KUMAR | RAVINDER REDDY | M/s. Janapriya Engineers Syndicate Private Limited Represented by its Chairman Sri K. RAVINDER REDDY represented by its registered GPA Holder Mr. CHADALAVADA LOVE KUMAR</t>
  </si>
  <si>
    <t>Swarnim Lata Karn | Ashutosh Mayank</t>
  </si>
  <si>
    <t>BMH-1-00658-2025-26</t>
  </si>
  <si>
    <t>All that piece and parcel of the residential Apartment No.C1401 in Fourteenth Floor of Tower - C, Canary Island in Ardente Pinegrove situated at Doddanagamangala Village, Begur Hobli, Bangalore South Taluk, having a carpet Area of 1036.13 Square feet/ 96.26 Sq Mtr, Additional Common Area of 56.04 Sq Mtr, having a Super Built up area of 1639.45 square feet/ 152.30 Sq Mtr, along with One reserved car parking space together with 750.73 Square feet /69.75 Sq Mtr, of undivided interest, right, title, share and ownership in the Schedule A Property. E Kata Number for the unit is 1053458591 constructed on Schedule A Property having converted land admeasuring Acres 5-17 Guntas (comprising of Acres 1-32 Guntas in survey no. 78/6 with Khata No. 150200300600320923 and Acres 3-25 Guntas in survey no. 79/1 with Khata No. 150200300600320924) situated at Doddanagamangala Village, Begur Hobli, Bangalore South Taluk, converted for their use for non-agricultural residential purposes vide Official Memorandum bearing ALN:SR (S)213/2007-08 and ALN:SR (S)214/2007-08, both dated 18-02-2008, issued by the Deputy Commissioner, Bangalore Urban</t>
  </si>
  <si>
    <t>Ardente Pinegrove</t>
  </si>
  <si>
    <t>DEEPA SINGH | TARUN KUMAR SINGH</t>
  </si>
  <si>
    <t>BMH-1-11672-2024-25</t>
  </si>
  <si>
    <t>All that piece and parcel of the residential Apartment No C-107, E-Asthi No. 2929265745, in First Floor of Tower - C, Ardente Pinegrove, situated at Doddanagamangala Village, Begur Hobli, Bangalore South Taluk having a Super Built up area of 1905.58 square feet, along with one reserved car parking space together with 872.38 Square feet of undivided interest, right, title, share and ownership in the Schedule A Property. having converted land admeasuring Acres 5-17 Guntas (comprising of Acres 1-32 Guntas in survey no. 78/6 with Khata No. 150200300600320923 and Acres 3-25 Guntas in survey no. 79/1 with Khata No. 150200300600320924) situated at Doddanagamangala Village, Begur Hobli, Bangalore South Taluk, converted for their use for non-agricultural residential purposes vide Official Memorandum bearing ALN:SR (S)213/2007-08 and ALN:SR (S)214/2007-08, both dated 18-02-2008, issued by the Deputy Commissioner, Bangalore Urban</t>
  </si>
  <si>
    <t>LAXMI KIRAN | SHAILESH UDUPA</t>
  </si>
  <si>
    <t>SHYAMALA S L</t>
  </si>
  <si>
    <t>BMH-1-01420-2025-26</t>
  </si>
  <si>
    <t>Raghuvana Palya</t>
  </si>
  <si>
    <t>All that piece and parcel of the Residential Apartment bearing Flat No.208, NEW EPID No.5315399940, in SECOND FLOOR, measuring Super Built up Area of 1120.0 Sq.ft. and with one Car Parking space, including proportionate share in common areas such as lobbies, passages, lifts, staircase and party hall but excluding terrace rights contained with the Apartment known as “ARISE CROSSWOODS” constructed in the Schedule 'A' Property and the building is of R.C.C. roofing, solid concrete blocks, Main Door with Teak Wood and other doors and frames with Sal wood frames inside flush doors and Aluminum windows, flooring with Vitrified, with separate electricity and common water and sanitations, including all common rights, common areas, privileges with an 297.0 Sq.ft. of Undivided share, right, title and interest in the land of Schedule 'A' Property bearing Site Nos.32 &amp; 33 BBMP New Katha No.2026/Survey No.15, Site No.32 and BBMP New Katha No.2027/Survey No.15, Site No.33, Presently BBMP clubbed Katha No.2027/Survey No.15/33, formed in Converted Survey No.15 situated at RAGHAVANAPALYA VILLAGE, Uttarahalli Hobli, Bangalore South Taluk, Bangalore, Previously within the limits of Bommanahalli CMC, Presently within the limits of Bruhat Bangalore Mahanagara Palike, Bangalore.</t>
  </si>
  <si>
    <t>ARISE CROSSWOODS</t>
  </si>
  <si>
    <t>Srii VARUN HEGDE</t>
  </si>
  <si>
    <t>RONIKA THANGAMMA, | KISHAN. B.</t>
  </si>
  <si>
    <t>JPN-1-00980-2025-26</t>
  </si>
  <si>
    <t>All that piece and parcel of the Residential Apartment bearing Flat No.308, BBMP New Property ID (EPID) No.2736243839, in Third Floor, measuring Super Built up Area of 1120.0 Sq.ft. and with one Car Parking space, including proportionate share in common areas such as lobbies, passages, lifts, staircase, gym and party hall but excluding terrace rights contained with the Apartment known as ‘ ARISE CROSSWOODS’ constructed in the Schedule ‘A’ Property and the building is of R.C.C. roofing, solid concrete blocks, Main Door with Teak Wood and other doors and frames with Sal wood frames inside flush doors and Aluminum windows, flooring with Vitrified, with separate electricity and common water and sanitations, including all common rights, common areas, privileges. and 297.0 Sq.ft. of Undivided share, right, title and interest in the land of Schedule ‘A’ Property. constructed On Site Nos.32 &amp; 33(Thirty Two and Thirty Three), BBMP New Katha No.2026/Survey No.15,Site No.32 and BBMP New Katha No.2027/Survey No.15,Site No.33, Presently BBMP clubbed Katha No.2027/Survey No.15/33, formed in Converted Survey No.15 (Converted vide Order No.ALN.SR(S) 154/154/2000-2001, dated: 20-12-2000 and No.BDS.ALN.SR(S) 390/2003-04, dated: 07-01-2004, issued by the Special Deputy Commissioner, Bangalore District, Bangalore), situated at RAGHAVANAPALYA VILLAGE, Uttarahalli Hobli, Bangalore South Taluk, Bangalore. Previously within the limits of Bommanahalli CMC, Presently within the limits of Bruhat Bangalore Mahanagara Palike Ward No.194, Bangalore. Bounded on :: EAST BY :: Private Property, WEST BY :: Site No.31, NORTH BY :: Road, SOUTH BY :: Site Nos.34 and 35.</t>
  </si>
  <si>
    <t>11-03-2025</t>
  </si>
  <si>
    <t>Saurabh Budhiraja</t>
  </si>
  <si>
    <t>SUSHIL KUMAR K V | PRATIKSHA RAJKUMAR KHELGE</t>
  </si>
  <si>
    <t>BMH-1-12977-2024-25</t>
  </si>
  <si>
    <t>Flat bearing No.A-105, in SIDDHARTH Block, First Floor, admeasuring 1225 Sq.feet Super Built up area 527 Sq.feet undivided right, title and interest in the immovable property BBMP ID8656431722 mentioned in the land comprised in the Schedule ‘A’ Property containing 2 BHK with RCC Roofing, Vitrified Flooring, UPVC Windows, together with One Covered Car Parking Space, along with proportionate share in common areas such as passages, lift, lobbies, staircase, contained in the Multi-storied building known as “ARNA MEADOWS”, to be constructed on the Composite Schedule Property bearing BBMP Khata No.22/115/1, 116/1 AND 116/1/3, carved out OF Residential converted land bearing Sy.No.115/P1 (old Sy.No.115/1) measuring 24 Guntas, Residential Converted Land bearing Sy.No.116/1, measuring 18 Guntas, Residential Converted Land bearing Sy.No.116/1/3 (Old Sy.No.116/1) measuring 10 Guntas, in all measuring 1 Acre 12 Guntas (all Survey Numbers earlier Converted from Agricultural purpose to Non-Agricultural public and semi public purpose bearing portion of official memorandum dated 07-12-2001 bearing No.ALN.SR (S)163/2001-02 issued by the Special Deputy Commissioner, Bangalore, District), later obtained change of land use from Public/Semi-Public purpose to Residential use vide Official Memorandum dated 27.11.2013, in No.ALN/SR/(S) 163/01-02, passed by the Deputy Commissioner, Bangalore District, Bangalore, situated at Kammanahalli Village, Begur Hobli, Bangalore South Taluk, and bounded</t>
  </si>
  <si>
    <t>ARNA MEADOWS</t>
  </si>
  <si>
    <t>S.JAGADEESH /DEVELOPERS | M/s.S.B.PROPERTIES Represented by its Partners viz a) Mr.M.C.SUBASH, b) Mr.M.C.BALAKUMAR, and 2. Mr.R.CHANDRASHEKAR rep by their registered G.P.A. Holder V.PALGUNA, | V.SOBHAN BABU(DEVELOPERS) | M/s.S.B.PROPERTIES Represented by its Partners viz a) Mr.M.C.SUBASH, b) Mr.M.C.BALAKUMAR, and 2. Mr.R.CHANDRASHEKAR rep by their registered G.P.A. Holder V.SOBHAN BABU | M/s.S.B.PROPERTIES, Represented by its Partner Mr.M.C.SUBASH, Mr.M.C.BALAKUMAR, Mr.R.CHANDRASHEKAR, Represented by their registered G.P.A. Holder Mr.V.PALGUNA, | V.PALGUNA, /DEVELOPERS) | N.SUMA, / DEVELOPERS | M/s.S.B.PROPERTIES Represented by its Partners viz a) Mr.M.C.SUBASH, b) Mr.M.C.BALAKUMAR, and 2. Mr.R.CHANDRASHEKAR rep by their registered G.P.A. Holder S.JAGADEESH | M/s.S.B.PROPERTIES Represented by its Partners viz a) Mr.M.C.SUBASH, b) Mr.M.C.BALAKUMAR, and 2. Mr.R.CHANDRASHEKAR rep by their registered G.P.A. Holder N.SUMA,</t>
  </si>
  <si>
    <t>KOPPARAM SANTOSH KUMAR</t>
  </si>
  <si>
    <t>BMH-1-12458-2024-25</t>
  </si>
  <si>
    <t>Parappana Agrahara</t>
  </si>
  <si>
    <t>Residential Apartment Bearing Flat No. 001, in Ground Floor, ad measuring a total super built area of 1585 Square Feet, (3) Three Bedroom in the Multistoried Residential Apartment Building known as ‘ARUNODHAYA PLATINUM’ constructed over the Composite Schedule “A” Property inclusive of proportionate share in the common areas such as passage, lobbies, lift, staircase and other areas of common area, and the building is of RCC roofing as per specification appended hereto with separate electricity, common water and sanitation, including all rights, title, interest, privileges, appurtenances, together with a One car parking slot With “325” Square Feet undivided share, right, title and interest in the Schedule A Property Immovable Property bearing Site No.28, House List No.28, Old Khatha No.543, Presently B.B.M.P. Khatha No.316/276/384/543/28, Measuring East to West 50 Feet and North to South on the Eastern Side 84 Feet on the Western Side 86 Feet, in all Measuring 4250 Square Feet, Situated at PARAPPANA AGRAHARA VILLAGE, Begur Hobli, Bangalore South Taluk, Bangalore, Presently within the jurisdiction of Bruhath Bengaluru Mahanagara Palike, Bangalore, Ward No.191,</t>
  </si>
  <si>
    <t>ARUNODHAYA PLATINUM</t>
  </si>
  <si>
    <t>14-03-2025</t>
  </si>
  <si>
    <t>ARTI PANJA | SAMIT PANJA</t>
  </si>
  <si>
    <t>BALACHANDRA TIMMANNA SHASTRI | SOWMYA H.M</t>
  </si>
  <si>
    <t>BMH-1-13084-2024-25</t>
  </si>
  <si>
    <t>Doddakallsandra</t>
  </si>
  <si>
    <t>Two bed-room Apartment bearing No. 301 on the Third Floor of the building in the Project known as 'ARYA ELEGANCE' bearing E khata NO:- 3567243470 and constructed on the Schedule 'A' Property, having a super built-up area of 1258 Sq.ft., (which is inclusive of Vitrified Tiles on floors, ceiling and walls between the apartments and the proportionate share in the common areas and share in the amenities provided) together with One car parking space bearing No.301 in the Basement Floor bearing 296.45 Sq.Ft. of undivided land share constructed on piece and parcel of 0.10 Guntas of converted lands or 10,597 Square Feet of land in Sy.No.10 situated at Doddakallasandra Village, Uttarahalli Hobli, Bangalore South Taluk, Bangalore.</t>
  </si>
  <si>
    <t>ARYA ELEGANCE</t>
  </si>
  <si>
    <t>Bastian Peter | Tina .I. Chalissery</t>
  </si>
  <si>
    <t>Shiny Thomas | C J Thomas</t>
  </si>
  <si>
    <t>BMH-1-12380-2024-25</t>
  </si>
  <si>
    <t>All that piece and parcel of two bed-room residential Apartment bearing no. 406 on the Third Floor of the building known as ARYA ENCLAVE constructed on the schedule ‘A’ property, having a super built-up area of 882 Sq. feet (which is inclusive of spartec floors, ceiling and walls between the apartments and the proportionate share in the common areas in the amenities provided) together with one open car parking space in the Basement Floor bearing 219.53 sq. feet of undivided share constructed on residentially converted immovable property bearing Site nos. 17, 18 and 19, Old Khata no. 68/1, New Composite CMC Khata no. 193, situated at Bommanahalli Village, Begur Hobli, Bangalore South Taluk, Bangalore</t>
  </si>
  <si>
    <t>ARYA ENCLAVE</t>
  </si>
  <si>
    <t>Gobind kumar singh | Hiteshi Arya</t>
  </si>
  <si>
    <t>NAYANA H.Y</t>
  </si>
  <si>
    <t>SHR-1-00171-2025-26</t>
  </si>
  <si>
    <t>All the Piece and parcel of Residential Apartment bearing Flat No.2G107, (2BHK) in the building "ARYA HAMSA" on the Ground Floor, BLOCK NO.2 constructed on the Schedule 'A' property proportionate to the schedule B property having a super built up area (i.e. plinth area + proportionate share of common area) of 1147 sq.ft and Private Terrace of 1190 sq.ft along with One Covered Car park bearing No.2G107 in the Basement/Stilt, having Property EPID No. 6713673887, BBMP Khatha No.4607, now comes within the limits of Bruhath Bangalore Mahanagara Palike, Gottigere Ward No.194 Bangalore. The Said Apartment has RCC Roofing, Vitrified Flooring, moulded design door shutters and UPVC windows. Along with 479/128502 Sq.ft of undivided right, title and interest in the Schedule-A property. Constructed on residentially converted land vide Special Deputy Commissioner's Official Memorandum dated 23.01.2009 bearing No.ALN SR(S.U)15/2007-08 from agricultural to non-agricultural residential use comprised in Survey No.28/1, BBMP Khatha No.4607 situated at Kothnur Village, Uttarahalli Hobli, Bangalore South Taluk, measuring 1,28,502 sq. ft. (Or 2 Acres 38 Guntas)</t>
  </si>
  <si>
    <t>ARYA HAMSA</t>
  </si>
  <si>
    <t>Maheshkumar S Dumbali | RASHMI MAHESHKUMAR DUMBALI [ CONSENTING WITNESSES ]</t>
  </si>
  <si>
    <t>CHANDANA BANTWAL | ROHITH KULAL</t>
  </si>
  <si>
    <t>JAY-1-07260-2024-25</t>
  </si>
  <si>
    <t>Second Sale of Flat/Apartment (Sale from Purchaser of Flat to other)</t>
  </si>
  <si>
    <t>Apartment No.4D 604, (2 BHK) in the Building “ARYA HAMSA” on the Fifth Floor, BLOCK No.4, Assessment No.163/KOTHANUR 28/1/4607/D-604, Block-4 BBMP E-PID No.4811758371, Kothanur Village, Ward No.194-Gottigere of Bruhath Bengaluru Mahanagara Palike, Bangalore, Constructed on the Schedule ‘A` Property proportionate to the schedule B Property having a Super Built Up area (i.e., plinth area + proportionate share of common area) of 1222 Sq.ft, having 510/128502 Square Feet of undivided, right, title and interest in the Schedule ‘A` Property of Converted Land vide the Special Deputy Commissioner’s Official Memorandum dated 23-01-2009, bearing No.ALN SR(S.U) 15/2007-08 from Agricultural to Non-Agricultural residential use comprised in Survey No.28/1, BBMP Katha No.4607, Situated at Kothanur Village, Uttarahalli Hobli, Bangalore South Taluk, measuring : 1,28,502 Sq.ft., (or 2 Acres 38 Guntas, along with One Covered Car park bearing No.4D 604 in the Basement/Stilt.</t>
  </si>
  <si>
    <t>15-03-2025</t>
  </si>
  <si>
    <t>Thejesh R | Varun. R | S SUNITHA | J RAVIKUMAR</t>
  </si>
  <si>
    <t>POOJA R ARADHYA | DARSHAN BAJJI</t>
  </si>
  <si>
    <t>JPN-1-09943-2024-25</t>
  </si>
  <si>
    <t>Apartment No.5N 803, (2BHK), in the building “ARYA HAMSA” on the Seventh Floor, BLOCK NO.5, New BBMP EPID No.3822578224, Property No.239/KOTHANURU/28/1/4607/N-803. constructed on the Schedule ‘A’ property proportionate to the schedule B property having a super built up area (i.e. plinth area + proportionate share of common area) of 1212 sq. ft. along with One Covered car park No.5N 803 in the Basement/Stilt. SCHEDULE – ' B ' 505/128502 sft of undivided right, title and interest in the constructed in Schedule-A property i.e piece and parcel of residentially converted property being portion of Survey No.28/1, BBMP Khata No.4607, situated at Kothnur Village, Uttarahalli Hobli, Bangalore South Taluk, measuring 1,28,502 sq ft (or 2 Acres 38 Guntas) and bounded on the: EAST : BDA Road and Land bearing Survey No.28/3; WEST : BDA Road formed in survey No.27 and Land bearing Survey No.29; NORTH: Land bearing Survey No.29 SOUTH: Land bearing Survey No.28/2.</t>
  </si>
  <si>
    <t>21-05-2025</t>
  </si>
  <si>
    <t>M/S ARYAN CONSTRUCTIONS | Aryan constructions</t>
  </si>
  <si>
    <t>SONA RAVIKUMAR</t>
  </si>
  <si>
    <t>RRN-1-01168-2025-26</t>
  </si>
  <si>
    <t>Ganakallu</t>
  </si>
  <si>
    <t>All that piece and parcel of the three bed rooms residential apartment/flat bearing unit No. 101-A, Khatha No.357 SyNo/15/8/15/2B, having EPID No.2105318189, situated at ground floor, in A-Block, having super built up area of 1855 square feet and carpet area of 1300 square feet in the above said residential apartment/building known as ARYAN OPULENCE, constructed in the amalgamated schedule A property herein and two covered car parking areas in the lower basement/upper basement floor and 632 square feet of undivided share of right, title and interest in all that piece and parcel of the land in the amalgamated schedule A property herein, constructed in residentially converted land bearing survey No.15/2B and also land bearing survey No.15/8, old survey No.15/1, situated at Ganakallu Village, Kengeri Hobli, Bangalore South Taluk, Bangalore, having amalgamated BBMP Khata No.357/survey No.15/8/15/2B.</t>
  </si>
  <si>
    <t>ARYAN OPULENCE</t>
  </si>
  <si>
    <t>Aryan Constructions | ARYAN CONSTRUCTIONS Represented by its Managing Partner Sri.D.S.DEEPAK</t>
  </si>
  <si>
    <t>RRN-1-01167-2025-26</t>
  </si>
  <si>
    <t>All that piece and parcel of the two bed rooms residential apartment/flat bearing unit No.102-A, Khatha No.32/357/15/8/15/2B/102-A, EPID No.2125751440, situated at ground floor, in A-Block, having super built up area of 1390 square feet and carpet area of 973 square feet in the above said residential apartment/building known as ARYAN OPULENCE, constructed in the amalgamated schedule A property herein and one covered car parking area in the lower basement/upper basement floor and 466 square feet of undivided share of right, title and interest in all that piece and parcel of the land in the amalgamated schedule A property herein, constructed in residentially converted land bearing survey No.15/2B and also land bearing survey No.15/8, old survey No.15/1, situated at Ganakallu Village, Kengeri Hobli, Bangalore South Taluk, Bangalore, having amalgamated BBMP Khata No.357/survey No.15/8/15/2B.</t>
  </si>
  <si>
    <t>GAJENDRA BN | B.N. Kumar</t>
  </si>
  <si>
    <t>V.SHOBHA | GOVINDA PRAVEEN KUMAR V</t>
  </si>
  <si>
    <t>JPN-1-01087-2025-26</t>
  </si>
  <si>
    <t>All that piece and parcel of Flat No.A-712, in Block-A, Presently BBMP Khatha No. 457/162/125/1/A-712/7th FL, New E-P.I.D.No.4232408385, in the SEVENTH FLOOR of the Apartment building known as "ASPEN WOODS" constructed on the schedule ‘A’ property having a Super Built Up Area Of 1310 Square feet., with One Covered Car parking space with 361.56 Square Feet of Undivided share of Interest in the Schedule ‘A’ Property, the apartment constructed on residentially converted land bearing Sy.No.125/1, duly converted vide Order No.BDS/ALN/SR(S)536/2004-05, dated:05-01-2005, issued by Deputy Commissioner Bangalore District situated at Dodda Kammanahalli Village, earlier known as KAMMANAHALLI VILLAGE, Begur Hobli, Bengaluru South Taluk, Presently the property comes under the jurisdiction of Bruhat Bengaluru Mahanagara Palike, Ward No.192, and assigned as BBMP Katha No.457/125/1, KAMMANAHALLI, Bengaluru, and bounded on the : East by :Property belonging to Munivenkatappa &amp; Muniyappa West by :Same survey number belonging to Smt.Nanjamma (Which is gifted to Sri. A. Narasimha Murthy &amp; his family members) and Road. North by :Road South by :Anjaneya Swamy Inamti Land.</t>
  </si>
  <si>
    <t>ASPEN WOODS</t>
  </si>
  <si>
    <t>GANESH VIRUDHAGIRI</t>
  </si>
  <si>
    <t>VENKATACHALAM SANKARANARAYANAN</t>
  </si>
  <si>
    <t>SHR-1-00789-2025-26</t>
  </si>
  <si>
    <t>Residential Property bearing Flat No.201, (e-PID No.1975640908), SECOND FLOOR, Block – B, of the Residential Apartment known as “ASPEN WOODS” consisting of the three Bedrooms with living, Dining and Kitchen, Bathroom and Toilets, Total Super Built up Area of 1555 Square feet with One Covered Car Parking Space, along with 429.18 Square feet., of undivided share, right, title and interest of land in the SCHEDULE ‘A’ PROPERTY and the apartment constructed in the residentially converted land bearing Sy.No.125/1, (duly converted vide the Order No. BDS/ALN(S)536/2004-05, dated 05.01.2005, issued by the Deputy Commissioner Bangalore District) present BBMP No.192/KathaNo.457,Sy.No.125/1, Situated at Doddakammanahalli Village, Begur Hobli, Bangalore South Taluk, Measuring 2 Acres, presently comes under the jurisdiction of BBMP Limits, Ward No.192</t>
  </si>
  <si>
    <t>LOKESHWARI N. MURTHY | B.N. Gajendra | B.N. Kumar</t>
  </si>
  <si>
    <t>SHRUTHI.S.N | PRASAD HEGDE</t>
  </si>
  <si>
    <t>BGR-1-07240-2024-25</t>
  </si>
  <si>
    <t>All that piece and parcel of Three Bed rooms Flat No. A-213, in Block-A, Presently BBMP Katha No.457/135/125/1/A-213/2nd Fl, and BBMP New E.P.I.D.No.9697780354, in the SECOND FLOOR of the Apartment building known as "ASPEN WOODS" constructed on the Schedule ‘A’ Property, having a Super Built Up Area Of 1520 Square feet, Vitrified Tiles flooring and 419.52 Square Feet of Undivided share of Interest in the Schedule ‘A’ Property. with One Covered Car parking space constructed on residentially converted land bearing Sy.No.125/1, duly converted vide Order No.BDS/ALN/SR(S)536/2004-05, dated:05-01-2005, issued by Deputy Commissioner Bangalore District situated at Dodda Kammanahalli Village, earlier known as KAMMANAHALLI VILLAGE, Begur Hobli, Bengaluru South Taluk, Presently the property comes under the jurisdiction of Bruhat Bengaluru Mahanagara Palike, Ward No.192, and assigned as BBMP Katha No.457/125/1, KAMMANAHALLI, Bengaluru, and bounded on the : East by :Property belonging to Munivenkatappa &amp; Muniyappa ,West by :Same survey number belonging to Smt.Nanjamma (Which is gifted to Sri. A. Narasimha Murthy &amp; his family members) and Road. North by :Road, South by :Anjaneya Swamy Inamti Land.</t>
  </si>
  <si>
    <t>VEENA GOWDA | GIRISH K</t>
  </si>
  <si>
    <t>KRISHNANANDA BHAT | VEENA BHAT</t>
  </si>
  <si>
    <t>JPN-1-09614-2024-25</t>
  </si>
  <si>
    <t>A Residential Apartment unit bearing No.806 in Eighth Floor, in the apartment building known as “ASPIRA”(AXIS CAPSTONE) constructed on the Schedule 'A' Property, having a Super Built Up area of 1508 Sq. feet, presently which comes under in the limit of BBMP Ward No.195, Ward Name: Konanakunte, bearing BBMP Katha No.7/25/131/3C F.No.806-8th Floor, “ASPIRA”(AXIS CAPSTONE) APARTMENTS, bearing e.Katha No.5863538496 situated at Kothanur, Bangalore constructed on the Schedule ‘A’ Property, flat consisting of 3 Bed Rooms with Hall, Dinning &amp; Kitchen and proportionate share in common areas such as passage, lobbies, lift, staircases and other areas of common use, including the floors, ceiling and walls between apartments with right to use ONE COVERED CAR PARKING space in the Basement / Ground Level in the Schedule A Property. The schedule C property is constructed with cement solid blocks reinforced with cement concrete and is plastered and painted. The flooring is made of Vitrified, Main Doors are make of teak wood frame with teak veneer shutter and internal doors are made of hard wood frame with Laminated Flush Shutter and the windows are made of UPVC.</t>
  </si>
  <si>
    <t>ASPIRA</t>
  </si>
  <si>
    <t>15-02-2025</t>
  </si>
  <si>
    <t>B.R. MARUTHI. DEVI | M.R. SRINATH</t>
  </si>
  <si>
    <t>SHIVASHANKAR BHUTI</t>
  </si>
  <si>
    <t>JPN-1-09272-2024-25</t>
  </si>
  <si>
    <t>All the piece and parcel of the Residential Apartment bearing Flat No.402 in Forth Floor, BBMP PID-2295216047 measuring 1415 Sq. Ft., of super built up area with right to use One Covered Car parking space and Second car parking space under stair case in the Basement Floor, including proportionate share in common areas such as lobbies, passage, lifts, staircases along with other common amenities provided, contained in the multistoried residential Apartment building known as "ASRITHA’S BLOSSOM HEIGHTS” constructed on the Schedule 'A' Property, including all easementary rights, title, interest, privileges and appurtenances thereto, 301 Sq. Ft., undivided share, right, title, interest and ownership in the Schedule ‘A’ Property. Situated at 9th Cross, JP Nagar 1st Phase, Bengaluru and bounded as follows: East by : 38th Main Road. West by : Property belonging to Mr. Abhijeeth Mehta &amp; J.Goverdhan (Presently Apartment complex known as “Krishna Residency”,North by : 9th ‘A’ Cross Road.,South by : 9th ‘B’ Cross Road.</t>
  </si>
  <si>
    <t>ASRITHAS BLOSSOM HEIGHTS</t>
  </si>
  <si>
    <t>B.N.ZAMEER</t>
  </si>
  <si>
    <t>SHANU SADIQ | MOHAMMED MAAZ SADIQ</t>
  </si>
  <si>
    <t>BGR-1-07946-2024-25</t>
  </si>
  <si>
    <t>All that Residential Apartment bearing Flat No.405, in the Fourth Floor, measuring 1165 Square Feet of super built up area together with One Covered Car Parking space of including proportionate share in common areas such as lobbies, passage, lifts, staircase along with other common amenities provided, contained in the multistoried residential apartment known as “ASRITHA’S HAPPY LIVING” constructed on consolidated Property bearing BBMP Khatha No.624/614/600/1/1/1, Kaneshumari No.1, Khatha No.1/2, New Bommanahalli Self Assessment Form No.III, [Rule 20] Sl No.452 and House List bearing No.1, Khatha No.1/2 &amp; House List bearing No.1, Khatha No.1/2, situated at Bommanahalli, Begur Hobli, Bangalore South Taluk, in all measuring 7500 Square Feet, with RCC Roof and Vitrified Tile Flooring separate electricity, common water and sanitation together with covered car parking Slot in the Stilt Floor, and including all easementary rights, title, interest, privileges and appurtanances thereto in the residential apartment known as “ASRITHA’S HAPPY LIVING”, having BBMP EPID No.7082833393, Property No.1/2/F.No.405. 294 Square Feet of Undivided share, right, title, interest and ownership in Schedule ‘A’ Property</t>
  </si>
  <si>
    <t>ASRITHAS HAPPY LIVING</t>
  </si>
  <si>
    <t>CHETANA PRADEEP KUMAR GUDLANUR ALIAS CHETANA BASAVARAJ SHEELIN | BASAVARAJ SANGAPPA SHEELIN</t>
  </si>
  <si>
    <t>PRAVEEN P</t>
  </si>
  <si>
    <t>BMH-1-13556-2024-25</t>
  </si>
  <si>
    <t>All that piece and parcel of a Residential Apartment bearing Flat No: 003, New EPID No.1095077195, Property No.2864/565/535/37/158/9 F No.003, in the GROUND FLOOR measuring 1375 Square Feet of super built up area together with One Covered Car Parking space including proportionate share in common areas such as lobbies, passage, lifts, staircases along with other common amenities provided, contained in the Multistoried residential apartment known as "ASRITHA'S SIGNATURE" constructed on the SCHEDULE 'A' PROPERTY Present BBMP Katha NO. 565/535/37/158, 161 Consisting of two Sites (1) Site No 9, Katha no. 158, House List No 89/2, BBMP Katha No 565/535/37/158 Survey /Khatha No. 495 BBMP New PID No. 187-W0275-22 , (2) Site No 10, Katha NO. 161 House List No. 89/5, BBMP Katha No 565/536/37/161 BBMP New PID No. 187-W0268-5 situated at PUTTENAHALLI VILLAGE, Uttarahalli Hobli, Bangalore South Taluk, presently situated at Puttenahalli Gramatana, Puttenahalli with RCC Roof and Vitrified Tile Flooring, separate electricity, common water and sanitation together with one covered car parking Slot in the stilt floor, and including all easementary rights, title, interest, privileges and appurtenances thereto in the residential apartment known as "ASRITHA'S SIGNATURE" together 289 Square feet of undivided right, title and interest in the immovable property mentioned in Schedule 'A' Property</t>
  </si>
  <si>
    <t>ASRITHAS SIGNATURE</t>
  </si>
  <si>
    <t>Hareesh Kumar M.E</t>
  </si>
  <si>
    <t>MALINI VEDAMOORTHY | V VEDAMOORTHY</t>
  </si>
  <si>
    <t>BGR-1-00894-2025-26</t>
  </si>
  <si>
    <t>All that piece parcel of the residential Apartment/Flat bearing No.308,BBMP E PID No.1961501866, on Third Floor in the multi storied building known as ASSET HOMES with Super Built up Area of 1025 Sq.ft &amp; 323.17 Sq.ft of undivided right, title and interest in schedule A property along with one covered car parking area bearing No.308 in the basement/Ground floor level, with water, electricity and sewerage amenities together with common areas such as passages, lobbies lifts, staircase and other areas of common use etc, Undivided share Equivalent or 323.17 Sq.ft, property bearing property bearing BBMP khatha No.640/30/2, property register No.640, Converted Sy No.30/2, converted for non agricultural residential purpose vide conversion order bearing No.ALN: (S.B) (B.H):SR/110/13-14, dated 04/08/2014 issued by Deputy Commissioner, Bangalore city, situated at Yallukunte Village, Begur Hobli, Bangalore South Taluk, measuring 17075.41 Sq.ft out of 16.08 Guntas or 17968.5 Sq.ft and bounded on:- East by : Property bearing Sy No.30/3, 4, West by : Remaining property of Sy No.30/2 &amp; South West Portion retained by land owners, North by : Property bearing Sy No.30/1B &amp; 5, South by : Road.</t>
  </si>
  <si>
    <t>ASSET HOMES</t>
  </si>
  <si>
    <t>Vallabha Reddy N Govinda | S Ragha Swetha</t>
  </si>
  <si>
    <t>R. S BHARATH</t>
  </si>
  <si>
    <t>BGR-1-00046-2025-26</t>
  </si>
  <si>
    <t>[SCHEDULE-"C" PROPERTY] Residential Apartment bearing Flat No.S-5, BBMP EPID No.7533209551, situated in the Second Floor having a total super built up area of 1271 Square Feet, along with one covered car parking space in the basement floor of the Residential Apartment known as "ASTER GRAND" to be constructed on the Composite Schedule Property, inclusive of proportionate share in common area such as passage, lobbies, stair-case, lift, terrace, set-back area and other areas of common use, Vitrified Tiles flooring, doors and windows are made of ordinary wood having amenities like Electricity, Water and Sanitary, etc., and 275 square feet of undivided right, title and interest in the Composite Schedule Property, comprising proportionate right, title and interest in common areas and bounded on the East by Flat No.S-4, West by Private Property, North by Corridor, South by Road, [SCHEDULE –A-PROPERTY] [ Item No.1] All that piece and parcel of property bearing Site No.55, House List No.607, Block No.4, situated at Hongasandra village, Begur Hobli, Bangalore South Taluk, measuring East to West 40 feet and North to South 96+92 /2 feet in all measuring 3760 square feet, [Item No.2] All that piece and parcel of property bearing Site No.56, House List No.607 No.33, House List No.103, Block No.4, situated at Hongasandra village, Begur Hobli, Bangalore South Taluk, measuring East to West 50 feet and North to South 100 + 96/2 feet in all measuring 4900 square feet, Item No.1 and 2 of the properties referred to above, totally measures 8660 square feet and are situated adjacent to each other and BBMP has assigned new katha number as mentioned in Composite Schedule property, [COMPOSITE SCHEDULE PROPERTY] All that piece and parcel of Property bearing Site No’s.55 &amp; 56, House List No.607, Block No.4, present BBMP Katha No.416/412/406/412/607/B-4/55,56 situated at Hongasandra village, Begur Hobli, Bangalore South Taluk measuring 8660 square feet.</t>
  </si>
  <si>
    <t>ASTER GRAND</t>
  </si>
  <si>
    <t>Hajara Reshma</t>
  </si>
  <si>
    <t>MAN BAHADUR CHETTRI</t>
  </si>
  <si>
    <t>JAY-1-00953-2025-26</t>
  </si>
  <si>
    <t>SCHEDULE C PROPERTY [Description of the Apartment constructed under the Construction Agreement) Apartment/Flat bearing No.005,Konappana Agrahara Panchayat Property No. B/1/005 having E Katha UID No.150200300600322064, E-PID No:8430261682, situated on the Ground Floor of Block-1, 'B' Wing in the apartment complex known as "ASWANI AAEESHA", constructed on the Schedule A Property, measuring Carpet Area 471.89 sq.ft. (43.86 Sq Meters) and totally having a super-built up area of 545 sq.ft, (50.65 Sq Meters) which is inclusive of utility space, staircase and proportionate common areas appurtenant to the apartment having R.C.C. Roofing, Vitrified and Ceramic Flooring, Flush Wooden Doors and Aluminum Windows, including proportionate share of common areas of the floors, ceiling and walls between apartments jointly belonging to such apartment owners equally Along with One Covered Car Parking Space and bounded on the East by: Corridor, West by:Block-2, North by;Open Space South by: Staircase. SCHEDULE B PROPERTY (Property conveyed under this Deed) 218 Sq Ft of undivided share, right, title, interest and ownership in Schedule A Property. SCHEDULE A PROPERTY Item No.1: All that piece and parcel of residential converted land. bearing Sy.No.23 measuring 2 Acres 2 Guntas of Doddanagamangala Village, Begur Hobli, Bangalore South Taluk, (vide Official Memorandum bearing No.ALN: (S.B.)SR:99/09-10 dated 23/08/2012) and bounded on the: East by: Property bearing Survey No.22 and 24/11 West by: Property bearing Survey No.25/2 North by: Property bearing Survey No.30; South by:Property bearing Survey No.24 Item No.2: All that piece and parcel of residential converted land bearing Sy.No.25/2 measuring 1 Acre 31 Guntas of Doddanagamanagala Village, Begur Hobli, Bangalore South Taluk (vide Official Memorandum bearing No. ALN:(S.B.)S.R.110/2009-10 dated 23/08/2012) and bounded on:East by : Property bearing New Sy.No.23.West by: Property bearing New Sy.No.26. North by: Property bearing New Sy.No.30. South by: Property bearing New Sy.No.25/1 and 24. (Composite Property) (Consisting of Item No.1 &amp; 2) All that piece and parcel of residential converted land bearing Sy. Nos. 23 and 25/2, having E Khatha UID No. 150200300600321529, New UID No:3656997044, totally measuring about 3 Acre 33 Guntas (or 15481.84 Sq Mtra) situated at Doddanagamanagala Village, Begur Hobli, Bangalore South Taluk (vide Official Memorandum bearing Nos ALN:(S.B.)SR-99/09-10 dated: 23/08/2012 and ALN: (S.B.)S.R.110/2009-10 dated 23/08/2012 respectively) and bounded on:East by : Property bearing New Sy.No.22 &amp; 24/11West by : Property bearing New Sy.No.26. North by: Property bearing New Sy.No.30. South by: Property bearing New Sy. Nos 24 and 25/1</t>
  </si>
  <si>
    <t>ASWANI AAEESHA</t>
  </si>
  <si>
    <t>Sandeep R Bhat | Pooja S Bhat</t>
  </si>
  <si>
    <t>JAYANTA SENGUPTA | ANKITA SEN GUPTA</t>
  </si>
  <si>
    <t>RRN-1-00614-2025-26</t>
  </si>
  <si>
    <t>SCHEDULE "B" &amp; "C":-An undivided share in the land of the Schedule ‘A’ Property measuring 218 Square Feet or (20.26 Sq. Meters) of undivided share, right, title, interest and ownership in the land comprised in Schedule "A" Property and a Residential Apartment bearing Flat No. 005, in the Ground Floor of Block-6, ‘B’ Wing in the Apartment Complex known as “ASWANI AAEESHA”, bearing Konappana Agrahara Panchayath Khatha No.B-6/005, New Undivided Property I.D No.150200300600321529 and Property I.D No. E-Khatha UID NO.150200300600322031, and having EPID No.4104428706 constructed on the Schedule ‘A’ Property, measuring Carpet Area 471.89 Sq.Feet 9 44.18 Sq.Meters) and Totally having a Super-Built-Up-Area measuring 545 Sq.Feet (50.65 Sq.Meters), which is inclusive of utility Space, Staircase and proportionate common areas appurtenant to the apartment having RCC Roofing, Vitrified and Ceramic Flooring, Flush Wooden Doors and Aluminum Windows, including Roofing, Vitrified and Ceramic Flooring, Flush Wooden Doors and Aluminium Windows, including proportionate share of common areas of the floors, ceiling and walls between apartments jointly belonging to such apartment owners equally along with One Covered Car parking Space. Now under the limits of Konappana Agrahara Gramapanchayath Authorities, Bangalore[ SCHEDULE "A":-(Consisting of Item No.1 &amp; 2) All that piece and parcel of Immovable Property being residential converted land bearing Sy. No.23, and 25/1, having E-Khatha UID No.150200300600321529, totally measuring 3 acres 33 Guntas ( or 15481 .84 Sq.Meters), situated at Doddanagamangala Village, Begur Hobli, Bangalore South Taluk, Bangalore, vide Official Memorandum No. ALN: (S.B) SR:99/09-10, dated 23/08/2012, and ALN:(S.B)SR.110/2009-10, dated 23/08/2012 respectively) issued by the Deputy Commissioner, Bangalore District ]and bounded on</t>
  </si>
  <si>
    <t>Akanksha Potdar</t>
  </si>
  <si>
    <t>PRIYA.R</t>
  </si>
  <si>
    <t>BGR-1-00398-2025-26</t>
  </si>
  <si>
    <t>All that piece and parcel of an Immovable Residential Property bearing Flat No.502 (2BHK), New Town Municipal E-PID No.6115452873, Apartment known as "ASYA PEARL", on the Fourth Floor, constructed in the SCHEDULE 'A PROPERTY (this property comes under the jurisdiction of Doddathogur Village Panchayath), comprised with parking space in the multi-storied building constructed on SCHEDULE "A PROPERTY, having a Super Built up arca of 1215 Square feet, and 261 Sqft of Undivided share, having RCC Roofing, Vitrified Tiles Flooring, flush doors and Aluminum windows, along with electricity, water and sanitary Connection, with one covered Car Parking Area in stilt floor constructed over the property bearing residential Site No.33 and Site No. 34, Katha No.2953 &amp; 2954, formed in Residential Layout named as "Celebrity Classic" in Residential converted land bearing Sy.No.110(P), vide conversion order Nos.BDS/ALN/SR(S)/15/04-05, Dated 04-05-2004 and BDS/ALN:SR (S)/16/04-05, Dated 04-05-2004 to an extent of 4 Acres 32 Guntas formed in an approved layout vide BDA Sanctioned layout plan bearing No.560/2005-06, dated 13-05-2005, situated at Doddathogur Village, Begur Hobli, Bangalore South Taluk, and bounded on: East by : Setback Area &amp; Airspace, West by : Flat No.503. North by : Corridor &amp; Flat No.501. South by : Setback Area &amp; Airspace.</t>
  </si>
  <si>
    <t>ASYA PEARL</t>
  </si>
  <si>
    <t>Parmindar Singh Gurubax Siingh | Mahesh Kumar Joshi</t>
  </si>
  <si>
    <t>SATEESH MALEYUR SWAMY</t>
  </si>
  <si>
    <t>RRN-1-01624-2025-26</t>
  </si>
  <si>
    <t>Pattanagere</t>
  </si>
  <si>
    <t>All that piece and parcel of the immovable 3 BHK, residential apartment/Flat bearing No.SF-201, Second floor, E PID 2699659391,in the multi storied building known “AVR GANGOTRI” with Super Built up Area of 2320 sq.ft &amp; 580 Sq.ft of undivided share, right , title and interest in the Schedule A property and along with one covered car parking area bearing No. SF-201 in the basement ,constructed on Residential Site bearing No.145, BBMP Khatha No.252/3/1A/145, Carved out of Old Property bearing No.3/1A, situated at PATTANAGERE VILLAGE, Kengeri Hobli, Bangalore South Taluk, presently comes within the administrative jurisdiction of Bruhat Bangalore Mahanagara Palike, Hemmigepura Ward No.198, of Pattanagere, Bangalore, measuring: East to West: on the Northern Side: 56-0 Feet, on the Southern Side: 60-0 Feet and North to South: on the Eastern side: 40-0 Feet, on the Western side: 40-0 Feet, in all measuring: 2320 Square Feet and bounded by: East by : Site No.135, West by Road, North by : Site No.144, South by Site No.146</t>
  </si>
  <si>
    <t>AVR GANGOTRI</t>
  </si>
  <si>
    <t>B VIGNESH</t>
  </si>
  <si>
    <t>NAGESH ACHAR H. V | VIJAYA KUMARI H. V</t>
  </si>
  <si>
    <t>BMH-1-12172-2024-25</t>
  </si>
  <si>
    <t>Arakere</t>
  </si>
  <si>
    <t>Residential Apartment bearing No. 102, Property No. 1335/89/2/GF-102, PID No. 1335/89/2, New E.P.I.D No. 9082316660, on the Ground Floor of the residential building known as “AXIS SINOPIA” measuring 1175 Square feet (109.16 Square meters) of super built up area along with one covered car parking space measuring 180 Square Feet (16.72 Square Meters) in stilt floor of the building constructed on the land bearing Sy.No. 89/2, B.B.M.P. Katha No. 1335/89/2, measuring 10-04 guntas (converted vide official memorandum dated 23.07.2003 and rectified official memorandum dated 24.08.2010 bearing no. BDS/ALN/S.R(S)/113/2003-04, issued by the office of Deputy Commissioner, Bangalore District, Bangalore) situated at Arakere Village, Begur Hobli, Bangalore South Taluk, within the revenue jurisdiction of Ward No. 193- Arakere, Bangalore, along with 0.395% equivalent to 449.6 Square feet (41.76 Square meters) of undivided share, right, title, interest and ownership in the aforesaid composite land . The above apartment is consisting of Hall-cum-dining, two bedrooms, two toilets, One Kitchen, Bathroom, R.C.C. roofing, granite and ceramic flooring, Teak Main doors, Solid Cement blocks walls, Teak main door, Flush doors for bedroom and Aluminum windows having water, electricity and sanitary connections</t>
  </si>
  <si>
    <t>AXIS SINOPIA</t>
  </si>
  <si>
    <t>TARUN V [Consenting Witness] | ASHWATHAMMA [Consenting Witness] | MAMATHA ALIAS AMMI</t>
  </si>
  <si>
    <t>ANIL KUMAR M B</t>
  </si>
  <si>
    <t>JPN-1-09353-2024-25</t>
  </si>
  <si>
    <t>A Two Bed Room Residential Apartment bearing No. G3, BBMP Form-B (Rule-11) E-PID No. 1333889902, Property No. G-3/28/2, on the Ground Floor of the building known as “BAAVYA HOMES” having super built up area of 740 sq ft. inclusive of proportionate share in common areas, such as passages, lobbies, lifts, staircases and other areas of common use and all rights attached thereto, together with 235 Square Feet of undivided share, right, title and interest in Schedule ‘A’ Property, Apartment Constructed on Schedule -A- Property i.e., property bearing Nos.139, 29, 28, amalgamated PID No.57-256-28, situated at Sarakki Village, Uttarahalli Hobli, Bangalore South Taluk, Bangalore, now comes under the jurisdiction of Bruhat Bengaluru Mahanagara Palike, Ward No.57/J.P.Nagar, 12th Cross, Sarakki Village, Bengaluru.</t>
  </si>
  <si>
    <t>BAAVYA HOMES</t>
  </si>
  <si>
    <t>ABHAYA BALAJI ESTATES LIMITED</t>
  </si>
  <si>
    <t>PREMANSHU CHOUDHARY | NEELAM CHOUDHARY</t>
  </si>
  <si>
    <t>BMH-1-01830-2025-26</t>
  </si>
  <si>
    <t>A Three Bedroom Residential Apartment bearing No. B-202 , in Block-B (Balaji Block), BBMP E-PID No.8323771153 in Second Floor in the Apartment Building known as “BALAJI ASHIRVAAD ELITE” with a Super Built Up Area of 1455 Square Feet and Carpet Area of 1073 Square Feet along with one covered car parking area in Basement Floor and undivided 547 Square Feet share, right, title and interest in Schedule ‘A’ Property, constructed on immovable Property bearing Converted Sy.No.75/1, {converted vide order No.ALN SR 327/2003-04, dated 11/11/2008, passed by the Special Deputy Commissioner, Bangalore Dist.,}, Present BBMP Katha No.230/75/1, situated at Kammanahalli Village, Begur Hobli, Bangalore South Taluk, Bangalore, presently under the Administrative Jurisdiction of BBMP and Measuring 2 (Two) Acres or 87,120 Sq.feet</t>
  </si>
  <si>
    <t>BALAJI ASHIRVAAD ELITE</t>
  </si>
  <si>
    <t>M/S Abhaya Balaji Estates Limited</t>
  </si>
  <si>
    <t>ANBURAJ PALANINATHAN</t>
  </si>
  <si>
    <t>BMH-1-00973-2025-26</t>
  </si>
  <si>
    <t>A Three Bedroom Residential Apartment bearing No. A-208, in Block-‘A’(Meenakshi Block), BBMP E-PID No.1461917341, in Second Floor in the Apartment Building known as “BALAJI ASHIRVAAD ELITE” with a Super Built Up Area of 1520 Square Feet and Carpet Area of 1110 Square Feet along with one covered car parking area in Basement Floor and undivided 589 Square Feet share, right, title and interest in the Schedule ‘A’ Property, constructed on immovable Property bearing Converted Sy.No.75/1, {converted vide order No.ALN SR 327/2003 04, dated 11/11/2008, passed by the Special Deputy Commissioner, Bangalore Dist.,}, Present BBMP Katha No.230/75/1, situated at Kammanahalli Village, Begur Hobli, Bangalore South Taluk, Bangalore, presently under the Administrative Jurisdiction of BBMP and Measuring 2 (Two) Acres or 87,120 Sq.feet</t>
  </si>
  <si>
    <t>13-03-2025</t>
  </si>
  <si>
    <t>M/s.ABHAYA BALAJI ESTATES LIMITED | M/S Abhaya Balaji Estates Limited</t>
  </si>
  <si>
    <t>VIVEK KUMAR YADAV</t>
  </si>
  <si>
    <t>BMH-1-13044-2024-25</t>
  </si>
  <si>
    <t>A Three Bedroom Residential Apartment bearing No. B-201, in Block-B (Balaji Block), BBMP E-PID No.2628444624 in Second Floor in the Apartment Building known as “BALAJI ASHIRVAAD ELITE” with a Super Built Up Area of 1525 Square Feet and Carpet Area of 1120 Square Feet along with one covered car parking area in Basement Floor and undivided 591 Square Feet share, right, title and interest in the Schedule ‘A’ Property, constructed on immovable Property bearing Converted Sy.No.75/1, {converted vide order No.ALN SR 327/2003-04, dated 11/11/2008, passed by the Special Deputy Commissioner, Bangalore Dist.,}, Present BBMP Katha No.230/75/1, situated at Kammanahalli Village, Begur Hobli, Bangalore South Taluk, Bangalore, presently under the Administrative Jurisdiction of BBMP and Measuring 2 (Two) Acres or 87,120 Sq.feet</t>
  </si>
  <si>
    <t>29-04-2025</t>
  </si>
  <si>
    <t>N. Geetha | P. Narasimhan</t>
  </si>
  <si>
    <t>DEEPAKUMAR.N | CHARU. C. KINI</t>
  </si>
  <si>
    <t>BMH-1-00733-2025-26</t>
  </si>
  <si>
    <t>All that piece and parcel of residential Flat bearing No.305, EPID No.5114457856, BBMP Katha No.829/55/11A/305, situated in Third Floor in the multistoried residential apartment building known as “BALAJI ELITE” with super built up area of 1526 square feet (which is inclusive of proportionate share in common areas such as passages, lobbies, lifts, staircase and other areas of common use) with one covered car parking space &amp; 550 square feet undivided share, right, title, interest and ownership in the residentially converted land bearing Survey No.55/11A, measuring 16 guntas, converted for residential use vide conversion order No.BDS/ALN/SR(S)475/2004-05 dated 01.12.2004 situated at Haralukunte Village, Begur Hobli, Bengaluru South Taluk, Bengaluru District</t>
  </si>
  <si>
    <t>BALAJI ELITE</t>
  </si>
  <si>
    <t>ANITA AGARWAL</t>
  </si>
  <si>
    <t>LOKESHAPPA.N.M</t>
  </si>
  <si>
    <t>BMH-1-00952-2025-26</t>
  </si>
  <si>
    <t>All that piece and parcel of the Residential Apartment bearing Flat No.FF-103, Present Property New E-PID No.2126231262, Present Property No.3/53/5 F NO FF-03, Old PID No. / Khata / Survey No. 3/53/5 on the First Floor in the residential apartments in the name known as “BALAJI ENCLAVE”, consisting of Two Bedrooms, a Kitchen, Bathrooms, a Living and dinning room with 1175 Square feet of super built-up area, along with one covered car parking space, of RCC roofing, with vitrified tiles flooring, Aluminium Glazed Windows and Teak Wood main Door, Flush Ply wood Doors with Electrical (Separate Meter) and Water and sanitary Connection, including proportionate share in common areas such as passages, lobbies, lifts, staircase, etc., Presently comes under BBMP Limits, Ward No.192, Begur Range, Bangalore and An undivided 373 Square feet of share, right, title and interest and ownership in Schedule "A" Property Constructed on All that piece and parcel of the constructed on Property bearing New Municipal No.3/53/5 (Old Nos.3/53/5 &amp; 22/53/5), in all measuring 20,146.5 Sq.feet, carved out of converted land bearing Sy.No.53/5, (vide Nos. (i) B.DIS/ALN/SR(S) 792/2004-05, date : 18.04.2005 and (ii) No. B.DIS/ALN/SR(S) 525/2004-05, dated : 21.12.2004 respectively, issued by the Special Deputy Commissioner, Bangalore) situated at : Yelenahalli Village, Begur Hobli, Bangalore South Taluk, Bangalore</t>
  </si>
  <si>
    <t>BALAJI ENCLAVE</t>
  </si>
  <si>
    <t>N Raja Reddy</t>
  </si>
  <si>
    <t>ANITHAMMA</t>
  </si>
  <si>
    <t>BGR-1-00907-2025-26</t>
  </si>
  <si>
    <t>Residential Apartment bearing Flat No.102, One Bed Room in the FIRST FLOOR Present Property E-PID No.3044717745, constructed out of property bearing Site Nos.62 &amp; 61, comprised in converted Sy.No.117/2 (duly converted from agricultural to non-agricultural residential purpose vide order of Conversion vide official Memorandum No.BDS/ALN/SR(S)/168/2003-04, dated 10.10.2003, issued by the Deputy Commissioner, Bangalore District, Bangalore, situated at DODDATHOGUR Village, Begur Hobli, Bangalore South Taluk, Bangalore Urban District, now comes under the limits of TMC, the description of the property is more fully described in the Main schedule property and the Apartment measuring about 515 Sq Ft, of Super Built Up Area, consisting of one Hall, First Floor, One Bed Room, One Covered Car Parking lot in the Basement/Stilt Floor, One attached Bath Room, One Geyser, One Kitchen and Stove with Chimney, One Balcony, One Utility, vitrified tiles flooring, basic model Jaguar and Hindware bath room fittings, windows are made up of aluminum coated frames and honne wood frame doors, separate Common water and including proportionate share in common areas such as passages, lifts, lobbies, staircase, terrace, including all fixtures and fittings etc., and 144 Sq. Ft of Undivided share, Right, and title and interest in the immovable property mentioned in the Main Schedule Property' herein in the residential Apartment known as "BALAJI JASMINE" " and bounded on the :- East by : Corridor, West by : Open to Sky, North by : Flat No.101, South by : Lift &amp; Stair Case.</t>
  </si>
  <si>
    <t>BALAJI JASMINE</t>
  </si>
  <si>
    <t>Anit G Bhandari</t>
  </si>
  <si>
    <t>TUMMALAPALLI SANDEEP</t>
  </si>
  <si>
    <t>BGR-1-00619-2025-26</t>
  </si>
  <si>
    <t>All that Residential Flat No. 202, in Second Floor, TMC Katha No. 4713405948 and facing North in “BALAJI LAXMI NILAYAM” residential buildings to be constructed in Schedule “A” property apartment measuring 875 Square Feet of super built up area consisting with vitrified flooring hall, kitchen, two bedrooms and inclusive of proportionate share in common areas such as passages, lobbies, lifts, staircases and other areas of common use and the said apartment and one car parking and 186 Square Feet undivided share, right, title, interest and ownership in Schedule “A” Property. Constructed on property converted land properties in “Green House Layout” with Site Numbers 176 and 177 in Sy.No.122/10, situated at Doddathoguru Village, Begur Hobli, Bangalore South Taluk and is bounded by:- East : Flat No. 201, West : Flat No. 203, North : Corridor and Lift, South : Open to Sky.</t>
  </si>
  <si>
    <t>BALAJI LAXMI NILAYAM</t>
  </si>
  <si>
    <t>NEERJA BISHT</t>
  </si>
  <si>
    <t>S. EVELYNA RETNA JUDY | J JOE N THAMBY</t>
  </si>
  <si>
    <t>BMH-1-00191-2025-26</t>
  </si>
  <si>
    <t>Begur Hobli 1</t>
  </si>
  <si>
    <t>Shrinivagilu</t>
  </si>
  <si>
    <t>All that Residential Flat bearing No. 402, E-PID NO: 8340061137 and bearing Property No. 402/10/13, situated on the 3rd floor of the building known as “BALAJI SPLENDOR”, having a super built-up area of 1,120 square feet, inclusive of a proportionate share of common areas, and one covered car parking space. And an undivided share of 32.5157933 Sq.Mts (350 Square Feet) in the immovable property described in SCHEDULE "A". {All that piece and parcel of land bearing New No. 10, portion of Sy. Nos. 2/4 &amp; 2/11 in all measuring 8148 Square Feet, situated at 3rd Cross, Srinivagilu Grama, Bangalore Mahanagara Palike, Old Ward No. 68, New No. 148, Ejipura, Bangalore}</t>
  </si>
  <si>
    <t>BALAJI SPLENDOR</t>
  </si>
  <si>
    <t>SHOBHA SATISH KUMAR</t>
  </si>
  <si>
    <t>M.N. RADHIKA | K.H. SATISH KUMAR</t>
  </si>
  <si>
    <t>JPN-1-09929-2024-25</t>
  </si>
  <si>
    <t>Chunchaghatta</t>
  </si>
  <si>
    <t>Three Bedrooms Apartment bearing No.301, the Property assigned with E-Aasthi / New ePID No. 8050208937, Present Property No.422/38/2/TF-301, in Third Floor, measuring 1450 Square Feet of Super Built-up Area and 265.2 Square Feet undivided share, right, title and interest in the land comprised in the Schedule 'A' Property.with Vitrified Tiles Flooring with Single Reserved Covered Car Parking Place in the Basement/Stilt Floor, part of multistoried residential apartment known as "BANASHRI MEDOWS" constructed on the Schedule 'A' Property, along with all rights in common areas and easements, presently comes under the jurisdiction of Bruhat Bengaluru Mahanagara Palike (B.B.M.P), Ward No.195 - Konanakunte. constructed on Converted Land bearing Sy.No.38/2, converted vide Conversion Order No.ALN(S.U)S.R/60/14-15 dated 01/06/2015, issued by the Special Deputy Commissioner, Bengaluru District, Bengaluru, measuring 0 Acre 05 Guntas, situated at CHUNCHAGHATTA VILLAGE, Uttarahalli Hobli, Bengaluru South Taluk, presently comes under the limits of Bruhat Bengaluru Mahanagara Palike, Khatha No.422/Sy.No.38/2</t>
  </si>
  <si>
    <t>BANASHRI MEDOWS</t>
  </si>
  <si>
    <t>Veena A C</t>
  </si>
  <si>
    <t>K.H. ASHWIN PRASAD</t>
  </si>
  <si>
    <t>RRN-1-00914-2025-26</t>
  </si>
  <si>
    <t>Residential Flat bearing No. B7-001, 7thBlock, Apartment No.96, on the Ground Floor, in the multi-storeyed residential building known and called as “BDA APARTMENTS”, BDA PID NO.6000027760, built on Property bearing Survey No. 250/P, situated at Halagevadderahalli Village, Kengeri Hobli, Bangalore South Taluk, and the Super built up area of the Flat is 34.46 Square Meter i.e., 370.924. Sq. Ft, along with 370.924. Sq. Ft of undivided share of right title, interest and ownership in the land of the schedule ‘A’ property , together with unrestricted enjoyment and use over all passages, common areas and entitlements to all public utilities including lighting, water, sewerage, lifts lobby and other facilities in common with all other facilities in common with all other flat owners and members of the building complex. Bounded on:- East by : Block-7 and house No. 002 (two), West by: Road, North by : Road, South by : Block-7 and house No. 004 (four)</t>
  </si>
  <si>
    <t>BDA APARTMENTS</t>
  </si>
  <si>
    <t>ASHWINI Laxminarayan Upadhyay | Laxminarayan Venkatraman Upadhyay</t>
  </si>
  <si>
    <t>CHANDRAKALA | RAGHU V</t>
  </si>
  <si>
    <t>JPN-1-01030-2025-26</t>
  </si>
  <si>
    <t>ALL THAT PIECE AND PARCEL OF THE 2 BHK Residential Apartment bearing No.B2-603 (B Two-Six Zero three) in Sixth (6th) Floor PID No.6000054311, of the apartment in Block B2 known as BDA FLATS, KOTHANUR constructed by BDA in Schedule "A" Property above and Measuring 61.73 Square Meters, with right of usage of common spaces via passages, staircases, lifts for the purposes meant and without infringing on rights of others usage of the common spaces, together with One Open Car Parking Space and The Common Undivided share in Schedule ‘A’ Property above i.e. 3073.26/126 Square Meters = 24.39 Square Meters and Property bounded by :- East by :: Lift Room, West by :: B3-602, North by :: Corridor, South by :: Open to Sky</t>
  </si>
  <si>
    <t>BDA FLATS KOTHANUR</t>
  </si>
  <si>
    <t>Shivakumar A B</t>
  </si>
  <si>
    <t>SATHYANARAYANA C.D</t>
  </si>
  <si>
    <t>KEN-1-00591-2025-26</t>
  </si>
  <si>
    <t>Valagerehalli</t>
  </si>
  <si>
    <t>:SCHEDULE – C: (PROPERTY AGREED TO BE SOLD UNDER THIS AGREEMENT) Residential Apartment Bearing C-302 (THREE HUNDRED &amp; TWO), PID-6000035444, 3rd Floor, KRISHNA ‘C’ Block, “BDA JNANABHARATHI RESIDENTIAL ENCLAVE”, 1st Stage, 1st Phase, Valagerahalli, JnanaBharathi BDA Layout; measuring 34.46 Square Meters consisting of 1 (One) Bed Room, 1 (One) Kitchen, separate Toilet and Bathroom, Tile Flooring, Doors and Windows, with all Civic Amenities here to, including proportionate share in common areas such as Passages, Lobbies, Staircase and Lift, Terrace etc. constructed on Schedule ‘A’ properties and bounded by, EAST:Krishna ‘C’ Block, H.No.301 (Three Hundred &amp; One), WEST:Krishna ‘B’ Block, H.No.301 (Three Hundred &amp; One), NORTH:Krishna ‘D’ Block, H.No.303 (Three Hundred &amp; Three), SOUTH:Open to Sky. : SCHEDULE – B: 34.46 Square Meters Undivided Share, rights, title interest in the Total Land Area comprised in the Schedule ‘A’ Property: All that Piece and Parcel of the Property constructed the residential complex/apartment from Bengaluru Development Authority at Valagerahalli Village, Jnanabharathi BDA Layout, 1st Block, 1st Stage, formed in Portion of Valagerahalli Sy.No.90/4, 90/3, 91/1A, 92/4, and 92/5, measuring East-West: 63-00 Meters and North-South: 13-60 Meters, in total extent of 856.80 Square Meters,</t>
  </si>
  <si>
    <t>BDA JNANABHARATHI RESIDENTIAL ENCLAVE</t>
  </si>
  <si>
    <t>M SUNDARALINGAM</t>
  </si>
  <si>
    <t>YAWAR HANEEF</t>
  </si>
  <si>
    <t>BMH-1-01283-2025-26</t>
  </si>
  <si>
    <t>Flat, comprising of 02 Bed Room House constructed on the Flat No.204, Presently bearing Bruhat Bangalore Mahanagara Palike E-Khatha No. 27/1 FLAT NO-204, Property Identification No. 2014221777, in Second Floor of the Schedule ‘A’ property, known as “BEGUR HIGHTS”, Apartment Building the BDA approved Residential Apartments vide No.PS/EM/EC-III/E/50/2007-08 dated 03.08.2007, having a super-built up area of 1334 Square Feet. The flooring is of Vitrified Tiles with Flush Doors and Wooden Window, with Electricity (AEH), Water supply and Sanitary connections. One covered Car parking area in the basement, along with 667 Square Feet, Undivided Share, right, title and interest in the land, together with right of the enjoyment of the common facilities in the Apartment with 667 Sq.ft., undivided share in the sital area of the Schedule ‘A’ property, Converted Land bearing Survey. No. 27/1, Situated at Begur Village, Begur Hobli, Bangalore South Taluk.</t>
  </si>
  <si>
    <t>BEGUR HIGHTS</t>
  </si>
  <si>
    <t>SURAJ E K</t>
  </si>
  <si>
    <t>G.D SUMALATHA | K S KAUSHAL</t>
  </si>
  <si>
    <t>RRN-1-01728-2025-26</t>
  </si>
  <si>
    <t>All the piece and parcel of the immovable 3 BHK residential apartment/Flat bearing No.SF-201, Second floor, having BBMP khata E PID No.2371676020, in the multi storied building known as SUVEDHA GLOBAL NEST with Super Built up Area of 1300 sq.ft constructed in the Schedule A property &amp; 330 sq.ft of undivided right, title and interest in schedule A property along with one covered car parking area bearing No.SF-201, in the basement ,constructed on Site No.169, House List No.611, old Katha No.385, having New BBMP E Katha No.657/595/611/630/647, E PID 4190827797, formed out of Sy.Nos.54/2 and 54/3, duly converted from agricultural to non agricultural residential purpose, vide Conversion Order bearing No.B.DIS.ALN/SR(S)450/1991-92, dated 30.05.1992, issued by the Special Deputy Commissioner, Bangalore District, Bangalore, Situated at Mylasandra Village, Kengeri Hobli, Bangalore South Taluk, the Layout known as "BEML LAYOUT", 7th Stage, within BBMP Ward No. 198-Hemmigepura, Bangalore, Measuring East to West: 60-6 Feet and North to South: 40 Feet, in all measuring 2424 Sq. Feet, and bounded on the - East by Site No. 186, West by : Road, North by Site No. 170 South by Site No.168</t>
  </si>
  <si>
    <t>BEML LAYOUT</t>
  </si>
  <si>
    <t>ABHINANDAN.S</t>
  </si>
  <si>
    <t>RRN-1-01596-2025-26</t>
  </si>
  <si>
    <t>All the piece and parcel of the immovable 3 BHK residential apartment/Flat bearing No.GF-001, Ground floor, having BBMP khata E PID No.2128004976, in the multi storied building known as SUVEDHA GLOBAL NEST with Super Built up Area of 1300 sq.ft constructed in the Schedule A property &amp; 330 sq.ft of undivided right, title and interest in schedule A property along with one covered car parking area bearing No.GF-001, in the basement ,constructed on Site No.169, House List No.611, old Katha No.385, having New BBMP E Katha No. 657/595/611/630/647, E PID No.4190827797, formed out of Sy.Nos.54/2 and 54/3, duly converted from agricultural to non agricultural residential purpose, vide Conversion Order bearing No.B.DIS.ALN/SR(S)450/1991-92, dated 30.05.1992, issued by the Special Deputy Commissioner, Bangalore District, Bangalore, Situated at Mylasandra Village, Kengeri Hobli, Bangalore South Taluk, the Layout known as "BEML LAYOUT", 7th Stage, with in BBMP Ward No.198-Hemmigepura, Bangalore, Measuring East to West: 60-6 Feet and North to South: 40 Feet, in all measuring 2424 Sq. Feet, and bounded on the - East by Site No. 186, West by : Road, North by Site No. 170 South by Site No.168</t>
  </si>
  <si>
    <t>MOHANRAJ.D</t>
  </si>
  <si>
    <t>RRN-1-01597-2025-26</t>
  </si>
  <si>
    <t>All the piece and parcel of the immovable 3 BHK residential apartment/Flat bearing No.FF-101, First floor, having BBMP khata E PID No.2128032296, in the multi storied building known as SUVEDHA GLOBAL NEST with Super Built up Area of 1300 sq.ft constructed in the Schedule A property &amp; 330 sq.ft of undivided right, title and interest in schedule A property along with one covered car parking area bearing No.FF-101, in the basement ,constructed on Property bearing Site No.169, House List No.611, old Katha No.385, having New BBMP E Katha No.657/595/611/630/647, E PID 4190827797, formed out of Sy.Nos.54/2 and 54/3, duly converted from agricultural to non agricultural residential purpose, vide Conversion Order bearing No.B.DIS.ALN/SR(S)450/1991-92, dated 30.05.1992, issued by the Special Deputy Commissioner, Bangalore District, Bangalore, Situated at Mylasandra Village, Kengeri Hobli, Bangalore South Taluk, the Layout known as "BEML LAYOUT", 7th Stage, within BBMP Ward No. 198-Hemmigepura, Bangalore, Measuring East to West: 60-6 Feet and North to South: 40 Feet, in all measuring 2424 Sq. Feet, and bounded on the - East by Site No. 186, West by : Road, North by Site No. 170 South by Site No.168</t>
  </si>
  <si>
    <t>ANIT DHANAPAL NEMINATH</t>
  </si>
  <si>
    <t>RRN-1-01598-2025-26</t>
  </si>
  <si>
    <t>All the piece and parcel of the immovable 2 BHK residential apartment/Flat bearing No.SF-202, in Second floor, having BBMP khata E PID No.2128044297 , in the multi storied building known as SUVEDHA GLOBAL NEST with Super Built up Area of 1075 sq.ft constructed in the Schedule A property and 275 sq.ft of undivided right, title and interest in schedule A property along with one covered car parking area bearing No.SF-202, in the basement ,constructed on Property bearing Site No.169, House List No.611, old Katha No.385, having New BBMP E Katha No. 657/595/611/630/647, E PID No. 4190827797, formed out of Sy.Nos.54/2 and 54/3, duly converted from agricultural to non agricultural residential purpose, vide Conversion Order bearing No.B.DIS.ALN/SR(S)450/1991-92, dated 30.05.1992, issued by the Special Deputy Commissioner, Bangalore District, Bangalore, Situated at Mylasandra Village, Kengeri Hobli, Bangalore South Taluk, the Layout known as "BEML LAYOUT", 7th Stage, with in BBMP Ward No.198-Hemmigepura, Bangalore, Measuring East to West: 60-6 Feet and North to South: 40 Feet, in all measuring 2424 Sq. Feet, and bounded on the - East by Site No. 186, West by : Road, North by Site No. 170 South by Site No.168</t>
  </si>
  <si>
    <t>LATHA.C</t>
  </si>
  <si>
    <t>RRN-1-01599-2025-26</t>
  </si>
  <si>
    <t>All the piece and parcel of the immovable 2 BHK residential apartment/Flat bearing No.TF-302, in Third floor, having BBMP khata E PID No.2128076739, in the multi storied building known as SUVEDHA GLOBAL NEST with Super Built up Area of 1075 sq.ft constructed in the Schedule A property &amp; 275 sq.ft of undivided right, title and interest in schedule A property along with one covered car parking area bearing No.TF-302, in the basement ,constructed on Property bearing Site No.169, House List No.611, old Katha No.385, having New BBMP E Katha No. 657/595/611/630/647, E PID No.4190827797, formed out of Sy.Nos.54/2 and 54/3, duly converted from agricultural to non agricultural residential purpose, vide Conversion Order bearing No.B.DIS.ALN/SR(S)450/1991-92, dated 30.05.1992, issued by the Special Deputy Commissioner, Bangalore District, Bangalore, Situated at Mylasandra Village, Kengeri Hobli, Bangalore South Taluk, the Layout known as "BEML LAYOUT", 7th Stage, with in BBMP Ward No.198-Hemmigepura, Bangalore, Measuring East to West: 60-6 Feet and North to South: 40 Feet, in all measuring 2424 Sq. Feet, and bounded on the - East by Site No. 186, West by : Road, North by Site No. 170 South by Site No.168</t>
  </si>
  <si>
    <t>Ashok Rajendra Guddeti</t>
  </si>
  <si>
    <t>MITESH RAO. M | KAVITHA. M.D</t>
  </si>
  <si>
    <t>JPN-1-00901-2025-26</t>
  </si>
  <si>
    <t>Kembathahalli</t>
  </si>
  <si>
    <t>All that piece and parcel of Residential Apartment Unit bearing No 304 - North Facing, 2BHK, Present E-Aasthi Property No.870/162/SY-64/1/52 TF-304, PID No.4139503407, on the Third Floor, having Super Built Up Area of 1180 Square Feet or 109.63 Square Meters (which is inclusive of Balconies &amp; Proportionate share in the common areas such as Passages, Lobbies, Lifts, Staircases &amp; other area of common use) in the Multistoried Residential Building Complex known as “BHOOMIKA SUNRISE”, together with One Covered Car Parking in the Basement, constructed on Residential Converted Survey No.64/1, (Duly Converted from Agricultural to Non-Agriculture Residential purpose vide Official Memorandum, Dated 04.01.2001, bearing No.ALN:SR(S)152/2000-01, issued by Deputy Commissioner, Bangalore District), situated at Kembathahalli Village, Uttarahalli Hobli, Bangalore South Taluk, Bangalore, within the jurisdiction of Bruhat Bangalore Mahanagara Palike, Bangalore, Presently bearing BBMP Khatha No.162/Sy.No.64/1, and 444 Square Feet undivided share, right, title and interest and ownership of land in Schedule ‘A’ Property, and bounded on East by : Survey No.64/3, West by : Property of Survey No.65/2 of Late. G. Muniyappa, North by : BDA Property and South by : Road.</t>
  </si>
  <si>
    <t>BHOOMIKA SUNRISE</t>
  </si>
  <si>
    <t>AKBAR H BHASHA</t>
  </si>
  <si>
    <t>MOHAMMED NIZAMUDDIN | SANIYA TANZEEM</t>
  </si>
  <si>
    <t>BMH-1-00737-2025-26</t>
  </si>
  <si>
    <t>Lakkasandra</t>
  </si>
  <si>
    <t>All the residential Flat No.F1, bearing Municipal No.3/4-F1, E-PID No.7996675460, in the First Floor of the Apartment known as "BHR Sheriff Plaza", measuring 960 sq.ft., comprising of Hall, Kitchen, 2 Balconies, Two Bedrooms, one Attach Toilet and one common Toilet, including proportionate share in the common area such as passages, lobbies, staircase and lift with vitrified tiles flooring, along with one covered car parking identified as No.3 in the stilt floor and 140 sq.ft., of undivided share, right, title, interest and ownership in the property bearing No.3/4, 1st Main, 3rd Cross, Lakkasandra, Bengaluru-560030, Ward No.62, PID No.62-37-3/4, measuring East to West:41 ft., and North to South:41 ft., and the flat is bounded on:. EAST BY : Common Access Road, WEST BY : Private Property No.3, NORTH BY: Flat No. F2 and, SOUTH BY: Property bearing No.411/27.</t>
  </si>
  <si>
    <t>BHR SHERIFF PLAZA</t>
  </si>
  <si>
    <t>RESHMA ZAFAH</t>
  </si>
  <si>
    <t>NASIR ARFATH F | SYEDA AMREEN</t>
  </si>
  <si>
    <t>BMH-1-00443-2025-26</t>
  </si>
  <si>
    <t>A Residential Apartment bearing No.307, having independent Municipal No.58/30/7, BBMP New E-PID No.1023831430, situated in the SECOND FLOOR, in the Building known as "BHUMIKA PRIMROSE" measuring 1560 square feet super built up area, consisting of Three Bedrooms, Hall, Kitchen, Toilet, Bathroom, along with One Car Parking Space in the Stilt Floor, together with proportionate share in all common areas, such as passages, lobbies, staircase and other areas of common use and all common facilities and with all civic amenities such as Electricity, Water and Sanitary connections. The Residential Apartment is built with R.C.C. Roofing, Vitrified Flooring in all the areas, Teak Wood Main Door Frame. Sal wood frame with painted flush doors for all other doors, Hall and Dining Windows made of Aluminum power coated shutters and all other Windows made of Grill Frame 380.47 Sq.ft. of Undivided share, right, title, claim, interest and ownership in the land in Schedule 'A' Property. Property bearing Site No.2986/2065/2142/98, 97, 96, 99, situated at Kothanur, Uttarahalli Hobli, Bangalore South Taluk, now coming under the limits of Bruhat Bangalore Mahanagara Palike, BBMP Division Ward No.195, Konanakunte Ward, measuring East to West 190 feet and North to South (65 + 62)/2 feet, in all measuring 12065 sq.ft</t>
  </si>
  <si>
    <t>BHUMIKA PRIMROSE</t>
  </si>
  <si>
    <t>Padmavathi R | S SUDHIR | M/s. BHUVI DEVELOPERS, Represented by its Partner Mr.Pradeep Vedagiri [BUILDERS/DEVELOPERS] | M/s. BHUVI DEVELOPERS, Represented by its Partner Mr.Pradeep Yellenki, [BUILDERS/DEVELOPERS] | 1. R.Padmavathi &amp; 2. Sri.S.Sudhir Sl.No.1 &amp; 2 are Represented By Their GPA Holder M/S. BHUVI DEVELOPERS, Represented By Its Partner Mr.Pradeep Yellenki</t>
  </si>
  <si>
    <t>VIKAS GURUDUTH | VINAY GURUDUTH Rep by his GPA Holder and his Brother SRI.VIKAS GURUDUTH</t>
  </si>
  <si>
    <t>RRN-1-01509-2025-26</t>
  </si>
  <si>
    <t>Uttara Halli Hobli</t>
  </si>
  <si>
    <t>Banashankari 6th Stage 1 to 4 block (4H+4B+4T) and further extension</t>
  </si>
  <si>
    <t>All that piece and parcel of Three Bed Rooms Apartment bearing Flat No.GF-2, (East side) in Ground Floor in the residential apartment building known as “BHUVI ASPIRE” measuring 1935 Sq. feet of super built up area and 385 Sq. feet of Undivided Share with Vitrified tiles flooring with one covered car parking place, constructed on residential Property bearing BDA Site No.357, formed by the Bangalore Development Authority, Situated at 2nd Block, Banashankari 6th Stage, Bangalore, BDA New E-Katha No.BDA/RO(S)/BSK6-2/357/2014-15, PID No.3320021133, Measuring East to West: 24.00 Meters and North to South: 15.00 Meters, in all measuring 360.00 Square Meters.</t>
  </si>
  <si>
    <t>BHUVI ASPIRE</t>
  </si>
  <si>
    <t>Padmavathi R | S SUDHIR | M/s. BHUVI DEVELOPERS, Represented by its Partner Mr.Pradeep Vedagiri, [BUILDERS/DEVELOPERS] | M/s. BHUVI DEVELOPERS, Represented by its Partner Mr.Pradeep Yellenki, [BUILDERS/DEVELOPERS] | S.Sudhir is Represented By his GPA Holder M/S. BHUVI DEVELOPERS, Represented By Its Partner Mr.Pradeep Yellenki | R.Padmavathi Represented By her GPA Holder M/S. BHUVI DEVELOPERS, Represented By Its Partner Mr.Pradeep Vedagiri</t>
  </si>
  <si>
    <t>DHANANJAYA.S | YANAMALA SUMATHI</t>
  </si>
  <si>
    <t>RRN-1-01510-2025-26</t>
  </si>
  <si>
    <t>All that piece and parcel of Three Bed Rooms residential Apartment bearing Flat No.SF-1, (East Side) in Second Floor of the residential apartment building known as “BHUVI ASPIRE” measuring 1935 Sq. feet of super built up area and 385 Sq. feet of Undivided Share with Vitrified tiles flooring with one covered car parking place, constructed on residential Property bearing BDA Site No.357, formed by the Bangalore Development Authority, Situated at 2nd Block, Banashankari 6th Stage, Bangalore, BDA New E-Katha No.BDA/RO(S)/BSK6-2/357/2014-15, PID No. 3320021133, Measuring East to West: 24.00 Meters and North to South: 15.00 Meters, in all measuring 360.00 Square Meters.</t>
  </si>
  <si>
    <t>Padmavathi R | S SUDHIR</t>
  </si>
  <si>
    <t>SHIVARAJU B.V | ANUSHA .K.S</t>
  </si>
  <si>
    <t>RRN-1-01187-2025-26</t>
  </si>
  <si>
    <t>All that piece and parcel of Three Bed Rooms Apartment bearing Flat No.FF-1, (East Facing) in First Floor in the residential apartment building known as “BHUVI ASPIRE” measuring 1935 Sq. feet of super built up area and 385 Sq. feet of Undivided Share with Vitrified tiles flooring with one covered car parking place, constructed on residential Property bearing BDA Site No.357, formed by the Bangalore Development Authority, Situated at 2nd Block, Banashankari 6th Stage, Bangalore, BDA New E-Katha No.BDA/RO(S)/BSK6-2/357/2014-15, PID No.3320021133, Measuring East to West: 24.00 Meters and North to South: 15.00 Meters, in all measuring 360.00 Square Meters.</t>
  </si>
  <si>
    <t>Padmavathi R | S SUDHIR | M/S. BHUVI DEVELOPERS Represented by its Partner Mr.PRADEEP YELLENKI [BUILDERS/DEVELOPERS/CONFIRMING PARTIES] | M/S. BHUVI DEVELOPERS Represented by its Partner Mr.PRADEEP VEDAGIRI [BUILDERS/DEVELOPERS/CONFIRMING PARTIES]</t>
  </si>
  <si>
    <t>GIRIJA JAYASHANKAR | SHAMITA J</t>
  </si>
  <si>
    <t>JPN-1-09295-2024-25</t>
  </si>
  <si>
    <t>All that piece and parcel of Three Bed Rooms Apartment bearing Flat No.GF-1, (West Facing) in Ground Floor in the residential apartment building known as “BHUVI ASPIRE” measuring 1935 Sq. feet of super built up area and 385 Sq. feet of Undivided Share with Vitrified tiles flooring with one covered car parking place, constructed on residential Property bearing BDA Site No.357, formed by the Bangalore Development Authority, Situated at 2nd Block, Banashankari 6th Stage, Bangalore, BDA New E-Katha No.BDA/RO(S)/BSK6-2/357/2014-15, PID No. 3320021133, Measuring East to West: 24.00 Meters and North to South: 15.00 Meters, in all measuring 360.00 Square Meters.</t>
  </si>
  <si>
    <t>SHYAM JAGANATH | SANDHYA RAI</t>
  </si>
  <si>
    <t>JPN-1-09065-2024-25</t>
  </si>
  <si>
    <t>A Three Bedroom Flat/Apartment bearing No.TF-2 (East Facing) in the Third floor of the residential apartment building known as “BHUVI ASPIRE”, having super built area of 1935 Sq.feet, with vitrified tiles flooring, with One Covered Car Parking place, part of multistoried residential apartment constructed on the Schedule A Property along with all rights in the common areas and easements, together with 385 Sq.feet of Undivided Share, right, title and interest in the land comprising in Schedule A Property, constructed on property bearing BDA Site No.357, BDA PID No.3320021133, formed by the Bangalore Development Authority (BDA), situated at 2nd Block, Banashankari 6th Stage, Bangalore, measuring East to West : 24.00 meters and North to South : 15.00 meters, in all measuring 360.00 Square Meters.</t>
  </si>
  <si>
    <t>23-04-2025</t>
  </si>
  <si>
    <t>KHAJA MYDIN</t>
  </si>
  <si>
    <t>SHASHIKALA N POOJARY</t>
  </si>
  <si>
    <t>KEN-1-00496-2025-26</t>
  </si>
  <si>
    <t>property bearing Flat No.402, BBMP E PID No 5478992957 , in "BILAD EMBASSY" situated in Third Floor, constructed on of Property No.26/1, Old TMC Katha No.3704, New BBMP SI.No.328, Presently Property No.3704/26/1, Situated at Valagerahalli Village, Kengeri Hobli, Bangalore South Taluk,Presently Within the limits of BBMP Ullalu Ward no 130, (Schedule “A” Property), having 990 Sq.ft. of super built up area, and An undivided share land measuring 277 Sq.Ft., out of Schedule “A” Property with R.C.C. Roof, Ceramic flooring, Cement and brick walls, Neem wood doors and steel windows, with all civic amenities, consisting of hall, two bed rooms, kitchen and toilets with Balconies and common area, staircase along with one Car Parking etc., and bounded on: East by : Set Back, West by : Passage, North by : Flat No. 401, South by : Flat No. 403.</t>
  </si>
  <si>
    <t>BILAD EMBASSY</t>
  </si>
  <si>
    <t>M.A. POONACHA | GOWROO POONACHA alias A.S GOWRAMMA</t>
  </si>
  <si>
    <t>VEDAVALLI. K | R. SRIVATS</t>
  </si>
  <si>
    <t>JAY-1-00898-2025-26</t>
  </si>
  <si>
    <t>Two bed rooms apartment No. G-08 in Ground floor, having BBMP EPID No.7246736752 of "BINDIYA RESIDENCY” constructed on Schedule-A Property having super built-up area of 1428.00 sq.ft. together with 2.01 % equal to 592.17 Sq.ft. of undivided share in Schedule-A Property, with car parking bearing No. 08 in the basement, Sy No. 14/2, Sarakki Village, Uttarahalli Hobli, Bangalore South Taluk, katha No. 1294 also known by katha No. 98/14/2 of CMC, New Nos. 1326 and 132/7, and the apartment is bounded on: East By : Flat No G-09, West By : Flat No. G-07, North By : Open Space, South By : Approach and Corridor</t>
  </si>
  <si>
    <t>BINDIYA RESIDENCY</t>
  </si>
  <si>
    <t>04-06-2025</t>
  </si>
  <si>
    <t>M/s. APPLE SPIRE INDIA LLP,</t>
  </si>
  <si>
    <t>KEERTHI P | NETHRAVATHI D S</t>
  </si>
  <si>
    <t>RRN-1-01545-2025-26</t>
  </si>
  <si>
    <t>Pantarapallya</t>
  </si>
  <si>
    <t>Apartment bearing Flat No.606, having BBMP E-Asthi bearing No. 5437292164, Khatha No. 1729/508/127/1/6/606, consisting of 2(Two) bedrooms in the 6th Floor, of the Building known as “Birla Apple Spire” constructed on the “Schedule ‘A’ Property having 934 Square feet of Carpet Area (1279 Square feet of super built-up area inclusive of Common Areas) together with ONE covered Car Parking in the Basement and 304 Square feet undivided share of land in the Schedule “A” Property I.E property bearing New Municipal No.518/127/1, Old No. 508/127/1, situated at PANTHARAPALYA VILLAGE, Rajarajeshwari Nagar Ward, BBMP Ward No.160, Bangalore, being converted land bearing Survey No. 127/1, PANTHARAPALYA VILLAGE, Pattanagere Group Panchayath, KengeriHobli, Bangalore South Taluk, converted by virtue of officialMemorandum bearing No.BDS.ALN.SRS(KT)53/99-2000, dated 26.02.2000 issued by the Special Deputy Commissioner, Bangalore),</t>
  </si>
  <si>
    <t>BIRLA APPLE SPIRE</t>
  </si>
  <si>
    <t>Apple Sprire India LLP Rep By</t>
  </si>
  <si>
    <t>ASHA B C | MARULASIDDAPPA S</t>
  </si>
  <si>
    <t>RRN-1-01431-2025-26</t>
  </si>
  <si>
    <t>Apartment bearing Flat No.406, E-Asthi bearing No. 8396617664, Having BBMP Municipal No. 1709/508/127/1/4/406, consisting of 2 (Two) bedrooms in the 4th Floor, of the Building known as “Birla Apple Spire” constructed on the “Schedule ‘A’ Property having 934 Square feet of Carpet Area (1279 Square feet of super built-up area inclusive of Common Areas) together with ONE covered Car Parking in the Basement and 304 Square feet undivided share of land in the Schedule “A” Property i.e New Municipal No.518/127/1, Old No. 508/127/1, situated at PANTHARAPALYA VILLAGE, Rajarajeshwari Nagar Ward, BBMP Ward No.160, Bangalore, being converted land bearing Survey No. 127/1, PANTHARAPALYA VILLAGE, Pattanagere Group Panchayath, KengeriHobli, Bangalore South Taluk, converted by virtue of officialMemorandum bearing No.BDS.ALN.SRS(KT)53/99-2000, dated 26.02.2000 issued by the Special Deputy Commissioner, Bangalore)</t>
  </si>
  <si>
    <t>28-05-2025</t>
  </si>
  <si>
    <t>VIPIN INDARMAL JAIN</t>
  </si>
  <si>
    <t>RRN-1-01367-2025-26</t>
  </si>
  <si>
    <t>Apartment bearing Flat No.1210, E-Asthi bearing No. 7945237500 consisting of 2(Two) bedrooms in the 12thFloor, of the Building known as “Birla Apple Spire” constructed on the “Schedule ‘A’ Property having 1087Square feet of Carpet Area (1393Square feet of super built-up area inclusive of Common Areas) and 332 Square feet undivided share of land in the Schedule “A” Property together with ONE covered Car Parking in the Basement built on larger property bearing New Municipal No.518/127/1, Old No. 508/127/1, situated at PANTHARAPALYA VILLAGE, Rajarajeshwari Nagar Ward, BBMP Ward No.160, Bangalore, being converted land bearing Survey No. 127/1, PANTHARAPALYA VILLAGE, Pattanagere Group Panchayath, KengeriHobli, Bangalore South Taluk, converted by virtue of official Memorandum bearing No.BDS.ALN.SRS(KT)53/99-2000, dated 26.02.2000 issued by the Special Deputy Commissioner, Bangalore),</t>
  </si>
  <si>
    <t>SANDEEP LODHA | POOJA LODHA</t>
  </si>
  <si>
    <t>RRN-1-01068-2025-26</t>
  </si>
  <si>
    <t>Apartment bearing Flat No.801, E-Asthi bearing No. 8107785223 Khatha No. 1744/508/127/1/8/801, consisting of 2(Two) bedrooms in the 8thFloor, of the Building known as “Birla Apple Spire” having 1087Square feet of Carpet Area (1393Square feet of super built-up area inclusive of Common Areas) together with ONE covered Car Parking in the Basement and 332 Square feet undivided share of land in the Schedule “A” Property i.e property bearing New Municipal No.518/127/1, Old No. 508/127/1, situated at PANTHARAPALYA VILLAGE, Rajarajeshwari Nagar Ward, BBMP Ward No.160, Bangalore, being converted land bearing Survey No. 127/1, PANTHARAPALYA VILLAGE, Pattanagere Group Panchayath, KengeriHobli, Bangalore South Taluk, converted by virtue of official Memorandum bearing No.BDS.ALN.SRS(KT)53/99-2000, dated 26.02.2000 issued by the Special Deputy Commissioner, Bangalore)</t>
  </si>
  <si>
    <t>AISHWARYA PRAMOD | AKHIL A K</t>
  </si>
  <si>
    <t>RRN-1-00862-2025-26</t>
  </si>
  <si>
    <t>Apartment bearing Flat No.607, E-Asthi bearing No. 3651794559, Khatha No. 1730/508/127/1/6/607, consisting of 2(Two) bedrooms in the 6thFloor, of the Building known as “Birla Apple Spire” constructed on the “Schedule ‘A’ Property having 934 Square feet of Carpet Area (1279 Square feet of super built-up area inclusive of Common Areas) together with ONE covered Car Parking in the Basement and 304 Square feet undivided share of land in the Schedule “A” Property i.e property bearing New Municipal No.518/127/1, Old No. 508/127/1, situated at PANTHARAPALYA VILLAGE, Rajarajeshwari Nagar Ward, BBMP Ward No.160, Bangalore, being converted land bearing Survey No. 127/1, PANTHARAPALYA VILLAGE, Pattanagere Group Panchayath, KengeriHobli, Bangalore South Taluk, converted by virtue of officialMemorandum bearing No.BDS.ALN.SRS(KT)53/99-2000, dated 26.02.2000 issued by the Special Deputy Commissioner, Bangalore),</t>
  </si>
  <si>
    <t>AMIT KUMAR RAKHECHA</t>
  </si>
  <si>
    <t>MALLIKARJUNA. G</t>
  </si>
  <si>
    <t>SHR-1-05376-2024-25</t>
  </si>
  <si>
    <t>All that piece and parcel of the residential apartment bearing Flat No.509, having BBMP new E-PID No.1106468928, consisting of 3 (Three) Bedrooms in the 5th Floor of the building known as “Birla Apple Spire” constructed on the “Schedule ‘A’ Property, measuring 1222 Sq.ft of carpet area and 1674 Sq.ft of Super built up area, together with One covered Car Parking Space in the Basement, along with 398 Square feet undivided share of land in the Schedule ‘A’ Property and the apartment is constructed on the property bearing New Municipal No.518/127/1, Old No. 508/127/1, situated at Pantharapalya Village, Rajarajeshwari Nagar Ward, BBMP Ward No.160, Bangalore, being converted land bearing Survey No. 127/1, Pantharapalya Village, Pattanagere Group Panchayath, Kengeri Hobli, Bangalore South Taluk, converted by virtue of official Memorandum bearing No.BDS.ALN.SRS(KT)53/99-2000, dated 26.02.2000 issued by the Special Deputy Commissioner, Bangalore), measuring 1,03,721 Square Feet</t>
  </si>
  <si>
    <t>M/s. APPLE SPIRE INDIA, LLP, Represented by its Authorised Signatory SRI. NAGARAJA. R. N</t>
  </si>
  <si>
    <t>PARAMESHWARA RAJA PRADEEP | MANJULA H K</t>
  </si>
  <si>
    <t>JAY-1-06030-2024-25</t>
  </si>
  <si>
    <t>Apartment bearing Flat No.1005, E-Asthi bearing No. 9559471070, consisting of 2 (Two) bedrooms in the 10th Floor, of the Building known as “Birla Apple Spire” constructed on the “Schedule ‘A’ Property having 934 Square feet of Carpet Area (1279 Square feet of super built-up area inclusive of Common Areas) and 304 Square feet undivided share of land in the Schedule “A” Property together with ONE covered Car Parking Slot in the Basement All that piece and parcel of property bearing New Municipal No.518/127/1, Old No. 508/127/1, situated at PANTHARAPALYA VILLAGE, Rajarajeshwari Nagar Ward, BBMP Ward No.160, Bangalore, being converted land bearing Survey No. 127/1, PANTHARAPALYA VILLAGE, Pattanagere Group Panchayath, Kengeri Hobli, Bangalore South Taluk, converted by virtue of official Memorandum bearing No.BDS.ALN.SRS(KT)53/99-2000, dated 26.02.2000 issued by the Special Deputy Commissioner, Bangalore)</t>
  </si>
  <si>
    <t>10-06-2025</t>
  </si>
  <si>
    <t>K Kavitha, K Pavana, K Manjunath, Miss Charmi rep by Minor Guardian Sri K Manjunath, Smt Tanuja rep by GPA holder M/s SJR Prime Corporation Pvt Ltd Represented by its Authorized Signatory Sri ‘Nagaraj.S - Assistant General Manager (Purchase) Through his SPA Holder: Puneeth Raj. S | Shyamala, P V Krishna Reddy, Ashok Kumar, Vijendra, Gopala Reddy, Rakesh, Ranjith, Sharadamma, Purushotham ReddyP S Jayadeepa, Harish Reddy,Nishanth Nataraj, Master Kushal, Varsha rep by their Minor Guardian Nataraj , Jyothi, Padma, rep by GPA holder M/s SJR Prime Corporation Pvt Ltd Represented by its Authorized Signatory Sri ‘Nagaraj.S - Assistant General Manager (Purchase) Through his SPA Holder: Puneeth Raj. S | S. Venugopala Reddy &amp; Others | V Ravi Kumar , Babu, Ranjit Kumar, Brunda, Nirmala, Komala, Chaluvamma, Amaresh, Master ujwal rep by his Minor Guardian &amp; Father Amaresh , Sri Jagadish, Niharika, Nandan rep by GPA holder M/s SJR Prime Corporation Pvt Ltd Represented by its Authorized Signatory Sri ‘Nagaraj.S - Assistant General Manager (Purchase) Through his SPA Holder: Puneeth Raj. S | SJR Prime Corporation Pvt Ltd ( Second Party /Builder) Represented by its Authorized Signatory Sri ‘Nagaraj.S - Assistant General Manager (Purchase) Through his SPA Holder: Puneeth Raj. S | Geetha,Nagaraju, Master Suhas &amp; Chethan repby MinorGuaridan Nagaraju, Pradeep Reddy, Mastern Prajwal &amp; Jaisika rep by Minor Guardian Pradeep reddy, P V KodandaramaReddy, K Pavithra,K Virupakshi, rep by GPA holder M/s SJR Prime Corporation Pvt Ltd Represented by its Authorized Signatory Sri ‘Nagaraj.S - Assistant General Manager (Purchase) Through his SPA Holder: Puneeth Raj. S</t>
  </si>
  <si>
    <t>SITARE ABBAS SHAMS | SAMEERUDDIN PATTANKAR</t>
  </si>
  <si>
    <t>BMH-1-01923-2025-26</t>
  </si>
  <si>
    <t>All that Residential Apartment bearing No.G1 on the Ground Floor of Block `Hampstead A’ in the project BLUEWATERS by SJR being built in Schedule `A' Property having 115.329 Sq. mtrs of carpet area ( 156.076 Sq Mtr of Super Built Up Area and Having E-Aasthi No 1209040721,with proportionate share in the common areas) with right to use One Covered Car Parking Space in the Basement level and the apartment is bounded by, 43.35 Sq. mtr., Undivided share, right, title, interest and ownership in the land in Schedule `A' Property, having BBMP Khata No 71/149 &amp; 78 situated at Parappana Agrahara Village, Begur Hobli,Bangalore South Taluk, Bangalore.</t>
  </si>
  <si>
    <t>BLUEWATERS by SJR</t>
  </si>
  <si>
    <t>Shyamala, P V Krishna Reddy, Ashok Kumar, Vijendra, Gopala Reddy, Rakesh, Ranjith, Sharadamma, Purushotham ReddyP S Jayadeepa, Harish Reddy,Nishanth Nataraj, Master Kushal, Varsha rep by their Minor Guardian Nataraj , Jyothi, Padma, rep by GPA holder M/s SJR Prime Corporation Pvt Ltd Represented by its Authorized Signatory Sri ‘Nagaraj.S - Assistant General Manager (Purchase) Through his SPA Holder: Puneeth Raj. S | Geetha,Nagaraju, Master Suhas &amp; Chethan repby MinorGuaridan Nagaraju, Pradeep Reddy, Mastern Prajwal &amp; Jaisika rep by Minor Guardian Pradeep reddy, P V KodandaramaReddy, K Pavithra,K Virupakshi, rep by GPA holder M/s SJR Prime Corporation Pvt Ltd Represented by its Authorized Signatory Mr.NAGARAJ.S., Asst General Manager(Purchase) Represented by His SPA Holder: Puneeth Raj S | K Kavitha, K Pavana, K Manjunath, Miss Charmi rep by Minor Guardian Sri K Manjunath, Smt Tanuja rep by GPA holder M/s SJR Prime Corporation Pvt Ltd Represented by its Authorized Signatory Mr.NAGARAJ.S., Asst General Manager(Purchase) Represented by His SPA Holder: Puneeth Raj S | S. Venugopala Reddy &amp; Others | V Ravi Kumar , Babu, Ranjit Kumar, Brunda, Nirmala, Komala, Chaluvamma, Amaresh, Master ujwal rep by his Minor Guardian &amp; Father Amaresh , Sri Jagadish, Niharika, Nandan rep by GPA holder M/s SJR Prime Corporation Pvt Ltd Represented by its Authorized Signatory Sri ‘Nagaraj.S - Assistant General Manager (Purchase) Through his SPA Holder: Puneeth Raj. S | SJR Prime Corporation Pvt Ltd ( Second Party /Builder) Represented by its Authorized Signatory Mr.NAGARAJ.S., Asst General Manager(Purchase) Represented by His SPA Holder: Puneeth Raj S</t>
  </si>
  <si>
    <t>RAVIVARMAN RAMACHANDRAN</t>
  </si>
  <si>
    <t>BMH-1-01792-2025-26</t>
  </si>
  <si>
    <t>All that Residential Apartment bearing No.1402 on the Fourteenth Floor of Block `CRESCENT’ in the project BLUEWATERS by SJR being built in Schedule `A' Property having 108.154 Sq. mtrs of carpet area (150.037. Sq Mtr of Super Built Up Area Having E-Aasthi No 1210211375, and Teerace Area Measuring 27.870 Sq Mtr, with no right to build any permanent structure in the terrace with proportionate share in the common areas) with right to use One Covered Car Parking Space in the Basement level and the apartment is bounded by, Along with 40.645 Sq. mtr., Undivided share, right, title, interest and ownership in the land in Schedule `A' Property, having BBMP Khata No 71/149 &amp; 78 situated at Parappana Agrahara Village, Begur Hobli,Bangalore South Taluk, Bangalore.</t>
  </si>
  <si>
    <t>31-05-2025</t>
  </si>
  <si>
    <t>Sujit Kumar Das</t>
  </si>
  <si>
    <t>ABHISHEK BAJPAI | SUSRI SONALI HOTTA</t>
  </si>
  <si>
    <t>BMH-1-01633-2025-26</t>
  </si>
  <si>
    <t>Residential Apartment bearing No.605, E-Swathu No.9271168903, in 6th Floor of “KENSINGTON” Block, in the project “BLUE WATERS by SJR PRIME CORP” being built in Schedule ‘A’ Property and apartment measuring 102.69 Sq. Meters of Carpet area and 136.566 Sq. Meters of Super Built up area with proportionate share in the common areas such as lobbies, lifts, staircases and other areas of common use with right use of One Covered Car Parking space in the Lower/Upper Basement level / Ground Level and apartment with 45.52 Sq. meters, Undivided share, right, title &amp; interest and ownership in the land schedule ‘A’ property formed in property bearing Old Sy.No.149, totally measuring 10 Acres 10 Guntas, converted from agricultural land to non-agricultural residential purpose vide Official Memorandum issued by the Special Deputy Commissioner Bangalore District dated 16.12.2008 vide Order No.ALN(AS)SR/40/2008-09 dated 07.02.2011, bearing No.ALN(ASH) SR/02/2010-11 dated 07.06.2012 &amp; order bearing No.ALN(ASH)SR/ 215/2011-12, having BBMP Khatha No.71/149 &amp; 78, situated at Kudlu Village Sarjapur Hobli, Anekal Taluk, Bangalore District &amp; property bearing old Sy.No.45/20 New No.78 totally measuring 6 Acres including 1 guntas Kharab converted from agricultural land to non-agricultural residential purpose vide Official Memorandum issued by the Special Deputy Commissioner Bangalore District dated 16.10.2012, bearing No.ALN(AB)(BH)SR/90/ 2011-12 having BBMP Khatha No.71/149&amp;78, situated at Parappana Agrahara Village, Begur Hobli, Bangalore South Taluk</t>
  </si>
  <si>
    <t>CHANDRA PRAKASH AGARWAL | MANJARI AGARWAL</t>
  </si>
  <si>
    <t>Mohammed</t>
  </si>
  <si>
    <t>BMH-1-00742-2025-26</t>
  </si>
  <si>
    <t>SCHEDULE -A- PROPERTY (Description of the entire Property) Item No. 1: All that piece and parcel of property bearing Old Sy No. 149, totally measuring 10 Acres Guntas 10 Guntas, (Converted from agricultural land to non-agricultural residential purposes vide Official Memorandum issued by the Special Deputy Commissioner dated 16/12/2008 vide order bearing No.ALN(AS)SR:40/08-09, (ii) dated 07/02/2011 vide order bearing No.ALN(A)(SH)02/2010-11, (iii) dated 07/06/2012 vide order bearing No. ALN (ASH)SR:215/2011-12) having BBMP Khata No.71/149 &amp; 78 situated at Kudu village, Sarjapur Hobli, Anekal Taluk, Bangalore District and bounded on the: East by : Property bearing Sy. No.148 &amp; 78 (Old Sy. No.45/20) of Parapana Agrahara Village West by : Tank Bund North by : Road South by : Parapana Agrahara Gadi Item No. 2: All that piece and parcel of property bearing Old Sy No. 45/20, New No.78, totally measuring 6 Acres including 1 Gunta of Kharab (Converted from agricultural to non-agricultural residential purposes vide Official Memorandum issued by the Special Deputy Commissioner dated 16/10/2012, bearing No. ALN(AB)(BH)SR:90/2011-12 having BBMP Khata No.71/149 &amp; 78 situated at Parapana Agrahara Village, Begur Hobli, Bangalore South Taluk, Bangalore and bounded on the: East by : Road and private property; West by : Property belonging to Sri. Venugopal Reddy; North by : Property belonging to Audugodi Ramaiah; South by : Property belonging to Sri. P. Narayana Reddy; SCHEDULE “B” PROPERTY (Undivided share in Schedule A Property) Along with 46.23 sq. mtr undivided share, right, title and interest and ownership in the in the Schedule A Property. SCHEDULE C PROPERTY (Description of the Apartment) All that piece and parcel of the apartment bearing No. 801, on the Eighth Floor of Block ‘Primrose’ in the project BLUEWATERS by SJR being built in Schedule A Property having BBMP Khata No.71/149 &amp; 78 and epid no. 5823624062 and having 77.93 Sq. mtrs of carpet area (108.69 sq. mtrs of super built up area with proportionate share in common areas) and right to use one covered car parking space in the basement level and the apartment is bounded by: East by : Open space; West by : Corridor; North by : Neighboring Unit No. P 808; South by : Flat No. Primrose - 802</t>
  </si>
  <si>
    <t>Raushan Kumar | Prachi Raushan</t>
  </si>
  <si>
    <t>VATSAL SINGH | MAHIMA KANWALJIT MEHTA Represented by Her GPA Holder MR. VATSAL SINGH</t>
  </si>
  <si>
    <t>BMH-1-00703-2025-26</t>
  </si>
  <si>
    <t>All that RESIDENTIAL APARTMENT BEARING No.404, Bearing New BBMP E PID No.8649457884 on the Fourth Floor of Block ‘Hampstead B’ in the Project “BLUEWATERS BY SJR” being built in the Schedule ‘A’ Property having 77.93 Sq.Mtrs of Carpet Area (108.68 Sq.Mtr of Super built up Area with proportionate share in the common areas) with right to use One Covered Car Parking Space bearing No.139 in the Basement level Along with 36.23 Sq.Mtr., Undivided share, right, title, interest and ownership in the land in Schedule “A” Property and property bearing Old Sy.No.45/20, New No.78, totally measuring 6 Acres including 01 Gunta of Kharab, (Converted from agricultural land to non-agricultural Residential purposes vide Official Memorandum issued by the Special Deputy Commissioner, dated 16/10/2012, bearing No.ALN:(AB) (BH) SR:90/2011-12), having BBMP Khatha No.71/149 &amp; 78, Situated at Parappana Agrahara Village, Begur Hobli, Bangalore South Taluk, Bangalore</t>
  </si>
  <si>
    <t>Manali Das | Riju Bhattacharya</t>
  </si>
  <si>
    <t>SANTHOSH KUMAR RAMACHANDRAN</t>
  </si>
  <si>
    <t>SHR-1-05444-2024-25</t>
  </si>
  <si>
    <t>All that Residential Apartment bearing No.302, Property New E.P.I.D No. 9172437744, Property No. 71/685/HAMPSTEAD A-302, on the Third Floor of Block 'Hampstead A' in the project BLUE WATERS by SJR being built in Schedule 'A' Property having 115.329 Sq. mtrs of carpet area (156.076 Sq Mtr of Super Built Up Area with proportionate share in the common areas) with right to use One Covered Car Parking Space in the Basement level The walls are built out of Solid Brick and Cement with RCC Roofing and Vitrified/Ceramic Flooring and it has electricity, water and sanitary connections. The wood used is Teak /Sal and windows of UPVC sliding Panels 52.02 Sq. mtr., Undivided share, right, title, interest and ownership in the land in Schedule 'A' Property ITEM NO 1 All that piece and parcel of the property bearing Old Sy. No. 149, totally measuring 10 Acres 10 Guntas, (Converted from agricultural land to nonagricultural Residential purposes vide Official Memorandums issued by The Special Deputy Commissioner: dated 16/12/2008 vide order bearing No. ALN: (AS) SR: 40/08-09, (ii) dated 07/02/2011 vide order bearing No ALN(A) (SH) 02/2010-11, (iii) dated 07/06/2012 vide order bearing No. ALN: (ASH) SR: 215/2011-12), having BBMP Khata No 71/149 &amp; 78, Situated at Kudlu Village, Sarjapur Hobli, Anekal Taluk, Bangalore District ITEM No.2 All that piece and parcel of the Property bearing Old Sy. No.45/20, New No.78, totally measuring 6 Acres including 01 Gunta of Kharab, (Converted from agricultural land to non-agricultural Residential purposes vide Official memorandum, issued by the Special Deputy Commissioner dated 16/10/2012, bearing No. ALN:(AB) (BH) SR: 90/2011-12) having BBMP Khata No 71/149 &amp; 78 situated at Parappana Agrahara Village, Begur Hobli, Bangalore South Taluk, Bangalore</t>
  </si>
  <si>
    <t>17-01-2025</t>
  </si>
  <si>
    <t>Ankit Prakash</t>
  </si>
  <si>
    <t>ROOPALI SRIVASTAVA | RAGHUVEER VARAHAGIRI</t>
  </si>
  <si>
    <t>SHR-1-05067-2024-25</t>
  </si>
  <si>
    <t>All that piece and parcel Residential Apartment bearing No.1307, presently bearing Bruhat Bangalore Mahanagara Palike E- Aasthi Katha Property New PID No.9442710133, Property No. 71/662/Greenwich –1307, on the Thirteenth Floor of Block “Greenwich” in the project BLUEWATERS by SJR and having 108.154 Square Meters of carpet area (146.321 Square Meters of Super Built Up area with proportionate share in common areas) with right to use One Covered car Parking Space in the Basement Level and the walls are built out of Solid Brick and Cement with RCC Roofing and Vitrified/Ceramic Flooring and it has electricity, water and sanitary connections. The wood used in Teak/Sal and windows of UPVC sliding Panels along with the 48.77 Square Meters Undivided share, right, title, interest and ownership in the residential property bearing Old Sy.No. 149, totally measuring 10 Acres 10 Guntas, (Converted from agricultural to non-agricultural Residential purposes vide Official Memorandums issued by the Special Deputy Commissioner, dated i)16-12-2008, vide order bearing No. ALN: (AS) SR: 40/08-09 ii) dated 07.02.2011 vide order bearing No. ALN(A) (SH) 02/2010-11, iii) dated 07.06.2012 vide order bearing No. ALN: (ASH) SR: 215/2011-12), having Bruhat Bangalore Mahanagara Palike Katha No. 71/149 &amp; 78, situated at Kudlu village, Sarjapura Hobli, Anekal Taluk, Bangalore District and residential property bearing Old Sy.No. 45/20, New No. 78, totally measuring 6 Acres 01 Guntas of Kharab, (Converted from agricultural land to non-agricultural Residential purposes vide Official Memorandum issued by the Special Deputy Commissioner, dated 16-10-2012 vide order bearing No. ALN: (AB) (BH) SR: 90/11-12, having BBMP Katha No. 71/149 &amp; 78, situated at Parapana Agrahara Village, Begur Hobli, Bangalore South Taluk, Bangalore District.</t>
  </si>
  <si>
    <t>ISHMAIL N</t>
  </si>
  <si>
    <t>G.MAHA SRINIVASAN</t>
  </si>
  <si>
    <t>BMH-1-11893-2024-25</t>
  </si>
  <si>
    <t>All that piece and parcel of the residential Apartment/ Flat bearing No.303, EPID No.5737306500, situated in Third Floor, having super built up area of 1450 square feet in the multistoried building called as “BM LUXURIA” together with one covered car parking space and 339.78 Square feet of undivided share, right, title and interest in the property bearing old Kaneshumari Nos.7/1/2 and 8, old amalgamated BBMP Katha No.15/12/12/7-1/2/8 present BBMP Katha No.15/15/12/12/7/2/1/8, situated at Rudrappana Palya @ Parangi Palya, Haralukunte Dhakle, Begur Hobli, Bengaluru South Taluk, Bengaluru, presently within the administrative jurisdiction of BBMP.</t>
  </si>
  <si>
    <t>BM LUXURIA</t>
  </si>
  <si>
    <t>31-01-2025</t>
  </si>
  <si>
    <t>Amith C N</t>
  </si>
  <si>
    <t>SHUBHANGI PRAVIN SALINKAR</t>
  </si>
  <si>
    <t>BMH-1-12009-2024-25</t>
  </si>
  <si>
    <t>Flat bearing No.304, in the Third Floor, New BBMP Property EPID No.3092656387, measuring 1815 Sq.feet Super Built-up Area, containing Three Bedrooms, together with RCC Roofing, Vitrified Flooring Two Covered Car Parking Space, including proportionate share in common areas such as passages, lobbies, staircase &amp; lift, contained in the multistoried residential building known as "BM ROYAL ORCHID", constructed over Schedule "A" Property with 510 Square Feet undivided right, title and interest in the immovable property mentioned in Schedule "A" above formed in immovable Property bearing Site Nos.6 &amp; 7, Comprised in Converted Sy No. 27, (converted vide Order No. B.Dis: A.L.N SR: (S) 298/1996-97, dated 18/02/1997, issued by Special Deputy Commissioner, Bangalore District, Bangalore), Present Amalgamated BBMP Katha No.1807/27/7, situated at Haralukunte Village, Begur Hobli, Bangalore South Taluk, Bangalore, Presently under the administrative Jurisdiction of BBMP, totally measuring 10,025.625 Square Feet</t>
  </si>
  <si>
    <t>BM ROYAL ORCHID</t>
  </si>
  <si>
    <t>26-03-2025</t>
  </si>
  <si>
    <t>S L Racchambikaa</t>
  </si>
  <si>
    <t>A. SHYAMALA KUMARI</t>
  </si>
  <si>
    <t>BMH-1-13443-2024-25</t>
  </si>
  <si>
    <t>Flat bearing No.102, BBMP ePID No.6911012904, on the First Floor, in Block-B, having 1120 Square Feet of Super Built-up area, containing Two Bed Rooms, together with RCC Roofing, Vitrified flooring along with One Covered car parking Space, including proportionate share in common areas such as passages, lobbies, staircase, Lift, etc., in the multistoried residential building known as "BM SILVER WOODS", constructed over Schedule "A' Property, having 286.34 Square Feet of Undivided share, right, title and interest of land in the immovable property mentioned in the Schedule 'A' Property above, constructed in property bearing Property bearing Old Survey No.36/4, New Converted Sy.No.36/3, {converted from agricultural to non-agricultural purpose vide Conversion Order bearing No.ALN(SB) (BH) SR103/2011-12, dated 21/05/2013, issued by the Deputy Commissioner, Bangalore District, Bangalore} Presently under the administrative jurisdiction of BBMP, bearing BBMP Katha No.1794/36/3, situated at Haralukunte Village, Begur Hobli, Bangalore South Taluk, totally measuring 20.55 Guntas or 22687 Square Feet out of 30 Guntas.</t>
  </si>
  <si>
    <t>BM SILVER WOODS</t>
  </si>
  <si>
    <t>B.SRIDEVI | BALAJI.B</t>
  </si>
  <si>
    <t>PALASANI PRAVEEN</t>
  </si>
  <si>
    <t>BMH-1-11657-2024-25</t>
  </si>
  <si>
    <t>Residential Flat No.403, on Fourth Floor, in Block-A, Having Present E-Katha Property No.2349767934, measuring super built up area of about 1120 Sq.feet containing Two bed rooms, together with RCC Roofing, Vitrified flooring together with One covered car parking space, including proportionate share in common areas such as passages, lobbies, staircase, Lift., etc., in the multistoried residential building known as “BM SILVER WOODS” constructed over all that piece and parcel of the immovable Property bearing Old Survey No.36/4, New Converted Sy No.36/3, {Converted from agricultural to non-agricultural purpose vide Conversion order bearing No.ALN(SB) (BH) SR103/2011-12, dated.21/05/2013, issued by the Deputy Commissioner, Bangalore District, Bangalore} Present BBMP Katha No.1794/36/3, situated at Haralukunte Village, Begur Hobli, Bangalore South Taluk, Presently under the administrative jurisdiction of BBMP, totally measuring 20.55 Guntas or 22687 Sq.feet out of 30 Guntas, together with 286.34 Sq.feet of undivided share of land in the total land measuring 22687 Sq.feet out of 30 Guntas</t>
  </si>
  <si>
    <t>M/S. AMMASHREE PROPERTYS PVT LTD,Rep. by one of its Authorized Director Mr. B.M. Srinivasa Reddy | B M SRINIVAS REDDY</t>
  </si>
  <si>
    <t>PRATIVA PRADHAN | RATIKANTA ROUT</t>
  </si>
  <si>
    <t>BGR-1-01290-2025-26</t>
  </si>
  <si>
    <t>All that piece and parcel of Residential Apartment No. B 304, on the Third Floor IN Block B PID No. 1963865710 of the multi-storied building known as "BMS APARTMENT", on address 29, 10th Main Rd, Maruthi Layout, Hongasandra, Bengaluru, Karnataka 560076 , constructed and erected on the Schedule ‘A’ Property, with a Super Built-Up Area of 1021 Sq. ft including proportionate share of Common area such as passage, lobbies, lift, staircase and other areas as common use. with the floors, ceiling and walls between apartments jointly belonging to such apartment owners equally, consisting of two Bedrooms, 2 toilets, Kitchen, Dining and Living Room, Hall, Balconies, Vitrified tiles flooring, sanitary, electrical wiring and other facilities inclusive of the apartment building, Corridors etc, with One covered Car Parking space in the Stilt floor, 305.74 Sq. ft of an undivided share, right title and interest in the Schedule “A” Property bearing No. 930/85/2A, Old Sy. No. 85/2A, situated at Hongasandra Village, Begur Hobli, Bangalore South Taluk, Bangalore under the limits of Bruhat Bangalore Mahanagara Palike, totally measuring to an extent of 0-30 Guntas or 32670 Sq. Feet.,</t>
  </si>
  <si>
    <t>BMS APARTMENT</t>
  </si>
  <si>
    <t>AMMASHREE PROPERTYS PVT LTD,Rep. by one of its Authorized Director Mr. B.M. Srinivasa Reddy | BM SRINIVASA REDDY</t>
  </si>
  <si>
    <t>JOSEMON KURIAN | ROSILY MATHEW</t>
  </si>
  <si>
    <t>BGR-1-01288-2025-26</t>
  </si>
  <si>
    <t>All that piece and parcel of Residential Apartment No. B G04, on the Ground Floor IN Block B PID No. 1963762328 of the multi-storied building known as "BMS APARTMENT", on address 29, 10th Main Rd, Maruthi Layout, Hongasandra, Bengaluru, Karnataka 560076 , constructed and erected on the Schedule ‘A’ Property, with a Super Built-Up Area of 1021 Sq. ft including proportionate share of Common area such as passage, lobbies, lift, staircase and other areas as common use. with the floors, ceiling and walls between apartments jointly belonging to such apartment owners equally, consisting of two Bedrooms, 2 toilets, Kitchen, Dining and Living Room, Hall, Balconies, Vitrified tiles flooring, sanitary, electrical wiring and other facilities inclusive of the apartment building, Corridors etc, with One covered Car Parking space in the Stilt floor.305.74 Sq. ft of an undivided share, right title and interest in the Schedule “A” Property bearing No. 930/85/2A, Old Sy. No. 85/2A, situated at Hongasandra Village, Begur Hobli, Bangalore South Taluk, Bangalore under the limits of Bruhat Bangalore Mahanagara Palike, totally measuring to an extent of 0-30 Guntas or 32670 Sq. Feet., bearing BBMP Khatha No. DAW/189/KTR 367/2013-14, dated 24.02.2014.</t>
  </si>
  <si>
    <t>B M SRINIVAS REDDY | M/S. AMMASHREE PROPERTYS PVT LTD Rep. by one of its Authorized Director Mr. B.M. Srinivasa Reddy</t>
  </si>
  <si>
    <t>Sujish Lee A J | Sharon Lepcha</t>
  </si>
  <si>
    <t>BGR-1-01196-2025-26</t>
  </si>
  <si>
    <t>All that piece and parcel of Residential Apartment No. BG03, in the Ground Floor IN Block B PID No. 1963810261 of the multi-storied building known as "BMS APARTMENT", constructed and erected on the Schedule ‘A’ Property, with a Super Built Up Area of 1130Sq. ft including proportionate share of Common area such as passage, lobbies, lift, staircase and other areas as common use. with the floors, ceiling and walls between apartments jointly belonging to such apartment owners equally, consisting of two Bedrooms, 2 toilets, Kitchen, Dining and Living Room, Hall, Balconies, Vitrified tiles flooring, sanitary, electrical wiring and other facilities inclusive of the apartment building, Corridors etc, with One covered Car Parking space in the Stilt floor, 930/85/2A, Old Sy. No. 85/2A, situated at Hongasandra Village, BegurHobli, Bangalore South Taluk, Bangalore under the limits of Bruhat Bangalore MahanagaraPalike, totally measuring to an extent of 0-30 Guntas or 32670 Sq. Feet., bearing BBMP Khatha No. DAW/189/KTR 367/2013-14, dated 24.02.2014,339.39 Sq. ft of an undivided share, right title and interest in the Schedule “A” Property</t>
  </si>
  <si>
    <t>B M SRINIVAS REDDY | AMMASHREE PROPERTYS PVT LTD Authorized Director B.M. Srinivasa Reddy</t>
  </si>
  <si>
    <t>Harini M | D N Chaturvedi</t>
  </si>
  <si>
    <t>BGR-1-01195-2025-26</t>
  </si>
  <si>
    <t>All thosepieces and parcel of Residential Apartment No. B104, on the First Floor IN Block B PID No. 1963789317of the multi-storied building known as "BMS APARTMENT", constructed and erected on the Schedule ‘A’ Property, with a Super Built-Up Area of 1021Sq. ft including proportionate share of Common area such as passage, lobbies, lift, staircase and other areas as common use. with the floors, ceiling and walls between apartments jointly belonging to such apartment owners equally, consisting of two Bedrooms, 2 toilets, Kitchen, Dining and Living Room, Hall, Balconies, Vitrified tiles flooring, sanitary, electrical wiring and other facilities inclusive of the apartment building, Corridors etc, with One covered Car Parking space in the Stilt floor., 305.74 Sq. ft of an undivided share, right title and interest in the Schedule “A” Property, Property bearing No. 930/85/2A, Old Sy. No. 85/2A, situated at Hongasandra Village, BegurHobli, Bangalore South Taluk, Bangalore under the limits of Bruhat Bangalore MahanagaraPalike, totally measuring to an extent of 0-30 Guntas or 32670 Sq. Feet., bearing BBMP Khatha No. DAW/189/KTR 367/2013-14, dated 24.02.2014</t>
  </si>
  <si>
    <t>20-05-2025</t>
  </si>
  <si>
    <t>Mohammed Shakeel | Heena</t>
  </si>
  <si>
    <t>BGR-1-00861-2025-26</t>
  </si>
  <si>
    <t>All that piece and parcel of Residential Apartment No. A 104, Block A, on the First Floor, PID NO. 1963738351 of the multi-storied building known as "BMS APARTMENT", constructed and erected on the Schedule ‘A’ Property, with a Super Built Up Area of 1165Sq. ft including proportionate share of Common area such as passage, lobbies, lift, staircase and other areas as common use. with the floors, ceiling and walls between apartments jointly belonging to such apartment owners equally, consisting of two Bedrooms, 2 toilets, Kitchen, Dining and Living Room, Hall, Balconies, Vitrified tiles flooring, sanitary, electrical wiring and other facilities inclusive of the apartment building, Corridors etc, with One covered Car Parking space in the Stilt floor.348.87 Sq. ft of an undivided share, right title and interest in the Schedule “A” Property.All that piece and parcel of Property bearing No. 930/85/2A, Old Sy. No. 85/2A, situated at Hongasandra Village, BegurHobli, Bangalore South Taluk, Bangalore under the limits of Bruhat Bangalore MahanagaraPalike, totally measuring to an extent of 0-30 Guntas or 32670 Sq. Feet., bearing BBMP Khatha No. DAW/189/KTR 367/2013-14, dated 24.02.2014, and bounded as follows: East by : Land bearing Sy. No. 87, Westby : Remaining portion of the Land bearing Sy. No. 85/2A, North by : Land bearing Sy. No. 86, 87, South by : Road.</t>
  </si>
  <si>
    <t>Amit Agarwal | Isha Agrawal</t>
  </si>
  <si>
    <t>SWATI GARG | NIKHIL GARG</t>
  </si>
  <si>
    <t>BMH-1-12888-2024-25</t>
  </si>
  <si>
    <t>Naganathapura</t>
  </si>
  <si>
    <t>All that Residential Apartment bearing No. I 102 in First Floor of Block ’I’ in the project ‘BREN TRILLIUM’, PID No. 8993091693, having measuring 1010 Sq.ft., of super built up area and 185 Sq.ft., of proportionate share in common areas such as passages, lobbies, lifts, staircases and other areas of common use and 485.51 Sq.ft., of undivided share, right, title, interest and ownership in the land in Schedule A Property along with one covered car parking space in the Basement Floor and totally measuring 1195 sq.ft., of super built up area, and 485.51 Sq.Feet of Undivided share, right, title, interest and owernship in the land in Schedule ‘A’ Property. situated at Naganathapura Village, Begur Hobli, Bangalore South Taluk.</t>
  </si>
  <si>
    <t>BREN TRILLIUM</t>
  </si>
  <si>
    <t>Suman Khandelwal | Abhishek Jain</t>
  </si>
  <si>
    <t>SIDDHARTH BHATNAGAR | PRIYANKA MAHAJAN</t>
  </si>
  <si>
    <t>SHR-1-05118-2024-25</t>
  </si>
  <si>
    <t>All that piece and parcel of the residential Apartment bearing No.206, BBMP New E-PID No.7790843918, Municipal Khatha No.14/108/36&amp;40 F.No.D 206-SFL, in the Second Floor of Block “D‟ in the Project “BREN TRILLIUM‟ and the apartment measuring 1397 square feet of built up area and 255 Sq.ft of proportionate share in the common areas and totally measuring 1652 Sq.ft of Super Built up area approximately with right to use one covered car parking space bearing No.75 in the Basement Floor, with 671.18 Sq.ft of Undivided share, right, title, interest and ownership in the land in Schedule “A‟ Property and the apartment is constructed on the property bearing Sy.No.36 and Sy.No.40 both situated at Naganathapura Village, Begur Hobli, Bangalore South Taluk, in all measuring 04 Acres 35.50 Guntas and duly converted for non-agricultural residential purposes vide Order of the Deputy Commissioner, Bangalore District, Bangalore bearing No.ALN.(SB) (BH)SR 64/2010-11 dated 13/07/2011 presently bearing BBMP Municipal Khatha No.14/Sy.36 &amp; 40, within the administrative jurisdiction of Bruhat Bengaluru Mahanagara Palike (BBMP) Ward No.191</t>
  </si>
  <si>
    <t>KETAN HARSHADKUMAR SOLANKI</t>
  </si>
  <si>
    <t>AMIT KUMAR SHARMA</t>
  </si>
  <si>
    <t>BMH-1-13142-2024-25</t>
  </si>
  <si>
    <t>All that Residential Apartment bearing No.107, Konappana Agrahara Municipality Property No.5283957463 in First Floor of Block 'C' in 'BREN WOODS' built in Schedule 'A' Property and apartment measuring 1138 Sq. Feet of built-up area and 195 Sq. Feet of proportionate share in common areas such as passages, lobbies, lifts, staircases and other areas of common use, and totally measuring 1333 Sq. Feet of super built up area approximately, with right to use ONE COVERED CAR ALLOTMENT No.182 in basement Floor and 705.26 Sq. Ft., of undivided share, right, title, interest and ownership in the land in Schedule ‘A’ Property. Situated in Doddanagamangala Village, Begur Hobli, Bangalore South Taluk, and the Apartment is bounded by: East: Open towards Open Space in Block 'C' in 'BREN WOODS'; West: Entrance Lobby in 1st Floor in Block 'C' in 'BREN WOODS'; North :Apartment No.C-106 in 1st Floor in Block 'C' in 'BREN WOODS'; South : Apartment No.B-108 in 1st Floor in Block 'B' in 'BREN WOODS'; The walls are built out of Solid Concrete Blocks and Cement with RCC Roofing and Vitrified/Ceramic Flooring and it has electricity, water and sanitary connections. The wood used is for main door frame is Burma Teak and main door is flush doors with both side teak veneer finish and internal door frames are of SAL Wood and doors are skin doors and windows of Aluminum sliding Panels.</t>
  </si>
  <si>
    <t>BREN WOODS</t>
  </si>
  <si>
    <t>18-02-2025</t>
  </si>
  <si>
    <t>M/s. BREN CORPORATION | J Boopesh Reddy</t>
  </si>
  <si>
    <t>PRATIMA DASH,</t>
  </si>
  <si>
    <t>SHR-1-05549-2024-25</t>
  </si>
  <si>
    <t>All that Residential Apartment bearing No.C-005 in Ground Floor of Block `C’ in `BREN WOODS’ built in Schedule `A' Property i.e., Property in Sy.No.82/2 and Sy.No.82/4, situated in Doddanagamangala Village, Begur Hobli, Bangalore South Taluk, duly converted for non-agricultural residential purposes vide Order of The Deputy Commissioner, Bangalore District, Bangalore, bearing No.ALN.(S.B) (B.H) SR/34/2013-14 dated 05/09/2013 and No.ALN (S.B.) (B.H.) SR 120/2012-13 dated 12/03/2013 and apartment measuring 600 Sq. Feet of built-up area and 102 Sq. Feet of proportionate share in common areas such as passages, lobbies, lifts, staircases and other areas of common use, and totally measuring 702 Sq. Feet of super built up area approximately, with right to use ONE Covered Car Parking Space in the Basement Floor and the apartment is presently bearing Property No.5139120889 (Old No.3138/3139/C-005), and TMC Khata/Assessment No. 2066/3138/3139/C-005 in the records of Town Municipal Council, Konappana Agrahara, situated in Doddanagamangala Village, Begur Hobli, Bangalore together with 371.41 Sq. Feet of undivided share, right, title, interest and ownership in the land in Schedule `A’ Property.</t>
  </si>
  <si>
    <t>RAJA CHOWDHRY</t>
  </si>
  <si>
    <t>YOGESH KUMAR PATEL</t>
  </si>
  <si>
    <t>BGR-1-07238-2024-25</t>
  </si>
  <si>
    <t>ALL THAT RESIDENTIAL APARTMENT BEARING NO B-305 IN THIRD FLOOR OF BLOCK B IN BREN WOODS BUILT IN SCHEDULE A PROPERTY AND APARTMENT MEASURING 1138 SQFT OF BUILD UP AREA , 705.26 SQFT OF UNDIVIDED SHARE AND 195 SQFT OF PROPORTIONATE SHARE IN COMMON AREAS SUCH AS PASSAGES LOBBIES LIFTS STAIRCASE AND OTHER AREAS OF COMMON USE AND TOTALLY MEASURING 1333 SQFT OF SUPER BUILD UP AREA APPROXIMATELY WITH THE RIGHT TO USE ONE COVERED CAR PARKING SPACE IN THE BASEMENT FLOOR, AND THE APARTMENT TOWN MUNICIPAL COUNCIL AND ISSUED TMC KHATA NO 9099019318 AND THE APARTMENT IS CONSTRUCTED ON MEASURING 1 ACRE 25 GUNTAS IN SY NO 82/2 AND 2 ACRE 35 GUNTAS IN SY NO 82/4 SITAUTED IN DODDANAGAMANGALA VILLAGE , BEGUR HOBLI, BANGALORE SOUTH TALUK, BANGALORE COMES UNDER THE JURISDICTION OF KONAPPANA AGRAHRA VILLAGE PANCHAYATH HAVING BOUNDED ON , East Entrance Lobby , West- Open Towards Open Space, North-Apartment No B-306, South-Open Towards Open Space</t>
  </si>
  <si>
    <t>SHILA KANAKSEN SHAH | KANAKSEN HIMMATLAL SHAH</t>
  </si>
  <si>
    <t>AMITH PAI G. | AKSHATHA AMITH PAI,</t>
  </si>
  <si>
    <t>JPN-1-10190-2024-25</t>
  </si>
  <si>
    <t>All that Residential Apartment bearing No.E-1205, BBMP Katha No.4637/E-1205/12F, BBMP New Property ID (EPID) No.9862071843, in TWELFTH FLOOR of “GOLDEN MAGIC” Block built in Schedule ‘F’ Property in BRIGADE GARDENIA and measuring 1136 Square Feet of Built up Area and 284 Square Feet of proportionate share in common areas such as passages, lobbies, lifts, staircases and other areas of common use and totally measuring 1420 Square Feet of Super Built up Area approximately, with exclusive right of usage of One Top Covered Car Parking Space in the Basement Floor, The Walls are built out of Brick and Cement with Ceramic Flooring and RCC roofing. It is provided with amenities like electricity, water and sanitary connections. The wood used is Teak frame for entrance door and with flush doors for other doors with PVC/Anodised Aluminium windows. and 71/15862th Undivided share, right, title, interest and ownership in Schedule ‘F’ Property, (which comes to 361.31 Square Feet of land share in Schedule ‘F’ Property). constructed On Sy.No.112, Sy.No.113 and Sy.No.114 in Kothanur Village, Uttarahalli Hobli, Bangalore South Taluk, Converted for Non-Agricultural residential purposes by the order of the Special Deputy Commissioner, Bangalore District, Bangalore vide his order bearing No.B.DIS.ALN.SR(S) 144/98-99, dated: 20-04-1999 and bearing Village Panchayath Katha No.2141, presently included within the limits of Bruhat Bangalore Mahanagara Palike Ward No.195 and Apartment bounded On :: EAST :: Lift Lobby in the Block “ GOLDEN MAGIC ”, WEST:: Apartment No.E-1206 in the Block “ GOLDEN MAGIC ”, NORTH :: Lift Lobby and Apartment No.E-1208 in the Block “ GOLDEN MAGIC ”, and SOUTH :: Open Space in the Block “ GOLDEN MAGIC ”.</t>
  </si>
  <si>
    <t>BRIGADE GARDENIA</t>
  </si>
  <si>
    <t>04-03-2025</t>
  </si>
  <si>
    <t>SOURADEEP BASU | PARAMITA BASU</t>
  </si>
  <si>
    <t>M P M PRAMOD KUMAR</t>
  </si>
  <si>
    <t>JPN-1-09653-2024-25</t>
  </si>
  <si>
    <t>Residential Apartment bearing No.B-612, BBMP Khatha No.4422/2141/B-612, New EPID NO-5799095334 in Sixth Floor, of "CARINATA" Block in BRIGADE GARDENIA APARTMENTS Constructed on the Schedule 'A' Property and measuring 1130 Square Feet of super built up area approximately which includes built up area of 904 Square Feet and proportionate share in common areas such as passages, lobbies, lifts, staircases and other areas of common use measuring 226 Square Feet with exclusive right of usage of One Top Covered Car Parking Space bearing slot No.48 in the Basement Floor, along with undivided share, right title, interest and ownership of land equivalent to 56.5/9142th which to 326.19 Sq.ft. in Schedule ‘A’ property, Presently comes under the jurisdiction of Bruhat Bangalore Mahanagara Palike, Ward No.195 - Konanakunte, residentially converted land measuring 6 Acres 26 Guntas of land in Sy No.112, 3 Acre 28 Guntas of land in Sy No.113 and 5 acres 21 Guntas of land in Sy.No.114 in Kothanur Village, Uttarahalli Hobli, Bangalore South Taluk, totally measuring in all about 15 Acres 35 Guntas, and converted for non- agricultural residential purposes by the order of the Special Deputy Commissioner, Bangalore District, Bangalore vide order bearing No.BDIS.ALN.SR(S)144/98-99, dated 20/04/1999 and bearing Village Panchayath khatha No.214, Kothanur, Muncipal Ward No.195, Bangalore, in the records of Bruhat Bangalore Mahanagara Palike.</t>
  </si>
  <si>
    <t>Amit Baldwa | Archana Baldwa</t>
  </si>
  <si>
    <t>SOUMIK HIRANMOY BHATTACHARYYA, | TULI SOUMIK BHATTACHARYYA,</t>
  </si>
  <si>
    <t>JPN-1-01168-2025-26</t>
  </si>
  <si>
    <t>All that Residential Apartment bearing No.614, BBMP Katha No.300/1218/816/110/A-614, BBMP New Property ID (EPID) No.2782077681, in SIXTH FLOOR of Block ‘A’ of “ MAYFLOWER ” built in Schedule ‘E’ Property in “ BRIGADE MILLENNIUM ” and measuring 1450 Square Feet of Super Built up Area approximately inclusive of proportionate share in common areas such as passages, lobbies, lifts, staircases and other areas of common use with one Open Car Parking Area in the Ground Level and The Walls are built out of Brick and Cement with Vitrified Ceramic Flooring and RCC roofing. It is provided with amenities like Electricity, Water and Sanitary connections. The Wood used is Teak frame for entrance door and with flush doors for other doors with PVC anodized aluminium windows.and 72.5/15785th Undivided share, right, title, interest and ownership in Schedule ‘E’ Property (which comes to 363.04 Square Feet of land share in the Schedule ‘E’ Property). constructed on Sy.Nos.44, 45 and 51/1, situated in PUTTENAHALLI VILLAGE, Uttarahalli Hobli, Bangalore South Taluk, Bangalore, converted for non-agricultural residential purposes by the order of the Special Deputy Commissioner, Bangalore District, Bangalore, vide his Order bearing No.B.DIS.ALN.SR(S) 145/98-99, dated: 20-04-1999 and 11-06-1999, presently within the limits of Bruhat Bangalore Mahanagara Palike Ward No.187, Bangalore and Apartment bounded On :: East : Lift and Open Space in “ MAYFLOWER ”, West : Staircase in “ MAYFLOWER ”, North : Corridor in “ MAYFLOWER ”, and South : Open Space in “ MAYFLOWER ”.</t>
  </si>
  <si>
    <t>BRIGADE MILLENNIUM</t>
  </si>
  <si>
    <t>G. Anil Kumar | Priya Anil</t>
  </si>
  <si>
    <t>SARATCHANDRA PINGALI | RAMA KUMARI MOCHERLA</t>
  </si>
  <si>
    <t>JPN-1-00768-2025-26</t>
  </si>
  <si>
    <t>All that Residential Apartment bearing No.G4, BBMP Katha No.279/1218/816/253/GF/B G04, BBMP New Property ID (EPID) No.5963333894, in GROUND FLOOR of Block ‘B’ of “ MAGNOLIA ” built in Schedule ‘E’ Property in “ BRIGADE MILLENNIUM ” and measuring 1740 Square Feet of Super Built up Area approximately inclusive of proportionate share in common areas such as passages, lobbies, lifts, staircases and other areas of common use with One Open Car Parking Area in the Ground Level and One Top Covered Car Parking Area in Basement Floor (both parkings are labelled as B-G04 in the parking areas), and The Walls are built out of Brick and Cement with Ceramic/Vitrified Flooring and RCC roofing. It is provided with amenities like electricity, Water and Sanitary connections. The Wood used is Teak frame for entrance door and with flush doors for other doors with PVC anodized aluminium windows. and 87/10013th Undivided Share, Right, Title, Interest and Ownership in Schedule ‘E’ Property (which comes to 478.29 Square Feet of land share in the Schedule ‘E’ Property). constructed on Sy.Nos.44, 45 and 51/1, situated in PUTTENAHALLI VILLAGE, Uttarahalli Hobli, Bangalore South Taluk, Bangalore, converted for non-agricultural residential purposes by the order of the Special Deputy Commissioner, Bangalore District, Bangalore, vide his Order bearing No.B.DIS.ALN.SR(S) 145/98-99, dated: 20-04-1999 and 11-06-1999, presently within the limits of Bruhat Bangalore Mahanagara Palike Ward No.187, Bangalore and Flat Bounded on East : Apartment No.G5 in “ MAGNOLIA ”, West : Lift and Corridor in “MAGNOLIA”, North : Open Space in “MAGNOLIA”, and, South : Corridor in “ MAGNOLIA ”.</t>
  </si>
  <si>
    <t>M|S Brigade enterprises ltd Rep by M.R. Jaishankar | M/s. BRIGADE ENTERPRISES LTD., (Formerly M/s. Brigade Enterprises Pvt. Ltd.)</t>
  </si>
  <si>
    <t>SANDEEP R | Dr. LOKANATHAPURA SEETHARAMA BHASARI ANUSHA</t>
  </si>
  <si>
    <t>SHR-1-00605-2025-26</t>
  </si>
  <si>
    <t>All that Residential Apartment bearing No.103 in First Floor of the Project “BRIGADE MILLENNIUM ANNEXE” built in Schedule `A' Property i.e., Sy.No.44 situated in Puttenahalli Village, Uttarahalli Hobli, Bangalore South Taluk and duly converted for residential purposes by The Deputy Commissioner, Bangalore District, Bangalore, vide his Orders dated 20/04/1999 and 11/06/1999 bearing No.B.DIS.ALN.SR (S) 145/1998-99 and presently bearing Municipal No.1219/44, Puttenahalli, Municipal Ward No.187 of Arekere, presently Municipal Ward No.187 of Puttenahalli, Bangalore and Apartment measuring 1138 Sq. Ft., (105.72 Sq. Mtrs.,) of Carpet Area, 173 Sq. Ft., (16.08 Sq. Mtrs.,) of Balcony Area and 469 Sq. Ft., (43.60 Sq. Mtrs.,) of proportionate share in common areas such as passages, lobbies, lifts, staircases and other areas of common use and totally measuring 1780 Sq. Ft., (165.40 Sq. Mtrs.,) of Super Built-Up Area approximately with right to use of One Covered Single Car Parking Space in the Ground/Upper/Lower Basement Floor and the apartment is presently E.P.I.D. No. 3722063732, Property No.1442/Puttenahalli/1219/44/4/103, situated at 501077-Puttenahalli Gramatana, Puttenahalli, Municipal Ward No.187 of Puttenahalli, Bangalore together with 946 Sq. Ft., (87.85 Sq. Mtrs.,) Undivided share, right, title, interest and ownership in the land in Schedule `A' Property.</t>
  </si>
  <si>
    <t>ARUNA GOPAL | R. DEVAYANI</t>
  </si>
  <si>
    <t>SHR-1-05913-2024-25</t>
  </si>
  <si>
    <t>All that Residential Apartment bearing No.302 in Third Floor of the Project “BRIGADE MILLENNIUM ANNEXE” built in Schedule `A' Property i.e., converted land in Sy.No.44 situated in Puttenahalli Village, Uttarahalli Hobli, Bangalore South Taluk and duly converted for residential purposes by The Deputy Commissioner, Bangalore District, Bangalore, vide his Orders dated 20/04/1999 and 11/06/1999 bearing No.B.DIS.ALN.SR (S) 145/1998-99 and presently bearing Municipal No.1219/44, Puttenahalli, Municipal Ward No.187 of Arekere, presently Municipal Ward No.187 of Puttenahalli, Bangalore and Apartment measuring 1189 Sq. Ft., (110.47 Sq. Mtrs.,) of Carpet Area, 71 Sq. Ft., (6.62 Sq. Mtrs.,) of Private Balcony Area and 470 Sq. Ft., (43.64 Sq. Mtrs.,) of proportionate share in common areas such as passages, lobbies, lifts, staircases and other areas of common use and totally measuring 1730 Sq. Ft., (160.73 Sq. Mtrs.,) of Super Built-Up Area approximately with right to use of One Covered Car Parking Space in the Ground/Upper/Lower Basement Floor and the apartment is presently bearing E.P.I.D. No. 8558719965, Property No.1447/Puttenahalli/1219/44/9/302, situated at 501077-Puttenahalli Gramatana, Puttenahalli, Municipal Ward No.187 of Puttenahalli, Bangalore together with 919 Sq. Ft., (85.38 Sq. Mtrs.,) Undivided share, right, title, interest and ownership in the land in Schedule `A' Property.</t>
  </si>
  <si>
    <t>PREETI CHOUDHARY | AKHIL CHOUDHARY</t>
  </si>
  <si>
    <t>VIKRAM MANJUNATH HOSMANE | H.L.MANJUNATH</t>
  </si>
  <si>
    <t>JPN-1-09421-2024-25</t>
  </si>
  <si>
    <t>ALL THAT PIECE AND PARCEL of Residential Apartment No. A-506 BBMP katha No. 149/1218/816/85/S FF A-506, New E.P.I.D No.7913323722, in Fifth Floor with one covered car parking space in No.B.122 in the basement of Block `A; of “MAY FLOWER”, Block of “BRIGADE MILLENNIUM” measuring 1175 Square feet of Super Built Up Area, constructed on the Schedule `A’ property, inclusive of proportionate share in common areas such as passages, lobbies, lifts, staircases and other areas of common use and the apartment is bounded on the 58.75/15785th undivided share, right, title, interest and ownership in the land of the Schedule `A’ property, which is equivalent to 294.19 square feet 7343.18 Square Meters (79042 Square feet) in Composite property viz., 21 acres 03 guntas in converted land bearing Survey No.44/45 and Survey No.51/1, situated at Puttenahalli Village, Uttarahalli Hobli, Bengaluru South Taluk, converted for non-agricultural residential purposes by the Order of the Special Deputy Commissioner, Bangalore District, Bangalore vide his Order , in No. B.DIS.ALN.SR (S) 145/98-99, dated 20/04/1999 and 11/06/1999 and bounded by the East by Open Space in “MAYFLOWER West by Corridor in “MAYFLOWER North by Apartment No.501 in “MAYFLOWER South by Apartment No.507 in “MAYFLOWER</t>
  </si>
  <si>
    <t>13-02-2025</t>
  </si>
  <si>
    <t>SUNDER RAJAN SOMASUNDARAM</t>
  </si>
  <si>
    <t>RAJAGOPALAN MURALIDHAR | CHITRA MURALIDHAR</t>
  </si>
  <si>
    <t>BMH-1-12273-2024-25</t>
  </si>
  <si>
    <t>Immoveable residential Apartment bearing No.802 in Eight Floor of building Block ‘A’ of Mayflower in ‘Brigade Millennium’ built in Schedule E Property with built up area of 916 Square Feet and Proportionate share in common areas such as passages, lobbies, lifts, staircase and other areas of common use measuring 259 Square Feet and totally measuring 1175 Square Feet of super built up area approximately with right to use One Covered Car Parking Area in the Basement level and the Apartment is presently bearing Municipal No.497/1218/816/2/FNO-802/Block-A, Puttenahally, Municipal Ward No.187, as per e-katha issued by BBMP E PID No.7482543474, with an 294.19 Square Feet (equivalent to 27.33 Square Meters) Undivided share, right, title, interest and ownership in the land in Schedule E Property, constructed on 7343.18 Square Meters (79042 Square Feet) in Schedule A Property viz., Property measuring Twenty One Acre Three Guntas in Sy.No.44,45 and 51/1, situated in Puttenahalli Village, Uttarahalli Hobli, Bangalore South Taluk, converted for non-agricultural residential purpose by the order of the special deputy commissioner, Bangalore District, Bangalore, vide his order bearing No.B.DIS.ALN.SR(S) 145/98-99 dated 20-04-1999 and 11-06-1999 and forming part of Municipal No.1218/816/ Sy.Nos.44, 45, 51/1 of Puttenahalli, Municipal Ward No.187, Bangalore, in the records of Bruhat Bangalore Mahanagara Palike, Bangalore.</t>
  </si>
  <si>
    <t>M/s. BRIGADE ENTERPRISES LTD., (Formerly M/s. Brigade Enterprises Pvt. Ltd.)</t>
  </si>
  <si>
    <t>SHYAMALA SRIDHAR, | SRIDHAR KRISHNAMURTHY,</t>
  </si>
  <si>
    <t>SHR-1-05217-2024-25</t>
  </si>
  <si>
    <t>All that Residential Apartment bearing No.002 in Ground Floor of the Project “BRIGADE MILLENNIUM ANNEXE” built in Schedule `A' Property i.,e Sy.No.44 situated in Puttenahalli Village, Uttarahalli Hobli, Bangalore South Taluk and duly converted for residential purposes by The Deputy Commissioner, Bangalore District, Bangalore, vide his Orders dated 20/04/1999 and 11/06/1999 bearing No.B.DIS.ALN.SR (S) 145/1998-99 and presently bearing Municipal No.1219/44, Puttenahalli, Municipal Ward No.187 of Arekere, presently Municipal Ward No.187 of Puttenahalli, Bangalore and Apartment measuring 1174 Sq. Ft., (109.08 Sq. Mtrs.,) of Carpet Area, 90 Sq. Ft., (8.34 Sq. Mtrs.,) of Private Balcony Area and 487 Sq. Ft., (45.21 Sq. Mtrs.,) of proportionate share in common areas such as passages, lobbies, lifts, staircases and other areas of common use and totally measuring 1750 Sq. Ft., (162.63 Sq. Mtrs.,) of Super Built-Up Area approximately and 481 Sq. Ft., (44.69 Sq. Mtrs.,) of Private Garden Area adjoining to the Apartment for exclusive use (with no right of construction on the terrace area and no right of undivided share in the land), with right to use of One Covered Single Car Parking Space in the Ground/Upper/Lower Basement Floor and the Apartment is presently bearing E.P.I.D. No. 1741571743, Property No.1439/Puttenahalli/1219/44/1G-02, situated at 501077-Puttenahalli Gramatana, Puttenahalli, Municipal Ward No.187 of Puttenahalli, Bangalore and together with 930 Sq. Ft., (86.37 Sq. Mtrs.,) Undivided share, right, title, interest and ownership in the land in Schedule `A' Property.</t>
  </si>
  <si>
    <t>VAISHNAV CHARI</t>
  </si>
  <si>
    <t>SHR-1-05106-2024-25</t>
  </si>
  <si>
    <t>All that Residential Apartment bearing No.202 in Second Floor of the Project “BRIGADE MILLENNIUM ANNEXE” built in Schedule `A' Property i.e., Sy.No.44 situated in Puttenahalli Village, Uttarahalli Hobli, Bangalore South Taluk and duly converted for residential purposes by The Deputy Commissioner, Bangalore District, Bangalore, vide his Orders dated 20/04/1999 and 11/06/1999 bearing No.B.DIS.ALN.SR (S) 145/1998-99 and presently bearing Municipal No.1219/44, Puttenahalli, Municipal Ward No.187 of Arekere, presently Municipal Ward No.187 of Puttenahalli, Bangalore and Apartment measuring 1189 Sq. Ft., (110.47 Sq. Mtrs.,) of Carpet Area, 71 Sq. Ft., (6.62 Sq. Mtrs.,) of Private Balcony Area and 470 Sq. Ft., (43.64 Sq. Mtrs.,) of proportionate share in common areas such as passages, lobbies, lifts, staircases and other areas of common use and totally measuring 1730 Sq. Ft., (160.73 Sq. Mtrs.,) of Super Built-Up Area approximately with right to use of One Covered Car Parking Space in the Ground/Upper/Lower Basement Floor and the Apartment is presently bearing E.P.I.D. No.2327013908, Property No.1444/Puttenahalli/1219/44/6/202, situated at-501077-Puttenahalli Gramatana, Puttenahalli, Municipal Ward No.187 of Puttenahalli, Bangalore together with 919 Sq. Ft., (85.38 Sq. Mtrs.,) Undivided share, right, title, interest and ownership in the land in Schedule `A' Property.</t>
  </si>
  <si>
    <t>B. VENKATASUBRAMANIAN</t>
  </si>
  <si>
    <t>SHR-1-05107-2024-25</t>
  </si>
  <si>
    <t>All that Residential Apartment bearing No.101 in First Floor of the Project “BRIGADE MILLENNIUM ANNEXE” built in Schedule `A' Property i.e. land in Sy.No.44 situated in Puttenahalli Village, Uttarahalli Hobli, Bangalore South Taluk and duly converted for residential purposes by The Deputy Commissioner, Bangalore District, Bangalore, vide his Orders dated 20/04/1999 and 11/06/1999 bearing No.B.DIS.ALN.SR (S) 145/1998-99 and presently bearing Municipal No.1219/44, Puttenahalli, Municipal Ward No.187 of Arekere, presently Municipal Ward No.187 of Puttenahalli, Bangalore and Apartment measuring 1254 Sq. Ft., (116.47 Sq. Mtrs.,) of Carpet Area, 84 Sq. Ft., (7.84 Sq. Mtrs.,) of Balcony Area and 482 Sq. Ft., (44.74 Sq. Mtrs.,) of proportionate share in common areas such as passages, lobbies, lifts, staircases and other areas of common use and totally measuring 1820 Sq. Ft., (169.05 Sq. Mtrs.,) of Super Built-Up Area approximately with right to use of One Covered Car Parking Space in the Ground/Upper/Lower Basement Floor and the Apartment is presently bearing E.P.I.D. No.9540927776, Property No.1440/Puttenahalli/1219/44/2/101, situated at 501077-Puttenahalli Gramatana, Puttenahalli, Municipal Ward No.187 of Puttenahalli, Bangalore together with 967 Sq. Ft., (89.82 Sq. Mtrs.,) Undivided share, right, title, interest and ownership in the land in Schedule `A' Property.</t>
  </si>
  <si>
    <t>03-06-2025</t>
  </si>
  <si>
    <t>Mr HABEEB HANEEF</t>
  </si>
  <si>
    <t>VARADA.P | SHARATH KRISHNA.P.C</t>
  </si>
  <si>
    <t>BMH-1-01713-2025-26</t>
  </si>
  <si>
    <t>Kengeri Hobli 2</t>
  </si>
  <si>
    <t>Kambhipur</t>
  </si>
  <si>
    <t>Residential Apartment bearing Flat No. G-1058, in Tenth Floor, Tower 1/Block-G, in the Project called “BRIGADE PANORAMA “being constructed on Schedule `A’ Property having 716 Sq. Feet of Carpet area, 1074 Square Feet of Super built up area, presently bearing PID No.150200300200122367 in the records of the Grama Panchayath, Kumbalagodu, including 359 Sq. Feet of proportionate share in common areas such as passages, lobbies, lifts, staircases and other areas of common use and exclusive right to use one covered car parking space in the Lower/Upper, Basement/Stilt Floor,Undivided share, right, title, interest and ownership in the land in Schedule "A" Property, which comes to 314 Sq. Fts of share in the land and the residentially converted lands bearing Sy No. 43/5 measuring 4 Acres, Sy No.43/30 measuring 2 Acres, Sy No. 238 measuring 3 Acres 22 Guntas and Sy No. 43/30 measuring 1 Acre 12 Guntas totally measuring 10 Acres 34 Guntas (45728.84 Sq. Mtrs) situated at Kambipura Village, Kengeri Hobli, Bangalore South Taluk.</t>
  </si>
  <si>
    <t>BRIGADE PANORAMA</t>
  </si>
  <si>
    <t>Mr VASUKI RAMA MURTHY TYAMAGONDLU</t>
  </si>
  <si>
    <t>SHAFALI ARORA | ANKIT SABHARWAL</t>
  </si>
  <si>
    <t>SHR-1-00961-2025-26</t>
  </si>
  <si>
    <t>All that Residential Apartment bearing No. No.B-0315 in Third Floor of Tower-6/Block-B in the project namely 'BRIGADE PANORAMA', built on Schedule 'A' Property i.e. Sy.Nos.43/5, 43/30 &amp; 238 of Kambipura Village, Kengeri Hobli, Bangalore South Taluk, Bangalore and said Apartment measuring 1067.47 Sq.Feet (99.17 Sq.Mtrs.) of carpet area and 516.35 Sq. Feet (47.97 Sq. Mtrs.) of proportionate share in common areas such as passages, lobbies, lifts, staircases and other areas of common use and totally measuring 1584 Sq. Feet (147.14 Sq. Mtrs.) of super built-up area approximately, with One Valet Covered Car parking Space for Two Cars bearing Nos.176 &amp; 176A in the Lower Basement Level of said building and said Apartment is presently bearing e-Swathu No.150200300200122899 of Kambipura Village, in the records of Kumbalagodu Grama Panchayath, Bangalore South Block, together with 490.73 Sq. Feet of Undivided share, right, title, interest and ownership in Schedule 'A' Property, (which comes to 45.59 Sq. Mtrs.) land share in Schedule ‘A’ Property.</t>
  </si>
  <si>
    <t>Mr VINAY K H | Mrs SUSHMA S C</t>
  </si>
  <si>
    <t>CHANNARAYAPATNA SRINIVASA VENU | SOWMYA RAMESH</t>
  </si>
  <si>
    <t>SHR-1-00920-2025-26</t>
  </si>
  <si>
    <t>All that Residential Apartment bearing No. C-0622 in Sixth Floor of Tower-5/Block-C in the project namely 'BRIGADE PANORAMA' built in Schedule 'A' Property i.e. Properties in converted Sy.Nos. 43/5, 43/30 and 238 of Kambipura Village, Kengeri Hobli, Bangalore South Taluk, Bangalore and said Apartment measuring 638.09 Sq. Feet (59.28 Sq. Mtrs.) of carpet area and 303.48 Sq. Feet (28.19 Sq. Mtrs.) of proportionate share in common areas such as passages, lobbies, lifts, staircases and other areas of common use and totally measuring 942 Sq. Feet (87.47 Sq. Mtrs.) of super built-up area approximately, with One Covered Car parking space bearing No.12 in the Lower Level Basement of Tower ‘C’ and said Apartment is presently bearing e-Swathu No.150200300200122648 of Kambipura Village, in the records of Kumbalagodu Grama Panchayath, Bangalore South Block, Bangalore , together with 291.74 Sq. Feet of Undivided share, right, title, interest and ownership in Schedule 'A' Property, which comes to 27.10 Sq. Mtrs. land share in Schedule ‘A’ Property.</t>
  </si>
  <si>
    <t>Ms.TUSHITA CHOPRA, Mr.TUSHAR CHOPRA, Mr. GOVIND GOPAL CHOPRA and Mr. VISHNU CHOPRA All are Represented by their General Power of Attorney Holder M/s. BRIGADE ENTERPRISES LTD | Mr. SHYAM CHOPRA, Mr. MANMOHAN CHOPRA, Mr. TRILOK CHOPRA and Mrs.SHEFALI CHOPRA All are Represented by their General Power of Attorney Holder M/s. BRIGADE ENTERPRISES LTD | M/s. BRIGADE ENTERPRISES LTD (BUILDER/CONFIRMING PARTY) | BALARAM CHOPRA AND OTHERS</t>
  </si>
  <si>
    <t>GIRISH BABU GOPALAPILLAI | MANJUSHA SANKAR</t>
  </si>
  <si>
    <t>SHR-1-00839-2025-26</t>
  </si>
  <si>
    <t>All that Residential Apartment bearing No.G-1655 in Sixteenth Floor of Tower-1/Block-G in the Project viz., `BRIGADE PANORAMA’ built in Schedule `A' Property i.e., land in (1) Sy.No.43/5, duly converted for non-agricultural residential purposes vide Order of the Deputy Commissioner, Bangalore District, Bangalore bearing No.100/2007-08 dated 17/10/2008, (2) Sy.No.43/30 duly converted for non-agricultural residential purposes vide order of the Deputy Commissioner, Bangalore District, Bangalore, bearing No.165/2009-2010 dated 13/05/2010, (3) Sy.No.238, duly converted for non-agricultural residential purposes vide order of the Deputy Commissioner, Bangalore District, Bangalore, bearing No.165/2009-2010 dated 13/05/2010 and (4) Sy.No.43/30 situated in Kambipura Village, Kengeri Hobli, Bangalore South Taluk, Bangalore, duly converted for non-agricultural residential purposes vide order of the Deputy Commissioner, Bangalore District, Bangalore, bearing No.ALN(S).SR(K)165/2009-2010 dated 13/05/2010 presently bearing e-Khata No.150200300200122415 and apartment measuring 751 Sq. Feet of carpet area 69.73 Sq. Mtrs.,) and 366 Sq. Feet (34.08 Sq. Mtrs.,) of proportionate share in common areas such as passages, lobbies, lifts, staircases and other areas of common use and totally measuring 1117 Sq. Feet (103.81 Sq. Mtrs.,) of super built-up area approximately with One Covered Car Parking Space in the Lower/Upper Basement/Stilt Level together with 326.91 Sq.Ft. Undivided share, right, title, interest and ownership in Schedule `A' Property (which comes to 30.37 Sq. Mtrs., land share in Schedule `A' Property).</t>
  </si>
  <si>
    <t>Mr VISHNU CHOPRA</t>
  </si>
  <si>
    <t>RAGHUPRASAD P. HALAKERE</t>
  </si>
  <si>
    <t>SHR-1-00767-2025-26</t>
  </si>
  <si>
    <t>All that Residential Apartment bearing No.E-1840 in Eighteenth Floor of Tower-3 in the project namely 'BRIGADE PANORAMA', built on Schedule 'A' Property i.e. converted lands bearing Sy.Nos.43/5, 43/30 &amp; 238 of all Situated in Kambipura Village, Kengeri Hobli, Bangalore South Taluk, Bangalore and said Apartment measuring 1175.32 Sq. Feet (109.19 Sq. Mtrs.) of carpet area and 535.29 Sq. Feet (49.73 Sq. Mtrs.) of proportionate share in common areas such as passages, lobbies, lifts, staircases and other areas of common use and totally measuring 1710.61 Sq. Feet (158.92 Sq. Mtrs.) of super built-up area approximately, with One Valet Covered Car Parking slot having spaces for Two cars and bearing Nos.207 &amp; 207A in the Upper Basement Level of said building &amp; Apartment is presently bearing e-Swathu No.150200300200122097 of Kambipura Village, in the records of Kumbalagodu Grama Panchayath, Bangalore South Block, together with 500.52 Sq. Feet of Undivided share, right, title, interest and ownership in Schedule 'A' Property, which comes to 46.50 Sq. Mtrs. land share in Schedule ‘A’ Property.</t>
  </si>
  <si>
    <t>Mr RAHUL MAHESHWARI and VIDHU MAHESHWARI rep by their POA Holder Col Santosh Kumar Pareek</t>
  </si>
  <si>
    <t>SEEMA.B.M | RAVIKUMAR.G</t>
  </si>
  <si>
    <t>SHR-1-00645-2025-26</t>
  </si>
  <si>
    <t>SCHEDULE “C” PROPERTY : All that peace and parcel of the Immovable Residential Apartment bearing No.E-1033 in Tenth Floor of Tower-3/Block-E in the Project viz “BRIGADE PANORAMA”, E-Khata No.150200300200122033, measuring 715.70 square feet (66.49 square meters) of carpet area and 358.63 square feet (33.32 square meters) of proportionate share in common areas such passages, lobbies, lifts, staircases and other areas of common use and totally measuring 1074 square feet (99.81 square meters of Super Built-up area approximately with one covered car parking spaces in the lower/upper Basement level/Stilt level and the apartment, SCHEDULE “B” PROPERTY : 314.31 square feet Undivided share, right, title, interest and ownership in the Schedule “A” Property (which comes to 29.20 square meters land share in the Converted Property bearing Survey No.43/5, measuring to an extent of 4 Acres, duly converted from Agricultural to Non-Agricultural Residential purpose vide Order bearing No.100/2007-2008, dt;17-10-2008, Survey No.43/30, measuring to an extent of 2 Acres, duly converted from Agricultural to Non-Agricultural Residential purpose vide Order No.165/2009-2010, dt:13-05-2010, Survey No.238, measuring to an extent of 3 Acres 22 Guntas, duly converted from Agricultural to Non-Agricultural Residential purpose vide Order No.165/2009-2010, dt:13-05-2010, Survey No.43/30, measuring to an extent of 1 Acre 12 Guntas, duly converted from Agricultural to Non-Agricultural Residential purpose vide Order passed by the Deputy Commissioner, Bangalore District No.ALN(S)SR(K)165/2009-2010, dt:13-05-2010, situated at Kambipura Village, Kengeri Hobli, Bangalore South Taluk, Bangalore, totally measuring 10 Acres 34 Guntas, equivalent 45728.84 square meters and out of which 1821 square meters karab land, 4401.43 square metres area relinquished for park and open spaces and 60.90 square meters area.</t>
  </si>
  <si>
    <t>MR POORNA TEJA</t>
  </si>
  <si>
    <t>Subbaiah K G</t>
  </si>
  <si>
    <t>BMH-1-00789-2025-26</t>
  </si>
  <si>
    <t>"SCHEDULE "A" PROPERTY” (Description of entire Property) All that Property measuring (1) 4 Acres In Sy.No.43/5, duly converted for non-agricultural residential purposes vide Order of the Deputy Commissioner, Bangalore District, Bangalore bearing No.100/2007-08 dated 17/10/2008, (2) 2 Acres in Sy.No.43/30 duly converted for non-agricultural residential purposes vide order of the Deputy Commissioner, Bangalore District, Bangalore, bearing No. 165/2009-2010 dated 13/05/2010, (3) 3 Acres 22 Guntas in Sy.No.238, duly converted for non-agricultural residential purposes vide order of the Deputy Commissioner, Bangalore District, Bangalore, bearing No. 165/2009-2010 dated 13/05/2010 and (4) 1 Acre 12 Guntas in Sy.No.43/30 situated in Kambipura Village, Kengeri Hobli, Bangalore South Taluk, Bangalore, duly converted for non-agricultural residential purposes vide order of the Deputy Commissioner, Bangalore District, Bangalore, bearing No. ALN(S). SR(K)165/2009-2010 dated 13/05/2010, totally measuring 10 Acres 34 Guntas and bounded by: East: Property Sy. No. 43 of Kambipura Village; West Bangalore- Mysore State Highway &amp; Nala; North Property Sy. No. 249 of Kambipura Village; South Property Sy. Nos. 248 &amp; 237 of Kambipura Village; Total Land in Sq. Meters is 45728.84 Sq.Mtrs and out of which 1821.06 Sq. Meters Kharab land, 4401.43 Sq. Meters area relinquished for Park and Open Spaces and 60.90 Sq. Meters area relinquished for Road Widening in favour of Bangalore Development Authority. After deducting the above area out of the total area, the land available for UDS is 39445.45 Sq.Mtrs. SCHEDULE "B" PROPERTY 303.54 Sq.Ft. Undivided share, right, title, interest and ownership in Schedule 'A' Property (which comes to 28.20 Sq. Mtrs., land share in Schedule 'A' Property). SCHEDULE "C" PROPERTY (Description of the Apartment Conveyed under this Deed) All that Residential Apartment bearing No. B-1714 in Seventeenth Floor of Tower-6/Block-B in the Project viz., 'BRIGADE PANORAMA' built in Schedule 'A' Property, presently bearing e-Khatha No.150200300200122570 and measuring 669.95 Sq. Feet (62.24 Sq. Mtrs.,) of carpet area and 309.71 Sq. Feet (28.77 Sq. Mtrs.,) of proportionate share in common areas such as passages, lobbies, lifts, staircases and other areas of common use and totally measuring 980 Sq. Feet (91.01 Sq. Mtrs.,) of super built-up area approximately with One Covered Car Parking Space in the Basement Level-1 bearing No. 47 and the apartment is bounded by: East: Entrance Lobby in Seventeenth Floor of Tower-6/Block-B in BRIGADE PANORAMA; West: Apartment No. A-1701 in Seventeenth Floor of Tower-7/Block-A in BRIGADE PANORAMA; North: Open towards Open Space in Tower-6/Block-B in BRIGADE PANORAMA'; South: Apartment No. B-1713 in Seventeenth Floor of Tower-6/Block-B in BRIGADE PANORAMA'; The above Apartment is shown in Plan annexed hereto. The walls are built, out of Solid Brick and Cement with RCC Roofing and Vitrified/Ceramic Flooring and it has electricity, water and sanitary connections. The wood used is Teak and windows of UPVC sliding Panels.</t>
  </si>
  <si>
    <t>Mrs BHANUMATHI S P | Mr ROHITH SUDHIR</t>
  </si>
  <si>
    <t>VIDYALAXMI HASYAGARA.K.S | MITRA VARUN</t>
  </si>
  <si>
    <t>JPN-1-00504-2025-26</t>
  </si>
  <si>
    <t>All that Residential Apartment bearing No.G-0449 in FOURTH Floor of Tower 'G' in the Project viz., “BRIGADE PANORAMA” built in Schedule 'A' Property, presently bearing e-Khata No.150200300200121888 and measuring 977.59 Sq. Feet (90.82 Sq. Mtrs..) of carpet area and 471.97 Sq. Feet (43.85 Sq. Mtrs.,) of proportionate share in common areas such as passages, lobbies, lifts, staircases and other areas of common use and totally measuring 1450 Sq. Feet (134.67 Sq. Mtrs.,) of super built-up area approximately with ONE Covered Car Parking Space in the Lower/Upper Basement Level/Stilt Level and 424.07 Sq. Feet Undivided share, right, title, interest and ownership in Schedule 'A' Property (which comes to 39.40 Sq. Mtrs.,) land share in Schedule 'A' Property), Constructed on Schedule A Property in Sy.No.43/5, duly converted for non-agricultural residential purposes vide Order of the Deputy Commissioner, Bangalore District, Bangalore bearing No. 100/2007-08 dated 17/10/2008, (2) 2 Acres in Sy. No.43/30 duly converted for non-agricultural residential purposes vide order of the Deputy Commissioner, Bangalore District, Bangalore, bearing No. 165/2009-2010 dated 13/05/2010, (3) 3 Acres 22 Guntas in Sy.No.238, duly converted for non-agricultural residential purposes vide order of the Deputy Commissioner, Bangalore District, Bangalore, bearing No. 165/2009-2010 dated 13/05/2010 and (4) 1 Acre 12 Guntas in Sy.No.43/30 situated in Kambipura Village, Kengeri Hobli, Bangalore South Taluk, Bangalore, duly converted for non-agricultural residential purposes vide order of the Deputy Commissioner, Bangalore District, Bangalore, bearing No.ALN(S).SR(K)165/2009-2010 dated 13/05/2010 .</t>
  </si>
  <si>
    <t>Mr MANMOHAN CHOPRA</t>
  </si>
  <si>
    <t>SANTOSH CHAUHAN</t>
  </si>
  <si>
    <t>SHR-1-00140-2025-26</t>
  </si>
  <si>
    <t>All that Residential Apartment bearing No.C-1519 in Fifteenth Floor of Tower-5 in the project namely 'BRIGADE PANORAMA', built on Schedule 'A' Property i.e. Properties in Sy.No.43/5, Sy.No.43/30 &amp; Sy.No.238, all Situated in Kambipura Village, Kengeri Hobli, Bangalore South Taluk, Bangalore and said Apartment measuring 1088.24 Sq. Feet (101.10 Sq. Mtrs.) of carpet area and 518.60 Sq. Feet (48.18 Sq. Mtrs.) of proportionate share in common areas such as passages, lobbies, lifts, staircases and other areas of common use and totally measuring 1606.84 Sq. Feet (149.28 Sq. Mtrs.) of super built-up area approximately, with One Covered Car Parking slot bearing No.113 in the Lower Level Basement of said building &amp; Apartment is presently bearing e-Swathu No.150200300200122581 of Kambipura Village, in the records of Kumbalagodu Grama Panchayath, Bangalore South Block, together with 497.94 Sq. Feet of Undivided share, right, title, interest and ownership in Schedule 'A' Property, which comes to 46.26 Sq. Mtrs. land share in Schedule ‘A’ Property.</t>
  </si>
  <si>
    <t>05-04-2025</t>
  </si>
  <si>
    <t>M/S Kanunga Extrusion Private Limited is Rep by Sri Vijay Sharma</t>
  </si>
  <si>
    <t>JAY AMBEY COTTONS PRIVATE LIMITED REP BY Smt. Nivisha Singh</t>
  </si>
  <si>
    <t>RRN-1-00150-2025-26</t>
  </si>
  <si>
    <t>SCHEDULE A PROPERTY (Description of the Entire Property) All that Property measuring (1) 4 Acres in Sy. No 43/5, duly converted for non-agricultural residential purposes vide order of the Deputy Commissioner, Bangalore District, Bangalore bearing No:100/2007-08 dated 17/10/2008 (2) 2 Acres in Sy. No 43/30 , (3) 3 Acres 22 Guntas in Sy No.238, duly converted for non-agricultural residential purposes vide order of the Deputy Commissioner, Bangalore District, Bangalore bearing No. 165/2009-10 dated 13/05/2010 and (4) 1 Acre 12 Guntas in Sy. No.43/30 situated in Kambipura Village, Kengeri Hobli, Bangalore South Taluk, Bangalore duly converted for non- agricultural residential purposes vide order of the Deputy commissioner, Bangalore District, Bangalore bearing No: ALN(S), SR(K)165/2009-10 dated 13/05/2010, totally measuring 10 Acres 34 Guntas ( less 48,032.52 Sq.Ft, relinquished to Bangalore Development Authority) and is bounded on the : East by Land bearing Survey No 43 of Kambipura Village West by Bangalore- Mysore State Highway and Nala North By Land bearing Survey No 249 of Kambipura Village South By Land bearing Survey No 248 and 237 of Kambipura Village Schedule ‘B’ Property ( Undivided Interest ) 39.40 Sq.Mtrs or ( about 424.10 Sq.Ft ) Undivided Share, Right , Title, Interest, and ownership in the Schedule A Property SCHEDULE C PROPERTY (Description of the Apartment and Property being conveyed under this Sale Deed) All that Residential Apartment bearing No: G-02-52 in 2nd Floor of Block – F ( Tower-2) as per sanction in “Brigade Panorama” built on Schedule A Property Carpet Area measuring 90.82 Sq.Mtrs ( about 977.58 Sq. Ft ) , Additional built up area of 43.85 Sq. Mtrs ( about 472.00 Sq. ft) of proportionate share in common areas such as passages, lobbies, lifts, staircases and other areas common use and measuring in total 134.67 Sq. Mtrs ( about 1450 Sq. Ft ) of saleable area bearing E Khatha No: 150200300200122290 and the Apartment is bounded by : East by Entrance Lobby West by Open Space North By Open Space South By Unit No – G-02-51</t>
  </si>
  <si>
    <t>M/s Kanunga Extrusion Private Limited is Rep by Mr Vijay Sharma</t>
  </si>
  <si>
    <t>RRN-1-00152-2025-26</t>
  </si>
  <si>
    <t>SCHEDULE A PROPERTY (Description of the Entire Property) All that Property measuring (1) 4 Acres in Sy. No 43/5, duly converted for non-agricultural residential purposes vide order of the Deputy Commissioner, Bangalore District, Bangalore bearing No:100/2007-08 dated 17/10/2008 (2) 2 Acres in Sy. No 43/30 , (3) 3 Acres 22 Guntas in Sy No.238, duly converted for non-agricultural residential purposes vide order of the Deputy Commissioner, Bangalore District, Bangalore bearing No. 165/2009-10 dated 13/05/2010 and (4) 1 Acre 12 Guntas in Sy. No.43/30 situated in Kambipura Village, Kengeri Hobli, Bangalore South Taluk, Bangalore duly converted for non- agricultural residential purposes vide order of the Deputy commissioner, Bangalore District, Bangalore bearing No: ALN(S), SR(K)165/2009-10 dated 13/05/2010, totally measuring 10 Acres 34 Guntas ( less 48,032.52 Sq.Ft, relinquished to Bangalore Development Authority) and is bounded on the : East by Land bearing Survey No 43 of Kambipura Village West by Bangalore- Mysore State Highway and Nala North By Land bearing Survey No 249 of Kambipura Village South By Land bearing Survey No 248 and 237 of Kambipura Village Schedule ‘B’ Property ( Undivided Interest ) 39.40 Sq.Mtrs or ( about 424.10 Sq.Ft ) Undivided Share, Right , Title, Interest, and ownership in the Schedule A Property SCHEDULE C PROPERTY (Description of the Apartment and Property being conveyed under this Sale Deed) All that Residential Apartment bearing No: G-02-51 in 2nd Floor of Block – G ( Tower-1) as per sanction in “Brigade Panorama” built on Schedule A Property Carpet Area measuring 90.82 Sq.Mtrs ( about 977.58 Sq. Ft ) , Additional built up area of 43.85 Sq. Mtrs ( about 472.00 Sq. ft) of proportionate share in common areas such as passages, lobbies, lifts, staircases and other areas common use and measuring in total 134.67 Sq. Mtrs ( about 1450 Sq. Ft ) of saleable area bearing E Khatha No: 150200300200122289 and the Apartment is bounded by : East by Entrance Lobby West by Open Space North By Unit No – G-02-52 South By Open Space</t>
  </si>
  <si>
    <t>RRN-1-00153-2025-26</t>
  </si>
  <si>
    <t>SCHEDULE A PROPERTY (Description of the Entire Property) All that Property measuring (1) 4 Acres in Sy. No 43/5, duly converted for non-agricultural residential purposes vide order of the Deputy Commissioner, Bangalore District, Bangalore bearing No:100/2007-08 dated 17/10/2008 (2) 2 Acres in Sy. No 43/30 , (3) 3 Acres 22 Guntas in Sy No.238, duly converted for non-agricultural residential purposes vide order of the Deputy Commissioner, Bangalore District, Bangalore bearing No. 165/2009-10 dated 13/05/2010 and (4) 1 Acre 12 Guntas in Sy. No.43/30 situated in Kambipura Village, Kengeri Hobli, Bangalore South Taluk, Bangalore duly converted for non- agricultural residential purposes vide order of the Deputy commissioner, Bangalore District, Bangalore bearing No: ALN(S), SR(K)165/2009-10 dated 13/05/2010, totally measuring 10 Acres 34 Guntas ( less 48,032.52 Sq.Ft, relinquished to Bangalore Development Authority) and is bounded on the : East by Land bearing Survey No 43 of Kambipura Village West by Bangalore- Mysore State Highway and Nala North By Land bearing Survey No 249 of Kambipura Village South By Land bearing Survey No 248 and 237 of Kambipura Village Schedule ‘B’ Property ( Undivided Interest ) 40.75 Sq.Mtrs or ( about 438.63 Sq.Ft ) Undivided Share, Right , Title, Interest, and ownership in the Schedule A Property SCHEDULE C PROPERTY (Description of the Apartment and Property being conveyed under this Sale Deed) All that Residential Apartment bearing No: F-17-44 in 17th Floor of Block – F ( Tower-2) as per sanction in “Brigade Panorama” built on Schedule A Property Carpet Area measuring 94.51 Sq.Mtrs ( about 1017.30 Sq. Ft ) , Additional built up area of 44.77.Sq. Mtrs ( about 481.90 Sq. ft) of proportionate share in common areas such as passages, lobbies, lifts, staircases and other areas common use and measuring in total 139.28 Sq. Mtrs ( about 1500 Sq. Ft ) of saleable area bearing E Khatha No: 150200300200122257 and the Apartment is bounded by : East by Open Space West by Entrance Lobby North By Open Space South By Lift Lobby</t>
  </si>
  <si>
    <t>RRN-1-00154-2025-26</t>
  </si>
  <si>
    <t>SCHEDULE A PROPERTY (Description of the Entire Property) All that Property measuring (1) 4 Acres in Sy. No 43/5, duly converted for non-agricultural residential purposes vide order of the Deputy Commissioner, Bangalore District, Bangalore bearing No:100/2007-08 dated 17/10/2008 (2) 2 Acres in Sy. No 43/30 , (3) 3 Acres 22 Guntas in Sy No.238, duly converted for non-agricultural residential purposes vide order of the Deputy Commissioner, Bangalore District, Bangalore bearing No. 165/2009-10 dated 13/05/2010 and (4) 1 Acre 12 Guntas in Sy. No.43/30 situated in Kambipura Village, Kengeri Hobli, Bangalore South Taluk, Bangalore duly converted for non- agricultural residential purposes vide order of the Deputy commissioner, Bangalore District, Bangalore bearing No: ALN(S), SR(K)165/2009-10 dated 13/05/2010, totally measuring 10 Acres 34 Guntas ( less 48,032.52 Sq.Ft, relinquished to Bangalore Development Authority) and is bounded on the : East by Land bearing Survey No 43 of Kambipura Village West by Bangalore- Mysore State Highway and Nala North By Land bearing Survey No 249 of Kambipura Village South By Land bearing Survey No 248 and 237 of Kambipura Village Schedule ‘B’ Property ( Undivided Interest ) 40.75 Sq.Mtrs or ( about 438.63 Sq.Ft ) Undivided Share, Right , Title, Interest, and ownership in the Schedule A Property SCHEDULE C PROPERTY (Description of the Apartment and Property being conveyed under this Sale Deed) All that Residential Apartment bearing No: F-18-44 in 18th Floor of Block – F ( Tower-2) as per sanction in “Brigade Panorama” built on Schedule A Property Carpet Area measuring 94.51 Sq.Mtrs ( about 1017.30 Sq. Ft ) , Additional built up area of 44.77 Sq. Mtrs ( about 481.90 Sq. ft) of proportionate share in common areas such as passages, lobbies, lifts, staircases and other areas common use and measuring in total 139.28 Sq. Mtrs ( about 1500 Sq. Ft ) of saleable area bearing E Khatha No: 150200300200122269 and the Apartment is bounded by : East by Open Space West by Entrance Lobby North By Open Space South By Lift Lobby</t>
  </si>
  <si>
    <t>Mr AWADHESH KUMAR</t>
  </si>
  <si>
    <t>H.K.NARASIMHA MURTHY | LAKSHMI N MURTHY</t>
  </si>
  <si>
    <t>KEN-1-00095-2025-26</t>
  </si>
  <si>
    <t>SCHEDULE A PROPERTY (DESCRIPTION OF ENTIRE PROPERTY) All that Property measuring (1) 4 Acres in Sy. No.43/5, duly converted for non-agricultural residential purposes vide Order of the Deputy Commissioner, Bangalore District, Bangalore bearing No. 100/2007-08 dated 17/10/2008, (2) 2 Acres in Sy.No.43/30 duly converted for non-agricultural residential purposes vide order of the Deputy Commissioner, Bangalore District, Bangalore, bearing No. 165/2009-2010 dated 13/05/2010, (3) 3 Acres 22 Guntas in Sy. No.238, duly converted for non-agricultural residential purposes vide order of the Deputy Commissioner, Bangalore District, Bangalore, bearing No. 165/2009-2010 dated 13/05/2010 and (4) 1 Acre 12 Guntas in Sy. No.43/30 situated in KAMBIPURA VILLAGE, Kengeri Hobli, Bangalore South Taluk, Bangalore, duly converted for non-agricultural residential purposes vide order of the Deputy Commissioner, Bangalore District, Bangalore, bearing No.ALN(S).SR(K)165/2009-2010 dated 13/05/2010, totally measuring 10 Acres 34 Guntas, Total Land in Sq. Metres is 45728.84 Sq. Mtrs and out of which 1821.06 Sq. Meters karab land, 4401.43 Sq. Metres area relinquished for Park and Open Spaces and 60.90 Sq.Metres area relinquished for Road Widening in favour of Bangalore Development Authority. After deducting the above area out of the total area, the land available for UDS is 39445.45 Sq. Mtrs., :SCHEDULE 'B' PROPERTY: 411.69 Sq.Ft. Undivided share, right, title, interest and ownership in Schedule 'A' Property (which comes to 38.25 Sq. Mtrs., land share in Schedule 'A' Property). :SCHEDULE 'C' APARTMENT: Residential Apartment bearing No.F-0944 in Nineth Floor of Tower-2/Block-F in the Project viz., BRIGADE PANORAMA built in Schedule 'A' Property, presently bearing e-Khata No.150200300200122171 and measuring 937.97 Sq. Feet (87.14 Sq. Mtrs.,) of carpet area and 469.21 Sq. Feet (43.59 Sq. Mtrs..) of proportionate share in common areas such as passages, lobbies, lifts, staircases and other areas of common use and totally. measuring 1407 Sq. Feet (130.73 Sq. Mtrs.,) of super built-up area approximately with One Covered Car Parking Space in the Lower/Upper Basement level/Stilt Level and the apartment is bounded by: East : Open towards Open Space at Tower-2/Block-F in BRIGADE PANORAMA; West : Entrance Lobby in Nineth Floor of Tower-2/Block-F in BRIGADE PANORAMA; North : Open towards Open Space at Tower-2/Block-F in BRIGADE PANORAMA; South : Lift Lobby in Nineth Floor of Tower-2/Block-F in BRIGADE PANORAMA;</t>
  </si>
  <si>
    <t>SAMUEL PRAMOD VARMA</t>
  </si>
  <si>
    <t>VIJAY B P | KAMALAXI .N. NAGANUR</t>
  </si>
  <si>
    <t>RRN-1-00001-2025-26</t>
  </si>
  <si>
    <t>All that Residential Apartment bearing No.D-0727, in Seventh Floor of Tower-4 / Block-D, in the Project viz., 'BRIGADE PANORAMA' built in schedule 'A' Property, presently bearing e-khatha No.150200300200121566, issued by Kumbalagodu Village Panchayath and measuring 1067.47 Sq. Feet (99.17 Sq.Mtrs.) of carpet area and 516.36 Sq. Feet (47.97 Sq. Mtrs.) of proportionate share in common areas such as passages, lobbies, lifts, staircases and other areas of common use and totally measuring 1584 Sq. Feet (147.14 Sq. Mtrs.) of Super Built-up Area approximately with One Covered Car Parking Space in the Lower / Upper Basement Level / Stilt Level, and 463.37 Sq. Feet Undivided share, right, title, interest and ownership in Schedule 'A' Property (which comes to 43.05 Sq. Mtrs. land share in Schedule 'A' Property and constructed on All that Property measuring (1) 4 Acres in Sy.No.43/5, duly converted for nonagricultural residential purposes vide Order of the Deputy Commissioner, Bangalore District, Bangalore bearing No.100/2007-08 dated 17/10/2008, (2) 2 Acres in Sy.No.43/30 duly converted for non-agricultural residential purposes vide Order of the Deputy Commissioner, Bangalore District, Bangalore, bearing No.165/2009-2010 dated 13/05/2010, (3) 3 Acres 22 Guntas in Sy.No.238, duly converted for nonagricultural residential purposes vide order of the Deputy Commissioner, Bangalore District, Bangalore bearing No.165/2009-2010 dated 13/05/2010 and (4) 1 Acre 12 Guntas in Sy.No.43/30 situated in Kambipura Village, Kengeri Hobli, Bangalore South Taluk, Bangalore, duly converted for non-agricultural residential purposes vide order of the Deputy Commissioner, Bangalore District, Bangalore, bearing No.ALN(S).SR(K)165/2009-2010 dated 13/05/2010, totally measuring 10 Acres 34 Guntas Total Land in Sq. Meters is 45728.84 Sq. Mtrs. and out of which 1821.06 Sq. Meters karab land, 4401.43 Sq. Meters area relinquished for Park and Open Spaces and 60.90 Sq.Meters area relinquished for Road Widening in favour of Bangalore Development Authority. After deducting the above area out of the total area, the land available for UDS is 39445.45 Sq.Metres and the apartment is bounded by : East by : Entrance Lobby in Seventh Floor of Tower-4 / Block-'D' in 'BRIGADE PANORAMA', West by : Open towards Open Space in Tower-4 / Block-'D' in 'BRIGADE PANORAMA', North by : Open towards Open Space in Tower-4 / Block-'D' in 'BRIGADE PANORAMA', South by : Lift Lobby in Seventh Floor of Tower-4 / Block-'D' in 'BRIGADE PANORAMA'. The walls are built out of Solid Brick and Cement with RCC Roofing and Vitrified / Ceramic Flooring and it has electricity, water and sanitary connections. The wood used is Teak and windows of UPVC Sliding Panels.</t>
  </si>
  <si>
    <t>Mrs JALPA SUDHIR MEHTA | Mr MILAN SHASHIKANT MANIAR</t>
  </si>
  <si>
    <t>MOUNA M. | PUNEETH B.R.</t>
  </si>
  <si>
    <t>SHR-1-06182-2024-25</t>
  </si>
  <si>
    <t>All that Residential Apartment bearing No. E-0938 in Nineth Floor of Tower ‘E’ in the project namely 'BRIGADE PANORAMA' built in Schedule 'A' Property i.e. Property bearing Sy.Nos. 43/5, 43/30 &amp; 238 all Situated in Kambipura Village, Kengeri Hobli, Bangalore South Taluk, Bangalore and Apartment measuring 715.70 Sq. Feet (66.49 Sq. Mtrs.) of carpet area and 358.63 Sq. Feet (33.32 Sq. Mtrs.) of proportionate share in common areas such as passages, lobbies, lifts, staircases and other areas of common use and totally measuring 1074 Sq. Feet (99.81 Sq.Mtrs.) of super built-up area approximately, with One Covered Car Parking Space bearing No.104 in the Upper Basement Level of Tower ‘E’ and Apartment is presently bearing e-Swathu No.150200300200121716 of Kambipura Village, in the records of Kumbalagodu Grama Panchayath, Bangalore South Block, Bangalore, together with 314.31 Sq. Feet of Undivided share, right, title, interest and ownership in Schedule 'A' Property, which comes to 29.20 Sq. Mtrs. land share in Schedule ‘A’ Property.</t>
  </si>
  <si>
    <t>Mr THIMMAPPA MAHESH | Mrs RAMYA C</t>
  </si>
  <si>
    <t>SRINIVASA.D.R</t>
  </si>
  <si>
    <t>SHR-1-05975-2024-25</t>
  </si>
  <si>
    <t>All that piece and parcel of the Residential Apartment bearing No.F-1043, presently bearing E-Khatha No.150200300200121835, in the Tenth Floor of Tower ‘F’ in the Project viz., `BRIGADE PANORAMA’, constructed on the Schedule ‘A’ Property, measuring 937.97 Sq. Feet (87.14 Sq. Mtrs) of carpet area and 469.21 Sq. Feet (43.59 Sq. Mtrs.,) of proportionate share in common areas such as passages, lobbies, lifts, staircases and other areas of common use and totally measuring 1407 Sq. Feet (130.73 Sq. Mtrs.,) of super built-up area approximately, with One Covered Car Parking Space in the Lower/Upper Basement level/Stilt Level along with 411.69 Sq. Feet Undivided share, right, title, interest and ownership in Schedule `A' Property (which comes to 38.25 Sq. Mtrs) and the apartment is constructed on the Sy.No.43/5, 43/30 &amp; 238, situated in Kambipura Village, Kengeri Hobli, Bangalore South Taluk, Bangalore,</t>
  </si>
  <si>
    <t>Mrs Renu Devi Saraogi rep by her POA Holder Ms Neha Jindal | Ms Neha Jindal</t>
  </si>
  <si>
    <t>SUDHIR KUMAR</t>
  </si>
  <si>
    <t>SHR-1-05949-2024-25</t>
  </si>
  <si>
    <t>All that piece and parcel of Immovable Residential Flat Bearing No. A-0606 in Sixth Floor of Tower -7/Block - A, Having E Khatha PID No.150200300200122469 and having Carpet area of 715.70 Sq. ft., (66.49 Sq. Mtrs.,) and 358.66 Sq. ft., (33.32 Sq. Mtrs.,) of inclusive of proportionate share in common area such as passage, lobbies, stair case, lift, terrace, floors and Common areas attributed thereto totally Super built up area approximately measuring 1074 Sq. ft., or 99.81 Sq. Mtrs., and the residential building known as “BRIGADE PANORAMA”, constructed on the Schedule ‘A’ Property, Consisting of living Room, Dining hall, Two bed Rooms, Kitchen, Bathroom and toilets, along with Vitrified / Ceramic Tiles Flooring with R.C.C Roofing, Teak Wood Doors and UPVC Sliding Panels windows, Along with right to use One Covered Car Parking Space in the Lower/Upper Basement/Stilt Level and Undivided share, right, title and interest and ownership equivalent to 332.82 Sq. ft., or 30.92 Sq. Mtrs., in the land comprised in SCHEDULE ‘A’ PROPERTY Constructed on Property measuring 4 Acres in Sy. No.43/5, duly converted for non – agricultural residential purposes vide Order of the Deputy Commissioner, Bangalore District, Bangalore bearing No.100/2007-08 Dated 17.10.2008, 2 Acres in Sy. No.43/30, duly converted for non – agricultural residential purposes vide Order of the Deputy Commissioner, Bangalore District, Bangalore bearing No.165/2009-10 Dated 13.05.2010, 3 Acres 22 Acres in Sy. No.238, duly converted for non – agricultural residential purposes vide Order of the Deputy Commissioner, Bangalore District, Bangalore bearing No.165/2009-10 Dated 13.05.2010, and 1 Acre 12 Guntas in Sy. No.43/30, Situated at Kambipura Village, Kengeri Hobli, Bangalore South Taluk, Bangalore, duly converted for non – agricultural residential purposes vide Order of the Deputy Commissioner, Bangalore District, Bangalore bearing No. ALN(S).SR(K)165/2009-10 Dated 13.05.2010, Totally measuring 10 Acres 34 Guntas.</t>
  </si>
  <si>
    <t>Manjula Premkumar</t>
  </si>
  <si>
    <t>SHINJINI MITRA | SWARNADIP MITRA</t>
  </si>
  <si>
    <t>SHR-1-05814-2024-25</t>
  </si>
  <si>
    <t>All that Residential Apartment bearing No. No.E-1838 in Eighteenth Floor of Tower-E in the project namely 'BRIGADE PANORAMA', built on Schedule 'A' Property i.e., Property in Sy.No's. 43/5, 43/30, 238, 43/30, and all Situated in Kambipura Village, Kengeri Hobli, Bangalore South Taluk, Bangalore and Apartment measuring 750.57 Sq.Feet (69.73 Sq.Mtrs.) of carpet area and 366.81 Sq. Feet (34.08 Sq. Mtrs.) of proportionate share in common areas such as passages, lobbies, lifts, staircases and other areas of common use and totally measuring 1117 Sq. Feet (103.81 Sq. Mtrs.) of super built-up area approximately, with ONE Covered Car Parking Space bearing No.18 in the Ground Level of said building and said Apartment is presently bearing e-Swathu No.150200300200121777 of Kambipura Village, in the records of Kumbalagodu Grama Panchayath, Bangalore South Block together with 326.90 Sq. Feet of Undivided share, right, title, interest and ownership in Schedule 'A' Property, (which comes to 30.37 Sq. Mtrs.) land share in Schedule ‘A’ Property.</t>
  </si>
  <si>
    <t>Mr H V RANGANATH</t>
  </si>
  <si>
    <t>MANVENDRA RAI</t>
  </si>
  <si>
    <t>SHR-1-05749-2024-25</t>
  </si>
  <si>
    <t>All that Residential Apartment bearing No. G-0458 in Fourth Floor of Tower-G in the project namely 'BRIGADE PANORAMA', built on Schedule 'A' Property i.e., Property in Sy. No's. 43/5, 43/30, 238, 43/30, and all Situated in Kambipura Village, Kengeri Hobli, Bangalore South Taluk, Bangalore and Apartment measuring 715.70 Sq.Feet (66.49 Sq.Mtrs.) of carpet area and 358.63 Sq. Feet (33.32 Sq. Mtrs.) of proportionate share in common areas such as passages, lobbies, lifts, staircases and other areas of common use and totally measuring 1074 Sq. Feet (99.81 Sq. Mtrs.)of super built-up area approximately, with One Covered Car Parking Space bearing No.78 in the Lower Basement Level and Apartment is presently bearing e-Swathu No.150200300200121898 of Kambipura Village, in the records of Kumbalagodu Grama Panchayath, Bangalore South Block together with 314.30 Sq. Feet of Undivided share, right, title, interest and ownership in Schedule 'A' Property, which comes to 29.20 Sq. Mtrs. land share in Schedule ‘A’ Property.</t>
  </si>
  <si>
    <t>Mr THIPPESWAMY S M</t>
  </si>
  <si>
    <t>ABDUL SALAM</t>
  </si>
  <si>
    <t>SHR-1-05696-2024-25</t>
  </si>
  <si>
    <t>All that piece and parcel of the Residential Apartment bearing No.F-0845, Presently bearing Panchayathi E-Swathu Khatha PID No.150200300200122167, in EIGHTH FLOOR of Tower 'F' in the Project viz., “BRIGADE PANORAMA”, measuring 715.70 Square Feet (66.49 Square Meters,) of carpet area and 358.63 Square Feet (33.32 Square Meters,) of proportionate share in common areas such as passages, lobbies, lifts, staircases and other areas of common use and totally measuring 1074 Square Feet (99.81 Square Meters,) of super built-up area approximately with One Covered Car Parking Space in the Lower/Upper Basement level/Stilt Level and the walls are built out of Solid Brick and Cement with RCC Roofing and Vitrified/Ceramic Flooring and it has electricity, water and sanitary connections. The wood used is Teak and windows of UPVC sliding Panels, along with 314.31 Square Feet of undivided share, right, title, interest and ownership in the residential Property measuring (1) 4 Acres in Sy.No.43/5, duly converted for non-agricultural residential purposes vide Order of the Deputy Commissioner, Bangalore District, Bangalore bearing No.100/2007-08 dated 17/10/2008, (2) 2 Acres in Sy.No.43/30 duly converted for non-agricultural residential purposes vide order of the Deputy Commissioner, Bangalore District, Bangalore, bearing No.165/2009-2010 dated 13/05/2010, (3) 3 Acres 22 Guntas in Sy.No.238, duly converted for non-agricultural residential purposes vide order of the Deputy Commissioner, Bangalore District, Bangalore, bearing No.165/2009-2010 dated 13/05/2010 and (4) 1 Acre 12 Guntas in Sy.No.43/30 situated in Kambipura Village, Kengeri Hobli, Bangalore South Taluk, Bangalore, duly converted for non-agricultural residential purposes vide order of the Deputy Commissioner, Bangalore District, Bangalore, bearing No.ALN(S).SR(K)165/2009-2010 dated 13/05/2010, totally measuring 10 Acres 34 Guntas and total Land in Square Meters is 45728.84 Square Meters and out of which 1821.06 Square Meters Kharab land, 4401.43 Square Meters area relinquished for Park and Open Spaces and 60.90 Square Meters area relinquished for Road Widening in favour of Bangalore Development Authority. After deducting the above area out of the total area, the land available for UDS is 39445.45 Square Meters.</t>
  </si>
  <si>
    <t>VIKAS SHETTY KATKERI</t>
  </si>
  <si>
    <t>SHR-1-05679-2024-25</t>
  </si>
  <si>
    <t>ITEM NO.1 All that Residential Apartment bearing No.E-1739 in Seventeenth Floor of Tower-3 in the project namely 'BRIGADE PANORAMA', built on Schedule 'A' Property i.e. Properties in Sy.No.43/5, Sy.No.43/30 &amp; Sy.No.238 and all Situated in Kambipura Village, Kengeri Hobli, Bangalore South Taluk, Bangalore and said Apartment measuring 1175.32 Sq. Feet (109.19 Sq. Mtrs.) of carpet area and 535.29 Sq. Feet (49.73 Sq. Mtrs.) of proportionate share in common areas such as passages, lobbies, lifts, staircases and other areas of common use and totally measuring 1710.61 Sq. Feet (158.92 Sq. Mtrs.) of super built-up area approximately, with One Valet Covered Car Parking slot having spaces for Two cars and bearing Nos.65 &amp; 65A in the Ground Level of said building &amp; Apartment is presently bearing e-Swathu No.150200300200122081 of Kambipura Village, in the records of Kumbalagodu Grama Panchayath, Bangalore South Block, together with 500.52 Sq. Feet of Undivided share, right, title, interest and ownership in Schedule 'A' Property, which comes to 46.50 Sq. Mtrs. land share in Schedule ‘A’ Property.</t>
  </si>
  <si>
    <t>SUNITA KAUR | AMARJEET SINGH HIRA</t>
  </si>
  <si>
    <t>SHR-1-05672-2024-25</t>
  </si>
  <si>
    <t>All that Residential Apartment bearing No.E-1836 in Eighteenth Floor of Tower-3/Block-E in the project namely 'BRIGADE PANORAMA', built on Schedule 'A' Property i.e., Property in Sy.No's.43/5, 43/30 238, 43/30, and all Situated in Kambipura Village, Kengeri Hobli, Bangalore South Taluk, Bangalore and Apartment measuring 1017.30 Sq. Feet (94.51 Sq. Mtrs.) of carpet area and 481.90 Sq. Feet (44.77 Sq. Mtrs.) of proportionate share in common areas such as passages, lobbies, lifts, staircases and other areas of common use and totally measuring 1499 Sq. Feet (139.28 Sq. Mtrs.) of super built-up area approximately, with One Valet Covered Car Parking slot having spaces for Two cars and bearing Nos.71 &amp; 71A in the Ground Level of said building &amp; Apartment is presently bearing e-Swathu No.150200300200122092 of Kambipura Village, in the records of Kumbalagodu Grama Panchayath, Bangalore South Block together with 438.63 Sq. Feet of Undivided share, right, title, interest and ownership in Schedule 'A' Property, which comes to 40.75 Sq. Mtrs. land share in Schedule ‘A’ Property.</t>
  </si>
  <si>
    <t>Mr TEJ PRASAD PAUDEL</t>
  </si>
  <si>
    <t>GYANENDRA KUMAR NAYAK</t>
  </si>
  <si>
    <t>SHR-1-05587-2024-25</t>
  </si>
  <si>
    <t>All that Residential Apartment bearing No. A-1504 in Fifteenth Floor of Tower-7/Block-A in the project namely 'BRIGADE PANORAMA', built on Schedule 'A' Property i.e. Property in Sy.Nos. 43/5, 43/30 &amp; 238 all Situated in Kambipura Village, Kengeri Hobli, Bangalore South Taluk, Bangalore and Apartment measuring 1107.94 Sq.Feet (102.93 Sq.Mtrs.) of carpet area and 530.23 Sq. Feet (49.26 Sq. Mtrs.) of proportionate share in common areas such as passages, lobbies, lifts, staircases and other areas of common use and totally measuring 1638 Sq. Feet (152.19 Sq. Mtrs.) of super built-up area approximately, with One Covered Car Parking Space bearing No.85 in the Lower Basement Level of Block A of said building and Apartment is presently bearing e-Swathu No.150200300200122956 of Kambipura Village, in the records of Kumbalagodu Grama Panchayath, Bangalore South Block, together with 507.63 Sq. Feet of Undivided share, right, title, interest and ownership in Schedule 'A' Property, which comes to 47.16 Sq. Mtrs. land share in Schedule ‘A’ Property.</t>
  </si>
  <si>
    <t>Mr Dr DHARANISH T S | Mrs SHRUTHI H R</t>
  </si>
  <si>
    <t>Ritesh Kumar Singh</t>
  </si>
  <si>
    <t>JAY-1-06454-2024-25</t>
  </si>
  <si>
    <t>SCHEDULE ‘C’ PROPERTY Item No. 1. All that residential Apartment bearing No.E-1540 in 15th Floor of Tower-3, Block-E in the project viz., “Brigade Panorama” built in Schedule A Property presently bearing E-Khatha No.150200300200121762 and measuring 1088.24Sq. Ft., (101.10Sq. Mtrs) of carpet area and 518.61Sq. Ft., (48.18Sq. Mtrs) of proportionate share in common areas such as passages, lobbies, lifts, staircase and other areas of common use and totally measuring 1607 Sq. Ft., (149.28 Sq. Mtrs) of Super Built up Area approximately with one covered car parking space in the lower/upper basement level/ground level with 43.68Sq. Mtrs. of Undivided share, right, title, interest and ownership in Schedule A Property which comes to approximately 470.15Sq. Constructed on All that property measuring (1) 4 Acres in Survey No. 43/5 duly converted for non-agricultural residential purpose vide Order of the Deputy Commissioner, Bangalore District, Bangalore, bearing No.100/2007-08, dated 17/10/2008, (2) 2 Acres in Survey No. 43/30 duly converted for non-agricultural residential purpose vide Order of the Deputy Commissioner, Bangalore District, Bangalore, bearing No. 165/2009-10, dated 13/05/2010, (3) Acre 3-22 Guntas in Survey No. 238 duly converted for non-agricultural residential purpose vide Order of the Deputy Commissioner, Bangalore District, Bangalore, bearing No.165/2009-10, dated 13/05/2010, (4) Acre 1-12 Guntas in Survey No. 43/30 duly converted for non-agricultural residential purpose vide Order of the Deputy Commissioner, Bangalore District, Bangalore, bearing No.ALN(S)SR(K)165/2009-10, dated 13/05/2010, totally measuring 10 Acre 34 Guntas</t>
  </si>
  <si>
    <t>KAUSHALADHISH PANDEYA | REMY PANDEYA</t>
  </si>
  <si>
    <t>SHR-1-05447-2024-25</t>
  </si>
  <si>
    <t>All that Residential Apartment bearing No.E-1839 in Eighteenth Floor of Tower-3 in the project namely 'BRIGADE PANORAMA', built on Schedule 'A' Property i.e. Converted land bearing Sy.Nos. 43/5, 43/30 &amp; 238 all Situated in Kambipura Village, Kengeri Hobli, Bangalore South Taluk, Bangalore and said Apartment measuring 1175.32 Sq. Feet (109.19 Sq.Mtrs.) of carpet area and 535.29 Sq. Feet (49.73 Sq. Mtrs.) of proportionate share in common areas such as passages, lobbies, lifts, staircases and other areas of common use and totally measuring 1710.61 Sq. Feet (158.92 Sq. Mtrs.) of super built-up area approximately, with One Valet Covered Car Parking slot having spaces for Two cars and bearing Nos.64 &amp; 64A in the Ground Level of said building &amp; Apartment is presently bearing e-Swathu No.150200300200122095 of Kambipura Village, in the records of Kumbalagodu Grama Panchayath, Bangalore South Block, together with 500.52 Sq. Feet of Undivided share, right, title, interest and ownership in Schedule 'A' Property, which comes to 46.50 Sq.Mtrs. land share in Schedule ‘A’ Property.</t>
  </si>
  <si>
    <t>Mr SHYAM SUNDER SARAOGI rep by his POA Holder Ms Neha Jindal | SHYAM SUNDER SARAOGI</t>
  </si>
  <si>
    <t>GANGAPATRUNI BHARGAVI NAGA SAI SRI | SURYALAKSHMINARAYANA DHULIPUDI</t>
  </si>
  <si>
    <t>BMH-1-11994-2024-25</t>
  </si>
  <si>
    <t>SCHEDULE ‘C’ - (Apartment Unit being conveyed to the Purchaser) All that residential 2BHK Apartment bearing No. A-706, located on Seventh Floor of Tower-7/Block-A in the project., viz ‘BRIGADE PANORAMA’ built on Schedule A property, presently bearing e-Khata PID No.150200300200122474 and measuring 715.70 Sq.feet (66.49 Sq.mtrs) of carpet area and 358.66 Sq.feet (33.32 Sq.mtrs) of proportionate share in common areas such as passages , lobbies, lifts, staircases and other areas of common use and totally measuring 1074 Sq.feet (99.81 Sq.mtrs) of super built up area approximately with one covered car parking space in the Lower/Upper Basement level /stilt level and the apartment. SCHEDULE ‘B’ (Undivided interest being conveyed to the Purchaser) 332.82 Sq.feet undivided share , right, title, interest and ownership in Schedule A property (which comes to 30.92 Sq.mtrs and land share in Schedule A property), SCHEDULE ‘A’ PROPERTY - (Description of Entire property) All that Property measuring (1) 4 Acres in Sy. No.43/5, duly converted for non-agricultural residential purposes vide Order of the Deputy Commissioner, Bangalore District, Bangalore bearing No. 100/2007-08 dated 17/10/2008, (2) 2 Acres in Sy.No.43/30 duly converted for non- agricultural residential purposes vide order of the Deputy Commissioner, Bangalore District, Bangalore, bearing No.165/2009-2010 dated 13/05/2010, (3) 3 Acres 22 Guntas in Sy.No.238, duly converted for non-agricultural residential purposes vide order of the Deputy Commissioner, Bangalore District, Bangalore, bearing No. 165/2009-2010 dated 13/05/2010 and (4) 1 Acre 12 Guntas in Sy. No.43/30 situated in Kambipura Village, Kengeri Hobli, Bangalore South Taluk, Bangalore, duly converted for non-agricultural residential purposes vide order of the Deputy Commissioner, Bangalore District, Bangalore, bearing No. ALN(S).SR(K)165/2009-2010 fated 13/05/2010, totally measuring 10 Acres 34 Guntas. Total Land in Sq. Meters is 45728.84 Sq.Mtrs and out of which 1821.06 Sq. Meters Karab land, 4401.43 Sq. Mtrs area relinquished for park and Open Spaces and 60.90 Sq. Meters area relinquished for Road Widening in favour of Bangalore Development Authority. After deducting the above area out of the total area, the land available for UDS is 39445.45 Sq. Meters.</t>
  </si>
  <si>
    <t>Mr NEERAJ HANS | Mrs ALKA HANS</t>
  </si>
  <si>
    <t>NEELU RAO | SUMANTH RAO G S</t>
  </si>
  <si>
    <t>RRN-1-08905-2024-25</t>
  </si>
  <si>
    <t>All that Residential Apartment bearing No.F-1746 in Seventeenth Floor of Tower-2/Block-F in the Project viz., 'BRIGADE PANORAMA' built in Schedule 'A' Property, presently bearing E-Khata No.150200300200122260 and measuring 750.57 Sq.Feet (69.73 Sq. Mtrs.,) of carpet area and 366.81 Sq. Feet (34.08 Sq. Mtrs.,) of proportionate share in common areas such as passages, lobbies, staircases and other areas of common use and totally measuring 1117 Sq.Feet (103.81 Sq. Mtrs.,) of Super Built- Up Area approximately with One Covered Car Parking Space in the Lower/Upper Basement/Stilt Floor and the apartment and 326.90 Sq.ft of undivided share, right, title and interest and ownership in measuring (1) 4 Acres in Sy.No.43/5, duly converted for non-agricultural residential purposes vide Order of the Deputy Commissioner, Bangalore District, Bangalore bearing No. 100/2007-08 dated 17/10/2008, (2) 2 Acres in Sy.No.43/30 duly converted for non-agricultural residential purposes vide order of the Deputy Commissioner, Bangalore District, Bangalore, bearing No. 165/2009-2010 dated 13/05/2010, (3) 3 Acres 22 Guntas in Sy.No.238, duly converted for non-agricultural residential purposes vide order of the Deputy Commissioner, Bangalore District, Bangalore, bearing No. 165/2009-2010 dated 13/05/2010 and (4) 1 Acre 12 Guntas in Sy.No.43/30 situated in Kambipura Village, Kengeri Hobli, Bangalore South Taluk, Bangalore, duly converted for non-agricultural residential purposes vide order of the Commissioner, Bangalore District, Bangalore, No. ALN(S).SR(K)165/2009-2010 dated 13/05/2010, totally measuring 10 Acres 34 Guntas.</t>
  </si>
  <si>
    <t>All that Residential Apartment bearing No.E-1739 in Seventeenth Floor of Tower-3 in the project namely 'BRIGADE PANORAMA', built on Schedule 'A' Property i.e. Properties in Sy.No.43/5, Sy.No.43/30 &amp; Sy.No.238 and all Situated in Kambipura Village, Kengeri Hobli, Bangalore South Taluk, Bangalore and said Apartment measuring 1175.32 Sq. Feet (109.19 Sq. Mtrs.) of carpet area and 535.29 Sq. Feet (49.73 Sq. Mtrs.) of proportionate share in common areas such as passages, lobbies, lifts, staircases and other areas of common use and totally measuring 1710.61 Sq. Feet (158.92 Sq. Mtrs.) of super built-up area approximately, with One Valet Covered Car Parking slot having spaces for Two cars and bearing Nos.65 &amp; 65A in the Ground Level of said building &amp; Apartment is presently bearing e-Swathu No.150200300200122081 of Kambipura Village, in the records of Kumbalagodu Grama Panchayath, Bangalore South Block, together with 500.52 Sq. Feet of Undivided share, right, title, interest and ownership in Schedule 'A' Property, which comes to 46.50 Sq. Mtrs. land share in Schedule ‘A’ Property.</t>
  </si>
  <si>
    <t>Residential Apartment bearing No.F-0944 in Nineth Floor of Tower-2/Block-F in the Project viz., BRIGADE PANORAMA built in Schedule 'A' Property, presently bearing e-Khata No.150200300200122171 and measuring 937.97 Sq. Feet (87.14 Sq. Mtrs.,) of carpet area and 469.21 Sq. Feet (43.59 Sq. Mtrs..) of proportionate share in common areas such as passages, lobbies, lifts, staircases and other areas of common use and totally. measuring 1407 Sq. Feet (130.73 Sq. Mtrs.,) of super built-up area approximately with One Covered Car Parking Space in the Lower/Upper Basement level/Stilt Level and the apartment is bounded by: East : Open towards Open Space at Tower-2/Block-F in BRIGADE PANORAMA; West : Entrance Lobby in Nineth Floor of Tower-2/Block-F in BRIGADE PANORAMA; North : Open towards Open Space at Tower-2/Block-F in BRIGADE PANORAMA; South : Lift Lobby in Nineth Floor of Tower-2/Block-F in BRIGADE PANORAMA;</t>
  </si>
  <si>
    <t>Rekha Sriharsha | M.S.SRIHARSHA (CONSENTING WITNESSES)</t>
  </si>
  <si>
    <t>PURUSHOTHAMA KADAMBU</t>
  </si>
  <si>
    <t>JPN-1-00033-2025-26</t>
  </si>
  <si>
    <t>Banashankari 2nd Stage</t>
  </si>
  <si>
    <t>All that piece and parcel of the Immovable Residential Apartment bearing No.F-111, in Ground Floor of ‘F’ Wing of Apartment building known as “ BRIGADE PETUNIA ” built in schedule ‘A’ property and measuring 3350 Sq ft of super built up area approximately which includes built up area of 2680 Sq. Feet together with proportionate share in common areas, passages lobbies staircase and other areas common measuring 670 Sq ft and also exclusive usage of Two (2) Car Parking at the Stilt/Basement Level, Namune-A (Rule-11) Presently BBMP E PID No.8394321597, And the apartment is bounded by : East by : Towards Apartment No.F-112, West by : Towards Apartment No.F-110, North by : Towards Open Space, South by : Towards Central Courtyard with 2021 Square Feet of Undivided share, right, title and interest Costructed in SCHEDULE ‘A’ PROPERTY Property bearing Site No.1 and part of Site No.9 and marginal lands adjacent to Site No.1 and part of Site No.9, (P.I.D No.56-152-01-09), situated at BANASHANKARI II STAGE, II PHASE, Industrial Layout, Bangalore, now comes within the limits of Bruhat Bangalore Mahanagara Palike, Bangalore, measuring 1,09,099 Sq.ft., and bounded on the :- East by : 2nd A Main Road, West by : Site No.9 and BDA Property (Quarry), North by : Site No.2 to 8 (Private Property), South by : Site No.3967/A and portion of marginal land adjacent to Site No.1 and part of Site No.9, Site No.3967, 3rd Main and Site Nos.3949 to 3954 (Private Property).</t>
  </si>
  <si>
    <t>BRIGADE PETUNIA</t>
  </si>
  <si>
    <t>ASHEESH JOSHI</t>
  </si>
  <si>
    <t>SRINIVASS P P | JANANI R</t>
  </si>
  <si>
    <t>SHR-1-00427-2025-26</t>
  </si>
  <si>
    <t>Apartment bearing Flat No.D-4, (Municipal No.23-150 (Old No.TF-D4), PID No.63-40-23-150, New e-PID No.7832930274) on the Third floor of the multistoried building comprising of various flats/apartments called as “BRINDAVAN APARTMENT” having Super built-up area of 1490 Sq.ft., along with 408 Sq.ft., is undivided share, right, title and interest in, the land in the SCHEDULE “A” PROPERTY, and the Apartment constructed in the Converted Survey Nos.66/1, 66/2, 66/3 &amp; 66/4 Situated at Laskar Hosur Road, Adugodi Village, Ward No.63, Bangalore, measuring an extent of 11,330 Sq.Mtrs., presently comes under jurisdiction of BBMP Limits, Ward No.146, Bangalore</t>
  </si>
  <si>
    <t>BRINDAVAN APARTMENT</t>
  </si>
  <si>
    <t>Ramachandran sankar</t>
  </si>
  <si>
    <t>JAIVRAT DUGAR</t>
  </si>
  <si>
    <t>BMH-1-13429-2024-25</t>
  </si>
  <si>
    <t>Residential Flat bearing No.M-308, New BBMP E.PID No.5063199484, Property No.3/115/49/2/TF-M/308, in THIRD FLOOR, Block “MADHAVARAM”, admeasuring 1608 Sq. Feet Super Built up area, containing Three Bedrooms, together with One covered car Parking space in basement, constructed with RCC Roofing, Vitrified Flooring and Aluminum Windows along with proportionate share in common areas such as Passage, Lifts, Lobbies, Staircase, contained in the multistoried building on the Schedule ‘A’ Property (i.e., converted land bearing Sy. No.49/2, presently bearing Bruhath Bangalore Mahanagara Palike Katha No.3/49-2, measuring 2 Acres, Converted vide Official Memorandum dated : 19/2/2010, bearing No.ALN/SR(S.Be)100/ 09-10, issued by the Special Deputy Commissioner, Bangalore District, Situated at NAGANATHAPURA, Begur Hobli, Bangalore South Taluk) known as “BRINDAVAN PALMS” and having 449 Sq. Feet of undivided right, title and interest in the immovable property mentioned in Schedule ‘A'.</t>
  </si>
  <si>
    <t>BRINDAVAN PALMS</t>
  </si>
  <si>
    <t>Govindarajula Aswani kumar</t>
  </si>
  <si>
    <t>NAGAMANI CHEMBROLU | VENKATA SUBRAHMANYAM CHEMBROLU</t>
  </si>
  <si>
    <t>BMH-1-11987-2024-25</t>
  </si>
  <si>
    <t>Residential Flat bearing No.N-604, BBMP E-PID No.3688468259, in Sixth Floor, Block "NAGARJUNA" admeasuring 1338 Sq. feet Super Built up Area, containing Two Bedrooms, together with One Covered Car Parking Space, constructed with RCC Roofing, Vitrified Flooring and UPVC windows along with proportionate share in common areas such as Passages, Lifts, Lobbies, Staircase, contained in the multistoried building to be constructed on the Schedule A Property known as "BRINDAVAN PALMS" along with 373 Sq. feet undivided right, title and interest in the immovable Property mentioned in Schedule "A" having Converted land bearing Sy.No.49/2, presently bearing Bruhat Bangalore Mahanagara Palike Katha No.3/49-2, measuring 2 Acres, converted vide Official Memorandum dated 19/2/2010, bearing issued by the Special Deputy Commissioner, Bangalore District, situated at Naganathapura, Begur Hobli, Bangalore South Taluk</t>
  </si>
  <si>
    <t>GULNAZ BEGHUEM</t>
  </si>
  <si>
    <t>S.SAIFULLA</t>
  </si>
  <si>
    <t>SHR-1-05494-2024-25</t>
  </si>
  <si>
    <t>THREE BHK Residential Flat bearing Flat No.401 , in Fourth Floor Present BBMP issued e.Aasthi-e.PID No.5756124290, BBMP Property No.2496/222/A/61/FF-401, situated at Puttenahalli, 7th Cross Road, Lakshmi Layout, Bangalore, BBMP Ward No.187-Puttenahalli of the Residential Apartment known as ‘BRITE RESIDENCY’ constructed on the Schedule ‘A’ Property of Vacant Site bearing BBMP Property No.61/222/A, Site No.222/A, Khata No.61, formerly Bommanahalli CMC Khata No.61 , situated at 7th Cross, Lakshmi Layout, Puttenahalli, Bangalore South, Presently coming under the jurisdiction of BBMP Ward No.187, having total Super Built Up Area of 1000 square feet together with 218 square feet of Undivided share, right, title, interest and ownership in Schedule ‘A’ Property with all rights of Horizontal, Lateral, Vertical support with common rights in the stair case, Lift, Balconies, Bore well and amenities having separate electricity fittings and separate electricity meter with RCC roofing and Vitrified flooring with One Covered Car Parking in the Stilt floor</t>
  </si>
  <si>
    <t>BRITE RESIDENCY</t>
  </si>
  <si>
    <t>SHARATH NARENDRA KOTIAN</t>
  </si>
  <si>
    <t>VENKATESH KULKARNI | DATTATRAY VENKATESH KULKARNI</t>
  </si>
  <si>
    <t>RRN-1-00347-2025-26</t>
  </si>
  <si>
    <t>ALL THAT PIECE AND PARCEL OF THE Residential Apartment No 212 on the First Floor of apartment building Block "A" in the project known as BROCADE VISTA" measuring 1256 Square Feet super built up area, having RCC roofing, Vitrified flooring, Main door in Teak Wood, and other doors &amp; Windows in Jungle Wood, along with electricity, water and sanitary connection together with one covered car parking space in Stilt floor of the Building, along with an 449 Square Feet of undivided share, right, title, claim and interest in and constructed on the immovable converted land measuring 1 Acre situated in Survey No.281 (Old Survey No.63) of Halagevaderahalli village, Kengeri Hobli, Bangalore South Taluk, now within Bruhat Bangalore Mahanagara Palike limits bearing BBMP Khatha No.1005/281, Bangalore 560 098, along with all right, title and interest in the Schedule Property assigned with E-PID No 4624185855 by the BBMP Ward No 160 Rajarajeshwari Nagar</t>
  </si>
  <si>
    <t>BROCADE VISTA</t>
  </si>
  <si>
    <t>Smt. SUSHMA KIRAN | SRI. PRASHANTH APRAMEYAN</t>
  </si>
  <si>
    <t>VISHWANATH BABURAO MUNAVALLI S/o.Sri.Baburao Munavalli</t>
  </si>
  <si>
    <t>RRN-1-09010-2024-25</t>
  </si>
  <si>
    <t>Two (2) Bed Rooms Apartment, bearing Apartment No.415, Third Floor of apartment building Block “A”, as per New BBMP No.1119/1005/281/72/415, E-PID No.5459430180, Situated at residential apartment/building known, as “BROCADE VISTA”, constructed on schedule A property totally measuring 1337 square feet of super built up area &amp; 478 sq feet of Undivided Share, right, title and interest, having RCC roofing, Vitrified flooring, main door in Teak wood, and other doors &amp; Windows in Jungle Wood along with electricity. Water and sanitary connection together with covered 1 car parking space in Stilt floor of the Building constructed on the SCHEDULE ‘A’ PROPERTY bearing converted Land measuring 1 acre, Sy No.281, (Old Sy No.63), situated at Halagevaderahalli Village, Kengeri Hobli, Bangalore South Taluk, now within Bruhat Bangalore Mahanagara Palike, Bangalore.</t>
  </si>
  <si>
    <t>29-01-2025</t>
  </si>
  <si>
    <t>Upasana Garg | Manish Garg</t>
  </si>
  <si>
    <t>NEENA SHOOJAI</t>
  </si>
  <si>
    <t>BMH-1-11931-2024-25</t>
  </si>
  <si>
    <t>All that piece and parcel of Flat No. K-2 on the First Floor in (Block III) of the proposed building known as “BSR Mantralaya”, being constructed on the Schedule A Property in terms of the Sanctioned Plan vide LP No.3/E/90/05-06, Dated 21-12-2005, sanctioned by the Bangalore Development Authority, consisting of Hall cum Dinning room, Two Bed Rooms, Kitchen, Bathrooms, and toilets, balconies etc. measuring Super built up area of 1125 Square Feet along with common areas and facilities attributable thereto and One Car Parking lot in the basement for the exclusive use of the Purchaser of RCC roofing, mosaic flooring, jungle wood doors and steel windows along with 405/32,430 share of undivided interest in the Schedule “A” Property equivalent to 405 Square Feet of land with a right to construct and own Schedule “C” Property is the subject matter conveyed under this deed constructed on property bearing Site No.1, House List Katha No.128/1, bearing Bommanahalli CMC Katha No.272/01, now comes under BBMP Limits, having BBMP Ward No.190-Mangammanapalya, situated at YELLUKUNTE VILLAGE, Begur Hobli, Mangammanapalya. Bangalore South Taluk, measuring East to West on the Northern Side 69 Feet, on the Southern Side 69 Fee, and North to South on the Eastern Side 468 Feet, on the Western side 472 Feet, totally measuring to an Extent of 32,430 Square Feet.</t>
  </si>
  <si>
    <t>BSR MANTRALAYA</t>
  </si>
  <si>
    <t>BICHITRA KUMAR DAS</t>
  </si>
  <si>
    <t>NANDINI D</t>
  </si>
  <si>
    <t>BMH-1-01686-2025-26</t>
  </si>
  <si>
    <t>Kodi Chikkanahalli</t>
  </si>
  <si>
    <t>Residential Flat No.301 in Third Floor, having BBMP E-Aasthi No. 2609611250, and super built up area of 700 sq. feet with an undivided 187 sq. feet of share, right, title and interest in the land and One car parking in the Stilt Floor being the part of the apartment building known as 'BSR RESIDENCY-II', constructed on the Property bearing No.174, Previously Bommanahalli CMC Katha No.105/31/2B &amp; 2D/174, measuring East to West 34 feet and North to South (72 + 70) / 2 feet in total measuring 2414 Sq. feet, situated at Kodichikkanahalli Village, Begur Hobli, Bangalore South Taluk, Bangalore Urban District.</t>
  </si>
  <si>
    <t>BSR RESIDENCYII</t>
  </si>
  <si>
    <t>TAHERBHAI SAI FUDDINBHAI JODHPUR WALA</t>
  </si>
  <si>
    <t>TASNEEM SHABBAR HUSSAIN PATANWALA</t>
  </si>
  <si>
    <t>JPN-1-09427-2024-25</t>
  </si>
  <si>
    <t>Gottigere</t>
  </si>
  <si>
    <t>:: SCHEDULE ‘A’ PROPERTY :: All the piece and parcel of the Property No.5338/1, Katha No.72, measuring 17296.50 square feet, Situated at GOTTIGERE VILLAGE, Uttarahalli Hobli, Bangalore South Taluk, Now the property comes under the limits of Bruhath Bangalore Mahanagara Palike, Bangalore and bounded on: And bounded on the :- East by : Remaining Portion of the same Property belongs to the Mr. A.A. Malick, West by : Property belongs to Sharadamma, North by : Property belongs to Ramachandra, South by : Road. SCHEDULE ‘B’ PROPERTY 436.80 square feet undivided share right, title and interest in the Schedule ‘A’ Property. SCHEDULE ‘C’ PROPERTY (Property hereby conveyed to the Purchaser through this Sale Deed) All that piece and parcel of Residential Flat bearing No.F9, New BBMP E.PID No.6471604702, Property No.F-09, in the First Floor, with super built up area of 1560 square feet, in the apartment known as “BURHANI PARK”, constructed on the schedule ‘A’ Property and having 436.80 square feet on undivided share, right, title and interest in the Schedule ‘A’ Property consisting of One Living, One Dining Hall, Three Bed Rooms, One Kitchen and Bathroom, with RCC Roof, vitrified tiles flooring, with all civic amenities, together with one covered car parking space in the basement floor, and other amenities in the Schedule ‘A’ Property. East by : Corridor, West by : Open to Sky, North by : Open to Sky, South by : Flat No.F8.</t>
  </si>
  <si>
    <t>BURHANI PARK</t>
  </si>
  <si>
    <t>ARIF AHMED</t>
  </si>
  <si>
    <t>GAYATHRI L</t>
  </si>
  <si>
    <t>RRN-1-01618-2025-26</t>
  </si>
  <si>
    <t>Residential Flat bearing No. GF-01 on the Ground Floor ‘A’ Block in the Residential Apartment Building known as “C D RESIDENCY”, BBMP PID NO. 4281303925, constructed on the Schedule ‘A’ Property, consisting of two bedrooms, with mosaic flooring, hone wood doors and steel windows, in all measuring super built area of 1135 squre feet, and 238 Sq.feet undivided share, right, title and interest in the Schedule A Property, with a car parking slot in the basement, together with proportionate share in common areas, passages, lobbies, staircases and other areas of common use. Having RCC Roofing, Vitrified Tiles Floors, Sal Wood Doors &amp; Aluminium windows, and Separate Electricity, Common Water and Sanitation, including common area rights and One Car parking slot in Stilt Floor, property ward No.195 (Konanakunte) Property bearing No.429/1/39/39/2/40/1, Sy No.s.39,39/2 and 40/1,situated at Chunchaghatta Village, Uttarhalli Hobli, Bangalore South Taluk, Bangalore, ( formerly Site No.429/1 formed out of converted from agricultural to non-agricultural/residential purpose vide conversion order bearing No.ALN(SU)S.R-35/14-15, dt:-5/12/2014 in respect of Sy.No.39 and conversion order No. ALN(SU)S.R-59/2016-17 dt:- 15/03/2017 in respect of Sy. Nos. 39/2 &amp; 40/1 issued by Deputy Commissioner, Bangalore District, Bangalore) constructed on residential building Measuring: East to West :: On Northern Side – 46.5 feet, On Southern Side – 87.6 feet , North to South :: On Eastern Side – 104.5 feet On Western Side – 95 feet and Bounded on: East by :: Lift &amp; Flat No.02, West by :: Balcony &amp; Open to Sky ,North by Balcony &amp; Open to Sky, South by :: Balcony &amp; Open to Sky</t>
  </si>
  <si>
    <t>C D RESIDENCY</t>
  </si>
  <si>
    <t>RRN-1-01378-2025-26</t>
  </si>
  <si>
    <t>Residential Flat bearing No. GF-2 on the Ground Floor ‘A’ Block in the Residential Apartment Building known as “C D RESIDENCY”, BBMP PID NO.6879513971, constructed on the Schedule ‘A’ Property, consisting of two bedrooms, with mosaic flooring, hone wood doors and steel windows, in all measuring super built area of 1135 squre feet, and 238 Sq.feet undivided share, right, title and interest in the Schedule A Property, with a car parking slot in the basement, together with proportionate share in common areas, passages, lobbies, staircases and other areas of common use. Having RCC Roofing, Vitrified Tiles Floors, Sal Wood Doors &amp; Aluminium windows, and Separate Electricity, Common Water and Sanitation, including common area rights and One Car parking slot in Stilt Floor, property ward No.195 (Konanakunte) Property bearing No.429/1/39/39/2/40/1, Sy No.s.39,39/2 and 40/1,situated at Chunchaghatta Village, Uttarhalli Hobli, Bangalore South Taluk, Bangalore, ( formerly Site No.429/1 formed out of converted from agricultural to non-agricultural/residential purpose vide conversion order bearing No.ALN(SU)S.R-35/14-15, dt:-5/12/2014 in respect of Sy.No.39 and conversion order No. ALN(SU)S.R-59/2016-17 dt:- 15/03/2017 in respect of Sy. Nos. 39/2 &amp; 40/1 issued by Deputy Commissioner, Bangalore District, Bangalore) constructed on residential building Measuring: East to West :: On Northern Side – 46.5 feet, On Southern Side – 87.6 feet , North to South :: On Eastern Side – 104.5 feet On Western Side – 95 feet and Bounded on: East by :: Balcony and Open to sky, West by :: Lift &amp; Flat No-GF-1 ,North by :: Lift &amp; Flat No-GF-3, South by :: Balcony &amp; Open to Sky</t>
  </si>
  <si>
    <t>RAMAGIRI NAVEEN KUMAR</t>
  </si>
  <si>
    <t>RRN-1-10238-2024-25</t>
  </si>
  <si>
    <t>Residential Flat bearing No. GF-3 on the Ground Floor ‘A’ Block in the Residential Apartment Building known as “C D RESIDENCY”, BBMP PID NO.5154847010 constructed on the Schedule ‘A’ Property, consisting of two bedrooms, with mosaic flooring, hone wood doors and steel windows, in all measuring super built area of 1135 squre feet,and 238 Sq.feet undivided share, right, title and interest in the Schedule A Property, with a car parking slot in the basement, together with proportionate share in common areas, passages, lobbies, staircases and other areas of common use. Having RCC Roofing, Vitrified Tiles Floors, Sal Wood Doors &amp; Aluminium windows, and Separate Electricity, Common Water and Sanitation, including common area rights and One Car parking slot in Stilt Floor, property ward No.195 (Konanakunte) Property bearing No.429/1/39/39/2/40/1, Sy No.s.39,39/2 and 40/1, situated at Chunchaghatta Village, Uttarhalli Hobli, Bangalore South Taluk, Bangalore, ( formerly Site No.429/1 formed out of converted from agricultural to non-agricultural/residential purpose vide conversion order bearing No.ALN(SU)S.R-35/14-15, dt:-5/12/2014 in respect of Sy.No.39 and conversion order No. ALN(SU)S.R-59/2016-17 dt:- 15/03/2017 in respect of Sy. Nos. 39/2 &amp; 40/1 issued by Deputy Commissioner, Bangalore District, Bangalore) constructed on residential building Measuring: East to West :: On Northern Side – 46.5 feet, On Southern Side – 87.6 feet , North to South :: On Eastern Side – 104.5 feet On Western Side – 95 feet and Bounded on: East by ::Balcony &amp; Open to Sky, West by :: Staircase &amp; Common Coridor ,North by :: Balcony &amp; Open to Sky, South by :: Lift &amp; Flat No.GF-2</t>
  </si>
  <si>
    <t>Rayudu Amaralatha</t>
  </si>
  <si>
    <t>RRN-1-09609-2024-25</t>
  </si>
  <si>
    <t>Residential Flat bearing No. GF-1 on the Ground Floor ‘A’ Block in the Residential Apartment Building known as “C D RESIDENCY”, BBMP PID NO.9943768955 constructed on the Schedule ‘A’ Property, consisting of two bedrooms, with mosaic flooring, hone wood doors and steel windows, in all measuring super built area of 1135 squre feet,and 238 Sq.feet undivided share, right, title and interest in the Schedule A Property, with a car parking slot in the basement, together with proportionate share in common areas, passages, lobbies, staircases and other areas of common use. Having RCC Roofing, Vitrified Tiles Floors, Sal Wood Doors &amp; Aluminium windows, and Separate Electricity, Common Water and Sanitation, including common area rights and One Car parking slot in Stilt Floor, property ward No.195 (Konanakunte) Property bearing No.429/1/39/39/2/40/1, Sy No.s.39,39/2 and 40/1, situated at Chunchaghatta Village, Uttarhalli Hobli, Bangalore South Taluk, Bangalore, ( formerly Site No.429/1 formed out of converted from agricultural to non-agricultural/residential purpose vide conversion order bearing No.ALN(SU)S.R-35/14-15, dt:-5/12/2014 in respect of Sy.No.39 and conversion order No. ALN(SU)S.R-59/2016-17 dt:- 15/03/2017 in respect of Sy. Nos. 39/2 &amp; 40/1 issued by Deputy Commissioner, Bangalore District, Bangalore) constructed on residential building Measuring: East to West :: On Northern Side – 46.5 feet, On Southern Side – 87.6 feet , North to South :: On Eastern Side – 104.5 feet On Western Side – 95 feet and Bounded on: East by ::Lift and Flat No = GF 2, West by :: Balcony and Open to sky ,North by :: Balcony and Open to Sky South by :: Balcony and Open to sky</t>
  </si>
  <si>
    <t>S. RAJESWARI [ Consenting Witness ] | BADRIRAMAN SUBRAMANIAM</t>
  </si>
  <si>
    <t>MAGESH KALAIYARASAN</t>
  </si>
  <si>
    <t>JPN-1-08685-2024-25</t>
  </si>
  <si>
    <t>B.T.M. Layout</t>
  </si>
  <si>
    <t>Apartment bearing No. S-2, in the Second Floor, as per BBMP Form-A (Rule-11) Property No. 2/7/S-2, Property New E-PID No. 8340815015, measuring about 1300 Square Feet containing Two Bed Rooms, Kitchen, Dining / Living. Constructed with RCC Roofing, mosaic flooring and teak wood, including one covered car parking along with proportionate share in common areas such as passages, lobbies, staircase, lift, Apartment known as “CANOPY CROWN” and 418 Square Feet or 1/11th undivided interest (proportionate to the built up area) in the immovable Property mentioned in Schedule ‘A’ Property. Property bearing earlier Site No.2-90/1, situated at Old 35th division of Madivala, Presently 65th Division/ward of Bangalore Mahanagara Palike, BMP Khatha No. 2, Present BBMP Property No. 2/7, 3rd ‘B’ Cross Road, Roopanagar, Rastrakavi Kuvempu Nagara, BTM 2nd Stage, Bangalore, PID No. 65-87-2/7.</t>
  </si>
  <si>
    <t>CANOPY CROWN</t>
  </si>
  <si>
    <t>DEEPAK SETHUMADHAVAN</t>
  </si>
  <si>
    <t>ASEEM VARDHAN</t>
  </si>
  <si>
    <t>SHR-1-00337-2025-26</t>
  </si>
  <si>
    <t>All that piece and parcel of the Three Bed Room Flat bearing No.1110, BBMP E-Asthi No.1167763875, BBMP Property No.276/1218/816/836/11th FF/C-1110 in the Eleventh Floor of Block ‘C’ of the Apartments building known as “CASSIA”, having Super Built up Area of approximately 1450 Square Feet inclusive of proportionate share in common areas, such as Passages, Lobbies, Lifts, Staircases and other areas of common use with RCC Roof, Vitrified Flooring, Honne Wooden Doors along with One Open Car Parking Area in the Ground Level and all basic amenities along with 72.5/15345th or 362.51 Square Feet of undivided share, right, title, interest and ownership in the Schedule ‘A’ Property constructed on residentially converted Lands bearing Sy.Nos.44, 45 and 51/1, measuring 7128.03 Square Meters (76726.11 Square Feet) viz., totally measuring to an extent of Twenty Two Acres Nineteen Guntas, converted for Non-Agricultural residential purposes by the order of the Special Deputy Commissioner, Bengaluru District, Bengaluru, vide Order bearing No.B.Dis.ALN.SR(S)145/98-99, dated 20-04-1999 and 11-06-1999, situated at PUTTENAHALLI VILLAGE, Uttarahalli Hobli, Bengaluru South Taluk, Bengaluru, presently comes under the limits of Bruhat Bengaluru Mahanagara Palike, BBMP Ward No.187-Puttenahalli.</t>
  </si>
  <si>
    <t>CASSIA</t>
  </si>
  <si>
    <t>Beenu C Bose | Sareesh S</t>
  </si>
  <si>
    <t>RAJESH KUMAR | DIKSHA GROVER</t>
  </si>
  <si>
    <t>BGR-1-08151-2024-25</t>
  </si>
  <si>
    <t>Apartment bearing No.W-111, on the First Floor of West Block of “CELEBRITY SIGNATURE” building constructed on constructed in Survey No. 110 measuring 1 Acre 24 Guntas as per the sanctioned plan BDA sanctioned plan vide L.P. No. BDA/NM/A5/663/E/37/2007-08, DATED 06/07/2007, CALLED AS “celebrity signature” WHICH CONSISTS OF RESIDENTIAL APARTMENTS/FLATS, SITUATED AT Doddathogur Village, Begur Hobli, Bangalore South Taluk in terms of sanctioned plan consisting of hall, three bedrooms, kitchen and balcony along with common areas and facilities admeasuring 1651 Sq.Ft. of super built up area and one car parking slot in the basement floor, together 801 Sq.Ft., of undivided share of land in Schedule ‘A’ Property, bearing old Property ID No. 150200301100105452 and E-Khata PID No. 5383060345 and bounded on: East by: Flat No. 110, in South Block West by: Corridor &amp; open to sky. North by: Flat No.112. South by: Open to sky.</t>
  </si>
  <si>
    <t>CELEBRITY SIGNATURE</t>
  </si>
  <si>
    <t>G.M. SUDHA | Deeksha G M | Shravya G M</t>
  </si>
  <si>
    <t>Vasanthi Ramaraya Kini</t>
  </si>
  <si>
    <t>SHR-1-00784-2025-26</t>
  </si>
  <si>
    <t>Konana kunte</t>
  </si>
  <si>
    <t>[LAND MARK] 3 BHK Apartment No. F-504, in Tower- F, 5th Floor, in the project named as 'CENTURY CENTRAL', constructed on Converted Property bearing Survey Nos.18/2B1b, 18/2B2, 18/2C1, 19/3A2, 19/3A1B, 19/3B, 19/3D, Kumudanapalya Konanakunte Village, Uttarahalli Hobli, BSTQ, Bangalore. Measuring 119.19 SqMtrs (equivalent to 1282.96 Sqft) of Carpet area, 177.84 SqMtrs, (equivalent to 1914.32 Sqft of SBA), with one Garrage/covered car park slot in the Basement Level, together with 49.27 Sqmtrs (equivalent to 530.40 Sqft) of UDS in Land. [EAST] NM [WEST] NM [SOUTH] NM [NORTH] NM, Note: [Schedule A: ] 3 BHK Apartment No. F-504, in Tower- F, 5th Floor, in the project named as 'CENTURY CENTRAL', constructed on Converted Property bearing Survey Nos.18/2B1b, 18/2B2, 18/2C1, 19/3A2, 19/3A1B, 19/3B, 19/3D, Kumudanapalya Konanakunte Village, Uttarahalli Hobli, BSTQ, Bangalore. Measuring 119.19 SqMtrs (equivalent to 1282.96 Sqft) of Carpet area, 177.84 SqMtrs, (equivalent to 1914.32 Sqft of SBA), with one Garrage/covered car park slot in the Basement Level, together with 49.27 Sqmtrs (equivalent to 530.40 Sqft) of UDS in Land., now bearing BBMP Khatha No:197/375/19/3A2/19/3B/18/2B2/18/2B/ 16/F-504, and having E-PID No:8288553935 in Ward No: 197 of Vasanthapura Range, Bangalore.</t>
  </si>
  <si>
    <t>CENTURY CENTRAL</t>
  </si>
  <si>
    <t>1) DENNIS SADHU | 2) JANNETTE V SADHU</t>
  </si>
  <si>
    <t>Krishnakumar R</t>
  </si>
  <si>
    <t>JPN-1-00017-2025-26</t>
  </si>
  <si>
    <t>Residential Apartment bearing No. E104 in Tower E, First Floor, having Two Bedrooms having Carpet area of 88.91 Sq. Mtrs. (equivalent to 957.03 Sq.ft) super built-up area of, 134.11 Sq. Mtrs. (equivalent to 1443.57 Sq.ft) Present E-PID No. 9576876376, along with proportionate share in common areas such as passages, lobbies, lifts, staircases etc., in the project CENTURY CENTRAL constructed in said Property, with RCC framed structure with concrete block works and aluminium powdered coated windows and doors, with vitrified flooring, along with one Garage/covered Car park slot in the basement Level"; along with An undivided share of 37.15 Sq.Mtrs. (equivalent to 399.97 Sq.ft) in the Schedule ‘A’ Property, constructed on Survey Numbers.18/2B1b, 18/2B2, 18/2C1, 19/3A2, 19/ 3A1B, 19/3B measuring to an extent of 1,14,957 Sq.ft., and Survey Number.19/3D measuring to an extent of 4,356Sq.Ft.(04 guntas), situated at Kumudanapalya Konanakunte Village, Uttarahalli Hobli, Bangalore South Taluk, Bangalore;</t>
  </si>
  <si>
    <t>05-03-2025</t>
  </si>
  <si>
    <t>RAJESHWARI VIKAS</t>
  </si>
  <si>
    <t>GURUDATTA SURYANARAYANA RAO</t>
  </si>
  <si>
    <t>JAY-1-06823-2024-25</t>
  </si>
  <si>
    <t>Residential Apartment bearing No.A601 in Tower A, Sixth Floor, having 3 Bedrooms having Carpet area of 118.80 Square Meters (equivalent to 1278.76 Square Feet) excluding balcony and super built-up area of, 174.07 Square Meters (equivalent to 1874 Square Feet) &amp;BBMP Ward No. 197 of Vasanthapura, New EPID No. 7566464876, Property No. 247/375/19/3A2/19/3B, 18/2B2/18/2B/16/A-601, along with proportionate share in common areas such as passages, lobbies, lifts, staircases etc., in the project CENTURY CENTRAL constructed in said Property, with RCC framed structure with concrete block works and aluminium powdered coated windows and doors, with vitrified flooring, along with One Garage/ covered Car park slot bearing No. 98 in the Lower basement Level. AND An Undivided share of 48.23 Square Meters (equivalent to 519.16 Square Feet) in the said Property., CONSTRUCTED ON Item No.1: All that piece and parcel of residentially converted immovable property bearing Survey Numbers 18/2B1b,18/2B2,18/2C1,19/3A2,19/3A1B,19/3B measuring to an extent of 1,14,957 Sq.ft. situated at Kumudanapalya Konanakunte Village, UttarahalliHobli, Bangalore South Taluk, Bangalore and bounded as follows. East By : Bangalore-Kanakapura Road; West By: Private Property; North By :Private Property; South By: Private Property; Item No.2: All that piece and parcel of residentially converted immovable property bearing Survey Number. 19/3D measuring to an extent of 4,356Sq.Ft.(04 guntas), situated at Kumudanapalya Konanakunte Village, UttarahalliHobli, Bangalore South Taluk, Bangalore and bounded as follows: East By :Sy.No.19/3C; West By: Sy.No.19/3A2; North By:Sy.No. 19/3A2; South By :Sy.No.19/3A1; Item No.1 and Item No.2 of the said Property totally admeasures 1,19,313Sq.Ft. and have been clubbed and assigned with a single BBMP Khatha No. 197/375/19/3A2, 19/3B,18/2B2, 18/2B/16.</t>
  </si>
  <si>
    <t>Gorakh Kondaji Gaikwad</t>
  </si>
  <si>
    <t>SADANANDA RAO G</t>
  </si>
  <si>
    <t>KEN-1-01185-2025-26</t>
  </si>
  <si>
    <t>SCHEDULE A PROPERTY All that piece and parcel of residentially converted lands bearing Survey No.62 in Pattangere Village, Kengeri Hobli, Bangalore South Taluk, bearing BBMP Khatha No.3664, Ward No 22, issued by the BBMP Rajarajeshwarinagar sub-division, measuring to an extent of 6 Acres (24281.14 Sq. Mtrs. - Less the extent of 6778 29 Sq. Mtrs. = 17502 849 Sq Mtrs), situated at Pattangere Village, Kengeri Hobli, Bangalore South Taluk and bounded on the East : Road leading to Mysore Road, on one side and J. P. Nagar on the other side and facing Bangalore Children’s Hospital (P. W. D. Road), West : LIC Layout, North : Private Property, South : Private Property. SCHEDULE B PROPERTY An undivided 387 square feet of land out of the Schedule A hereto to enable the Purchaser to construct and own the Schedule C Apartment. SCHEDULE C PROPERTY Apartment bearing No. C-606 on the Sixth Floor, of Type 3 BHK in C Block in the residential apartment building/complex known as "CENTURY INDUS” constructed with RCC framed structure with concrete block works arid aluminum powered coated windows, doors with, vitrified flooring on the Schedule A Property, having a Super Built- up Area of 1196 square feet with one Covered car parking space. The property presently falls within the limits of Ward No.198-Hemmigepura of Bruhat Bengaluru Mahanagara Palike and is identified by Property No. 8929267759, with old property No. 3548/3664/8/62/47/6th F/606, as per Form ‘A’, Certificate No. 1964072.</t>
  </si>
  <si>
    <t>CENTURY INDUS</t>
  </si>
  <si>
    <t>MANOJ KUMAR GUPTA</t>
  </si>
  <si>
    <t>VIKAS AJAY AVASTHI | DIXIT EKTA SHIVSHANKAR @ EKTA SHIVSHANKAR DIXIT</t>
  </si>
  <si>
    <t>SHR-1-00942-2025-26</t>
  </si>
  <si>
    <t>2 BHK Residential apartment bearing No. C 201, in the Second Floor, Block C, measuring 794 Square feet (73.76 Square Meters) of super built area (inclusive of balconies and proportionate share in the common areas in the Apartment Complex known as “CENTURY PARADISE”, having E Asthi PID No. 5302019729 issued by BBMP, along with One covered Car Parking space in the basement incidental to the sale of Schedule C Apartment., situated on All that piece and parcel of residentially converted Immovable Property bearing BBMP Khatha No.310/115/3, carved out of Survey No.115/3 situated at Kammanahalli Village, Begur Hobli, Bangalore South Taluk, Bangalore, measuring to an extent of 27 Guntas, along with Undivided share, right, title and interest in Schedule A Property to an extent of 463 Square feet, which is proportionate to 794 Square Feet of super built-up area.</t>
  </si>
  <si>
    <t>CENTURY PARADISE</t>
  </si>
  <si>
    <t>RAKTEEM BAROOAH.</t>
  </si>
  <si>
    <t>DANU THOMAS | ANANDU MADHU</t>
  </si>
  <si>
    <t>BGR-1-07108-2024-25</t>
  </si>
  <si>
    <t>SCHEDULE ‘B’ PROPERTY (Description of the property conveyed under this Deed) The Apartment Flat bearing No. D-301 having super built up area 793 Sq.ft, Proportionate undivided share in the Schedule ‘A’ Property measuring 462 Sq.ft, Type Two (2) BHK, on the Third Floor in “D” Block, of the multi-storied building known as '' CENTURY PARADISE'' admeasuring 793 sqft of Super built up area inclusive of balconies with One (1) covered car parking space bearing No.29 in the basement constructed in the Schedule ‘A’ Property. Converted Property bearing BBMP Katha No. 310/40/115/3. carved out of Survey No. 115/3, at Kammanahalli Village, Begur village &amp; Hobli, Bangalore South Taluk having BBMP EPID 3564643354</t>
  </si>
  <si>
    <t>The Apartment Flat bearing No. D-301 having super built up area 793 Sq.ft, Proportionate undivided share in the Schedule ‘A’ Property measuring 462 Sq.ft, Type Two (2) BHK, on the Third Floor in “D” Block, of the multi-storied building known as '' CENTURY PARADISE'' admeasuring 793 sqft of Super built up area inclusive of balconies with One (1) covered car parking space bearing No.29 in the basement constructed in the Schedule ‘A’ Property. Converted Property bearing BBMP Katha No. 310/40/115/3. carved out of Survey No. 115/3, at Kammanahalli Village, Begur village &amp; Hobli, Bangalore South Taluk having BBMP EPID 3564643354</t>
  </si>
  <si>
    <t>RASHMI RAVINDRA TORGAL | RAVINDRA VENKAT RAO TORGAL</t>
  </si>
  <si>
    <t>VIJAYKUMAR GANGESHWAR PANDEY @ VIJAYKUMAR PANDEY</t>
  </si>
  <si>
    <t>SHR-1-01052-2025-26</t>
  </si>
  <si>
    <t>3 BHK Residential Apartment Unit bearing No. D 102, situated on the 1st Upper Floor in Block D in the multi-storied building / apartment known as ‘CENTURY PARADISE’, Measuring 1002 Square feet (93.09 Square Meters) of super built-up area (including balconies and proportionate share in the common areas., having BBMP E-Asthi E PID No. 9785847812 issued by BBMP, along with one covered Car Parking space in the stilt floor of the Apartment Complex., situated at All that piece and parcel of residentially converted Immovable Property bearing BBMP Khatha No.310/115/3, carved out of Survey No.115/3 situated at Kammanahalli Village, Begur Hobli, Bangalore South Taluk, Bangalore, measuring to an extent of 27 guntas, Along with Undivided right, title, and interest in the Schedule ‘A’ Property to an extent of 584 Square Feet.</t>
  </si>
  <si>
    <t>V.S.Puneeth | V.S.NAVANEETH Represented by his GPA Holder Sri.K.Shankar @ Shankar Shetty Represented by their GPA holder M/S. CHAITRASHREE DEVELOPERS, REPRESENTED BY ITS PARTNER MRS. M. RENUKA | V.S.Navaneeth | M/S. CHAITRASHREE DEVELOPERS, REPRESENTED BY ITS PARTNER MRS. M. RENUKA | M/S. CHAITRASHREE DEVELOPERS, REPRESENTED BY ITS PARTNER MR. M. VENKATESHULU (Builder/Developer/Confirming Party) | V.S.PUNETTH Represented by their GPA holder M/S. CHAITRASHREE DEVELOPERS, REPRESENTED BY ITS PARTNER MRS. M. RENUKA</t>
  </si>
  <si>
    <t>SAHANA DEVAIAH BARIKE</t>
  </si>
  <si>
    <t>RRN-1-01170-2025-26</t>
  </si>
  <si>
    <t>Devarachikkanahalli</t>
  </si>
  <si>
    <t>Three Bed Rooms Apartment bearing No.001, in Ground Floor measuring 2100 Square Feet of super built up area and 480 Sq. feet undivided share, right, title and interest in the land comprised in the schedule ‘A’ property. with Vitrified Tiles Flooring, with one covered car parking place in the Basement/Stilt Floor, part of multistoried residential apartment known as “CHAITRASHREE PARK VIEW”, along with all the rights in the common areas and easements, constructed on SCHEDULE ‘A’ PROPERTY Property bearing BBMP Katha No.4043/49/3, New BBMP E Katha property No. 4055/4043/49/3, E PID No.1421860537, situated at DEVARACHIKKANAHALLI VILLAGE, Begur Hobli, Bangalore South Taluk, Bangalore Urban District, formed in converted Sy No.49, duly converted for non agricultural residential purpose, vide conversion order bearing No.ALN(S.B)SR/23/2015-16, dated 20.07.2018, Presently comes under the limits of Bruhath Bangalore Mahanagara Palike, Ward No.188, Bilekahalli, measuring on the Eastern side 45 Feet, on the Western side 50 Feet, on the Northern side 78 Feet and on the Southern side 100 Feet, totally measuring 4227 Sq ft.</t>
  </si>
  <si>
    <t>CHAITRASHREE PARK VIEW</t>
  </si>
  <si>
    <t>MR. T.S. VENKATESHA MURTHY</t>
  </si>
  <si>
    <t>Sandeep Yellur Kumar</t>
  </si>
  <si>
    <t>RRN-1-09989-2024-25</t>
  </si>
  <si>
    <t>Nayandanahalli</t>
  </si>
  <si>
    <t>All the piece and parcel of Three Bedroom residential apartment bearing No. 001, BBMP ePID 9066036955, in the ground floor at Block A , with a Super Built up area of approximately 1490 Sq. feet, ( Carpet area approximately 1080 Sq. feet) in the residential apartment building known as “CHAITRASHREE ROYALE” constructed in the Schedule ‘A’ property, having vitrified tiles flooring with one covered Car Parking bearing No. 001 in the Basement/Stilt floor, along with water, electricity, sewerage and amenities together with common areas such as passages, lobbies lifts, staircase and other areas of common use. 423 Sq. feet of Undivided Share, right title and interest in the land comprising in Schedule ‘A’ Property. Converted Land bearing Sy. No.25/2, situated at Nayandahalli Village, Kengeri Hobli, Bangalore South Taluk, converted from agricultural to non agricultural residential purpose, vide official memorandum No.A.L.N(S)S.R.(K)/66/2015-16, dated 01.07.2016, issued by the Special Deputy commissioner, Bangalore situated at Nayandahalli South Layout, presently comes under the limits of BBMP, and present BBMP No. 25/2-1, PID No. 39-229-25/2-1,(Old municipal No 25/2-1, 437/A &amp; 437/B).</t>
  </si>
  <si>
    <t>CHAITRASHREE ROYALE</t>
  </si>
  <si>
    <t>06-02-2025</t>
  </si>
  <si>
    <t>H.MARUTHI RAO</t>
  </si>
  <si>
    <t>TANYA | NIRAJ NAYAN PRASAD</t>
  </si>
  <si>
    <t>BMH-1-12097-2024-25</t>
  </si>
  <si>
    <t>Nayanappa Shetty Palya</t>
  </si>
  <si>
    <t>ALL THAT PIECE AND PARCEL OF a Flat bearing No. 302, in Third Floor, measuring 1300 sq.ft. which is the super built up area, in the apartment named "CHAMUNDI EMERALD", bearing e-aasthi Katha bearing PID No. 1639200513 and consisting of THREE bed rooms, with wood and steel windows, Mosaic flooring including proportionate share of common area with the floors, ceiling and walls between Apartments jointly belonging to adjacent Apartment owners equally along with Terrace area including ONE car parking in the basement and having 395.65 Sq. Ft., of UDS, situated at NAINAPPA SETTY PALYA, BEGUR HOBLI, Bangalore South Taluk, Bangalore Urban District.</t>
  </si>
  <si>
    <t>CHAMUNDI EMERALD</t>
  </si>
  <si>
    <t>ARADHANA ASHOK | SESHADRI RAMANI</t>
  </si>
  <si>
    <t>MEGHA SHREE H | PRATAP KUMAR K</t>
  </si>
  <si>
    <t>JPN-1-09025-2024-25</t>
  </si>
  <si>
    <t>Sarakki Agrahara</t>
  </si>
  <si>
    <t>All that residential Duplex Flat No.301 bearing ePID No. 8459075947 in the THIRD FLOOR of the “CHAMUNDI GARNET” with 1600 square feet of Super Built up area consisting of Three Bed Rooms, Living Room, Kitchen, Bathrooms and balconies etc., together with exclusive terrace rights 549.10 square feet of undivided share right, title and interest in the land described in the Schedule “A” &amp; “B” Property, along with ONE (1) covered car parking space provided in Stilt Floor together with proportionate share in common areas of common use (including one half depth of joints between the ceiling of the building above it and internal and external walls between such levels)</t>
  </si>
  <si>
    <t>CHAMUNDI GARNET</t>
  </si>
  <si>
    <t>24-02-2025</t>
  </si>
  <si>
    <t>POORNIMA B M</t>
  </si>
  <si>
    <t>SUNKU VENKATARAMANA | PUSHPALATHA CHINAKONAPPAGARI</t>
  </si>
  <si>
    <t>BGR-1-07751-2024-25</t>
  </si>
  <si>
    <t>All that piece and parcel of TWO BHK Flat No.G-001, in GROUND Floor of “CHANNAKESHVA ENCLAVE” Apartment constructed on Schedule ‘A’ Property consisting of Two Bed rooms, hall, kitchen, toilets, having super built up area measuring 1150 Square Feet, constructed with RCC Roofed, vitrified tiles flooring, water and electricity connections with a privilege to use common facilities like, staircase, open space, and share the common use of water and electricity and other establishments along with right to use one covered car parking space at parking slot in the Basement Floor of the building, 266.6 Square Feet undivided share and having BBMP EPID No.6060098182, BBMP Property No.9196/291//3/4/Flat no G001,Now comes under the limits of Bruhat Bangalore Mahanagara Palike, Begur-Sub-Division, Bangalore, converted land bearing Survey No’s 291/3, 291/4 and 296/3, Situated at ‘Royal Meridian Layout’ Begur Village, Begur Hobli, Bangalore South Taluk, Bangalore, converted vide Official Memorandum dated: 21.09.2001, vide Order B.Dis.ALN.SR(S)57/2001-02, passed by the Deputy Commissioner.</t>
  </si>
  <si>
    <t>CHANNAKESHVA ENCLAVE</t>
  </si>
  <si>
    <t>HEMA N .</t>
  </si>
  <si>
    <t>HAREESHA. K</t>
  </si>
  <si>
    <t>JPN-1-01320-2025-26</t>
  </si>
  <si>
    <t>Vajarahalli</t>
  </si>
  <si>
    <t>A Three Bedroom Apartment bearing No.123, BBMP e-PID No. 2473322153, located in First Floor with a super built up area on 132.11 square meters (1422 square feet) of which the carpet area – which means the net usable excluding external walls, service shafts &amp; balcony’s but including the internal partition walls as defined under the Real Estate (Regulation and Development) Act, 2016 works out to 96.06 square meters (1034 square feet) along with one top covered car parking space measuring 120 square feet approximately in the Apartment complex known as ‘Chartered Hummingbird’ on Schedule-A Property, 524 square feet of undivided share, right, title and interest in the Land comprised in Schedule-A property, Land bearing Survey No.75/2, situated at Vajarahalli Village, Uttarahalli Hobli, off Kanakapura Road, Bangalore South, within the limits of BBMP Ward No.198, Bangalore.</t>
  </si>
  <si>
    <t>Chartered Hummingbird</t>
  </si>
  <si>
    <t>Kanamarlapudi Suresh Kumar</t>
  </si>
  <si>
    <t>CINI K V</t>
  </si>
  <si>
    <t>BGR-1-08103-2024-25</t>
  </si>
  <si>
    <t>All that piece and parcel of TWO BHK Flat No.G-002, BBMP New E- Aasthi PID No. 8725846870 in GROUND Floor of CHENNAKESHAVA ENCLAVE" Apartment constructed on Schedule 'A' Property consisting of Two Bed rooms, hall, kitchen, toilets, having super built up area measuring 1150 Square Feet, 266.6 Square Feet of undivided share , constructed with RCC Roofed, vitrified tiles flooring, water and electricity connections with a privilege to use common facilities like, staircase, open space, and share the common use of water and electricity and other establishments along with right to use one covered car parking space at parking lot in the Basement Floor of the building. And bounded as follows; East by : Open to Sky &amp; Road;West by : Staircase, Lift and Flat No. G-001;North by : Passage &amp; Open to sky South by : Setback and Open to sky constructed on the Land Schedule A Property bearing Site No.70 Old Katha N0.688, Present Bruhat Bangalore Mahanagara Palike Katha No.81/70, measuring East to West 60 feet and North to South 40 feet totally measuring to an extent of 2400 Square feet, carved out of converted land bearing Survey No's 291/3, 291/4 and 296/3, Situated at 'Royal Meridian Layout' Begur Village, Begur Hobli, Bangalore South Taluk, Bangalore, Now comes under the limits of Bruhat Bangalore Mahanagara Palike, Begur-Sub-Division, Bangalore,</t>
  </si>
  <si>
    <t>CHENNAKESHAVA ENCLAVE</t>
  </si>
  <si>
    <t>11-02-2025</t>
  </si>
  <si>
    <t>Deeraj Gupta</t>
  </si>
  <si>
    <t>BALAMURUGAN GANESAN</t>
  </si>
  <si>
    <t>BMH-1-12196-2024-25</t>
  </si>
  <si>
    <t>Singasandra</t>
  </si>
  <si>
    <t>Apartment bearing No. F-11 on the First Floor of the building to be known as "CHOLANKERIL GREENSCAPE", having BBMP E-Aasthi No.3651310936, and to be constructed on Residential site bearing No. 112/51- measuring in extent 2400 Sq.ft, site bearing No. 112/49, 112/33A and 112/33 measuring in extent 5820 Sqft., site bearing No. 112/31, 112/32 measuring in extent 4800 Sq.ft., and site bearing No. 112/50 and 112/31A measuring in extent 4780 Sq.ft., which forms one site in residential layout formed out of Survey No.112, along with the A 593.33 Sq.ft. undivided share, right, title and interest and the subject Apartment to be having living cum dining, 3 (three) bedrooms, plus 3 (three) Toilets and kitchen, measuring 1700 Sq.ft. inclusive of the proportionate area of common facilities like staircase, corridor etc. The apartment as also its inner measurements are indicated in the floor plan. Plus car park No. F-11, in the basement. Roof: R.C.C, Flooring: Vitrified Tiles, Doors/Windows: Iron/Sal Wood, Year of Construction 2006-07. and situated at Singasandra Village, Begur Hobli, Bangalore South Taluk.</t>
  </si>
  <si>
    <t>CHOLANKERIL GREENSCAPE</t>
  </si>
  <si>
    <t>LOHITH CHAMANAHALLY RAMACHANDRA</t>
  </si>
  <si>
    <t>CHANDA SINHA</t>
  </si>
  <si>
    <t>BGR-1-08085-2024-25</t>
  </si>
  <si>
    <t>All that piece and parcel of the residential Flat bearing no 307, in the Third Floor, Consisting of Four Bedrooms, in the Apartment known as “COLLINDALEZ”, E-Aasthi PID No. 1148216925, measuring 2450 sq. ft. of super built up area, UDS 980 Sq. Ft constructed in site bearing New Katha No.306, E &amp; F (Old site No.36, Katha No.64/222/273, Site No.34, 35, 46, 47 &amp; 48, Katha No.1128) situated at Singasandra Village, Begur Hobli, Bangalore South Taluk, under jurisdiction of BBMP ward no 191</t>
  </si>
  <si>
    <t>COLLINDALEZ</t>
  </si>
  <si>
    <t>GULRAJ L C RAHEJA</t>
  </si>
  <si>
    <t>SAHANA.H</t>
  </si>
  <si>
    <t>BMH-1-12686-2024-25</t>
  </si>
  <si>
    <t>A Residential Apartment bearing Flat No. B-01 on the B-floor, BBMP EPID No.4719352026, in the Residential Apartment building known as "COLLINDALEZ" constructed on the SCHEDULE PROPERTY along with 300 sqft of undivided share in land, title and interest in the SCHEDULE PROPERTY and the flat is having a super built-up area of 950 sqft., exclusive terrace rights and inclusive of proportionate share in the common areas, such as passages, lobbies, lift, staircases and other proportionate share in the common along with One Covered Car Parking bearing space no. P-25 in the parking floor together with right to use amenities provided to the Apartment in Site bearing New Katha No. 317/306E, (Site No. 36, Khata No. 64/222/273), Site Nos., 34, 35, 46, 47 &amp; 48 Katha No. (1128) 306 E &amp; F) situated at Singasandra village, Begur Hobli, Bangalore, measuring East to West: 120 feet and North to South: 144+ 136/2 feet and measuring in all 16800 sqft and flat bounded on: East by : Passage West by : Passage North by : Passage South by : Parking &amp; Begur Main Road</t>
  </si>
  <si>
    <t>RITU APARNA</t>
  </si>
  <si>
    <t>SHWETA OMKAR | VINAYAK HABBU</t>
  </si>
  <si>
    <t>RRN-1-01338-2025-26</t>
  </si>
  <si>
    <t>ALL THAT PIECE AND PARCEL OF THE RESIDENTIAL APARTMENT BEARING FLAT NO.002, BBMP EPID NO.2625607626, BBMP PROPERTY NO.102/GF-002, IN THE GROUND FLOOR MEASURING ABOUT 1558 SQ.FEET SUPER BUILT UP AREA WITH AN UNDIVIDED 409. SQ. FEET OF SHARE, RIGHT, TITLE AND INTEREST IN THE SCHEDULE 'A' PROPERTY AND ONE CAR PARKING IN THE BASEMENT BEING THE PART OF THE APARTMENT BUILDING KNOWN AS “COLUMBIA CELESTIA" CONSTRUCTED ON THE SCHEDULE 'A' PROPERTY WITH RCC FRAMED STRUCTURE, CONCRETE BLOCK MASONRY, MAIN DOOR TEAK FRAME AND STEAM BREACH VENEERED FLUSH SHUTTER AND ROOM DOORS SAL WOOD WITH WATER PROOF FLUSH SHUTTERS, UPVC WINDOWS WITH GLASS &amp; SAFETY GRILLS, CERAMIC FLOORING ETC., SITUATED AT KOTHANUR VILLAGE, UTTARAHALLI HOBLI, BANGALORE SOUTH TALUK. EAST BY : FLAT NO. 003; WEST BY: PRIVATE PROPERTY; NORTH BY : PRIVATE PROPERTY; SOUTH BY : CORRIDOR AND FLAT NO. 001.</t>
  </si>
  <si>
    <t>COLUMBIA CELESTIA</t>
  </si>
  <si>
    <t>K V Vijay</t>
  </si>
  <si>
    <t>G N SANTOSH | A R MADHURI</t>
  </si>
  <si>
    <t>SHR-1-05298-2024-25</t>
  </si>
  <si>
    <t>All that piece and parcel of the flat property No. 001, Ground Floor, Comfort Residency – Phase II built on Schedule “A” Property, containing living, dining and 3 bed rooms having a Super Built-up Area of 1340 Sq.Ft equipped with flooring, sanitary facilities, electrical wiring and other facilities such as a single car parking bearing space NO. 18 in the Basement located at Corporation No. 21, 16th ‘A’ Main Road, Byrasandra, 60th ward of Bengaluru Mahanagara Palike, Bangalore. All that undivided right, title, interest and share in the Property bearing No. Corporation No. 21, situated at 16th ‘A’ Main Road, Byrasandra, Bangalore City Corporation Division No. 60, measuring 365 Sq. Ft. All that piece and parcel of the Corporation No. 21, situated at 16th ‘A’ Main Road, Byrasandra, Bangalore City Corporation Division No. 60, in totally measuring East to West: 128 feet, and North to South: 45 feet</t>
  </si>
  <si>
    <t>Comfort Residency</t>
  </si>
  <si>
    <t>S C SUNITHA</t>
  </si>
  <si>
    <t>VISHAL K ALIAS VISHAL KISHORE</t>
  </si>
  <si>
    <t>SHR-1-00435-2025-26</t>
  </si>
  <si>
    <t>Residential Flat No.302, in Third Floor at "COMFORT SRI RAMA NIVAS" constructed on the property bearing Present Corporation No.3 (Old No.41), PID No.62-93-3, Old Corporation No.3 and 3/1 (Old No.41), PID No.62-29-3 and 62-29-3/1}, Situated at Ist 'B' Cross Road, Lakkasandra Layout, Bangalore, 62nd Ward of Bruhat Bangalore Mahanagara Palike, having a Super Built up area of 1040 Sq.feet, equipped with one car parking, Vetrified tiles flooring, sanitary, electrical wiring and other facilities, with 295 Sq.feet of undivided share of interest in Schedule 'A' Property All that piece and parcel of the Property bearing Present Corporation No.3 (Old No.41), PID No.62-93-3, Old Corporation No.3 and 3/1 (Old No.41), PID No.62-29-3 and 62-29-3/1}, Situated at Ist 'B' Cross Road, Lakkasandra Layout, Bangalore, 62nd Ward of Bruhat Bangalore Mahanagara Palike.</t>
  </si>
  <si>
    <t>COMFORT SRI RAMA NIVAS</t>
  </si>
  <si>
    <t>Aparna Biju Jayarajan</t>
  </si>
  <si>
    <t>VEERABOMMA NAGAPRIYA SINDHOOR</t>
  </si>
  <si>
    <t>BMH-1-01533-2025-26</t>
  </si>
  <si>
    <t>All that Residential Apartment bearing No. 703, in Seventh Floor of Jackson Heights Block in 'CONCORDE MANHATTANS', having New Property No.9521608939, issued by Pattana Panchayat, Doddathoguru, which is built in Schedule 'A' Property and measuring 1121.58 Square Feet of built up area and 213.10 Square Feet of proportionate share in common areas such as passages, lobbies, lifts, staircases and other areas of common use and totally measuring 1335 Square Feet of super built-up area with right to use One Covered Car Parking Area in the Basement-I/II/Ground Level (Schedule C Property) constructed in the Property bearing Sy.Nos.80/2, measuring 1 acre 23 ½ Guntas along with 1 Gunta of Kharab, 80/3 measuring 33 Guntas along with 1 Gunta of Kharab, 80/4 measuring 28 Guntas, 81/1 measuring 3 Acres and 20 Guntas along with 2 Guntas Kharab, 81/2 measuring 24 Guntas out of 5 Acres and 38 Guntas, 86/1 measuring 1 acre 21 Guntas out of 4 Acres and 1 Gunta, Sy No.86/3 measuring 1 Acre 25 Guntas, Sy. No.86/4 measuring 1 Acre 15 Guntas, Sy. No. 164 measuring 21 Guntas, Sy. No. 165 measuring 15 Guntas and Sy. No. 166 measuring 18 Guntas totally measuring 13 Acres and 3 ½ Guntas of land, all situated at Doddathoguru Village, Begur Hobli, Bangalore South Taluk and duly converted for non-agricultural residential purposes vide Orders of the Deputy Commissioner, Bangalore District, Bangalore, bearing No.BDIS.ALN.SR(S).520/2004-05 dated 13/12/2004, No.BDIS.ALN. SR(S)636/2004-05 dated 19/02/2005, No.BDIS.ALN.SR(S).760/2004-05 dated 04/04/2005, No.BDIS.ALN.SR.(S).76/2009-10 dated 27/11/2009, No. BDIS.ALN.SR(S).625/2004-05 dated 07/02/2005-08/02/2005, No. BDIS.ALN.SR(S)761/2004-05 dated 04/04/2005, No.BDIS.ALN.SR(S).273/2001-02 dated 23/4/2002, No.BDIS.ALN.SR(S)272/2001-02 dated 23/04/2002 and No.BDIS.ALN.SR(S).271/2001-02 dated 23/04/2002, No.BDIS.ALN.SR(S).627/2004-05 dated 07/02/2005, now property coming under Town Panchayati office jurisdiction only (Schedule 'A' Property) 405.04 of undivided share of right, title and interest and ownership in schedule ‘A’ Land (Schedule B Property)</t>
  </si>
  <si>
    <t>CONCORDE MANHATTANS</t>
  </si>
  <si>
    <t>Aravind Ningappa Veershetty | Rashmi Krishnamurthy</t>
  </si>
  <si>
    <t>Sudha Gupta | Manish Gupta</t>
  </si>
  <si>
    <t>BMH-1-01524-2025-26</t>
  </si>
  <si>
    <t>All that Property bearing Sy.Nos.80/2 measuring 1 acre 23½ Guntas along with 1 Gunta of Kharab, 80/3 measuring 33 Guntas along with 1 Gunta of Kharab, 80/4 measuring 28 Guntas, 81/1 measuring 3 Acres and 20 Guntas along with 2 Guntas Kharab, 81/2 measuring 24 Guntas out of 5 Acres and 38 Guntas, 86/1 measuring 1 acre 21 Guntas out of 4 Acres and 1 Guntas, Sy.No.86/3 measuring 1 Acre 25 Guntas, Sy. No. 86/4 measuring 1 Acre 15 Guntas, Sy.No.164 measuring 21 Guntas, Sy.No.165 measuring 15 Guntas and Sy.No.166 measuring 18 Guntas totally measuring 13 Acres and 3 ½ Guntas of land, (Less 13239.58 sq mtrs, reserved for park and open spaces and civic amenity areas etc.,) all situated at Doddathoguru Village, Begur Hobli, Bangalore South Taluk and duly converted for non-agricultural residential purposes vide Orders of the Deputy Commissioner, Bangalore District, Bangalore, East: Land bearing Sy.No.82, presently KIADB Property and land in Sy.Nos.84/4 &amp; 85; West: Land bearing Sy.Nos.80/1, 87/1, 87/2, 87/3, 86/2B &amp; 163; North: Land bearing Sy.Nos.92 &amp; 78; and South: Road SCHEDULE `B' PROPERTY: (UNDIVIDED INTEREST HEREBY CONVEYED) 482.10 Sq. feet undivided share, right, title, interest and ownership on Schedule ‘A’ property. SCHEDULE `C' PROPERTY: (APARTMENT) All that Residential Apartment bearing Flat No.1103 in Eleventh Floor of Bloomingdales BLOCK (C Block), in `CONCORDE MANHATTANS' built in Schedule 'A' Property and measuring 1335.22 Sq. Feet of built up area and 253.69 Sq. Feet of proportionate share in common areas such as passages, lobbies, lifts, staircases and other areas of common use and totally measuring 1589 Sq. Feet of super built-up area with right to use One Covered Car Parking Area in the Basement-II (Lower Basement) this scheduled property is having E khata No; 8062/7294/1103 PID NO-5510082385 and the Apartment is bounded by; EAST; Apartment No.1104 in Eleventh floor in Bloomingdales in ‘CONCORDE MANHATTANS’ WEST; open towards open space in Bloomingdales Block in ‘CONCORDE MANHATTANS’ NORTH; open towards open space in Bloomingdales Block in ‘CONCORDE MANHATTANS’ SOUTH; Apartment No.1102 in Eleventh floor in Bloomingdales in ‘CONCORDE MANHATTANS’</t>
  </si>
  <si>
    <t>Aditya Veer Singh</t>
  </si>
  <si>
    <t>POOJA PRIYADARSHINI DANDAPAT | PAVAN APPAIAH N</t>
  </si>
  <si>
    <t>SHR-1-00836-2025-26</t>
  </si>
  <si>
    <t>ALL THAT PIECE AND PARCEL OF Residential Apartment bearing No.1502 in Fifteenth Floor of Bronx (N) Block in ‘CONCORDE MANHATTANS’, measuring 1101.65 Sq. Ft., of built up area and 209.42 Sq. Ft., of proportionate share in Common areas Such as passages, Lobbies, Lift, Staircase and other areas of common use and totally measuring 1311 Sq. Ft., of Super built up area with One Covered Car Parking area in Lower/Upper Basement Level, having Khata bearing No.5048565149 (5887/5496/N-1502) (Property Old No.5496/N-1502) Situated at Doddathogur Village, Begur Hobli, Bangalore South Taluk, and bounded on the: East by : Open Space West by : Apartment No.1501 in 15th Floor in Bronx Block North by : Apartment No.1503 in 15th Floor in Bronx Block South by : Apartment No.1503 in 15th Floor in Tremont block</t>
  </si>
  <si>
    <t>Pramugdh Srivastava | Laxmi Pawar</t>
  </si>
  <si>
    <t>VAIDEHI PRASAD MAHARTHI</t>
  </si>
  <si>
    <t>BMH-1-00312-2025-26</t>
  </si>
  <si>
    <t>All that residential apartment bearing No.1003 in “Tenth” Floor, Property E-Katha No.1137730474, of “Whitestone” Block in “CONCORDE MANHATTANS” build in Schedule ‘A’ property and measuring 1205.61 Sq. Feet of built-up area and 229.07 Sq. Feet of proportionate share in common areas such as passage, lobbies, lifts, staircase and other areas of common use and totally measuring 1435 Sq. Feet. of super built up area with one covered car parking in the lower Basement in basement I/II/Ground level situated at Doddathoguru Village, Begur Hobli, Bangalore South Taluk, Bangalore with 435.38 Sq. Feet undivided share, right, title, interest, and ownership in Schedule ‘A’ Property formed in property bearing Sy Nos. 80/2,measuring 1 acre 23 ½ Guntas along with 1Gunta of kharab, 80/3 measuring 33 Guntas along with 1 Gunta of Kharab, 80/4 measuring 28 Guntas, 81/1 measuring 3 acres and 20 Guntas along with 2 Guntas kharab, 81/2 measuring 24 Guntas out of 5 Acres and 38 Guntas, 86/1 measuring 1 Acre 21 Guntas out of 4 Acres and 1 Gunta, Sy.No 86/3 measuring 1 Acre and 25 Guntas, Sy No. 86/4 measuring 1 Acre 15 Guntas Sy.No 164 measuring 21 Guntas, Sy.No.165 measuring 15 Guntas,Sy.No.166 measuring 18 Guntas totally measuring 13 Acres and 3 ½ Guntas of land all situated at Doddathoguru Village, Begur Hobli, Bangalore South Taluk and duly converted for non-agricultural residential purposes vide Orders of the Deputy Commissioner, Bangalore District, Bangalore, bearing No. BDIS.ALN.SR(S)520/2004-05 dated 13/12/2004, No. BDIS.ALN.SR(S) 636/2004-05 dated 19/02/2005, No. BDIS.ALN.SR(S) 760/2004-05 dated 04/04/2005, No. BDIS.ALN. SR(S) 639/2004-05 dated 19/02/2005, No. BDIS.ALN.SR(S) 625/2004-05 dated 07/02/2005-08/02/2005, No. BDIS.ALN.SR(S)627/2004-05 dated 07/02/2005, No BDIS.ALN.SR(S) 761/2004-05 dated 04/04/2005, No. BDIS.ALN.SR(S) 273/2001-02 dated 23/04/2002, No.BDIS.ALN.SR(S) 272/2001-02 dated 23/04/2002 and No.BDIS.ALN.SR(S) 271/2001-02 dated 23/04/2002</t>
  </si>
  <si>
    <t>Lima George</t>
  </si>
  <si>
    <t>Chandrasekaran Sethu | Aarthi Arunachalam</t>
  </si>
  <si>
    <t>BGR-1-08279-2024-25</t>
  </si>
  <si>
    <t>All that part and parcel of the residential Apartment property bearing Apartment No. 1203, 12th floor, Belmount Block in the apartments known as Concorde Manhattans Panchayath Khata No. 7065/H1203, E-Khata No. 150200301100108402, measuring 1218.28 sq. feet of built up area and 231.47 sq. feet f proportionable share in common areas such passages, lobbies, lifts, staircases and other areas of common use and totally measuring 1450 sq. feet of super built up area with the right to use one covered car parking area in the basement-I/II Ground level, in twelfth floor of Belmount Block, in the apartments known as Concorde Manhattans, built in Schedule A property and 439.93 sq. feet of undivided share, right, title, interest and ownership in the schedule A property situated at Dodda Thoguru Village, Begur Hobli, Bangalore South.</t>
  </si>
  <si>
    <t>19-03-2025</t>
  </si>
  <si>
    <t>Gowthami Rachankonda</t>
  </si>
  <si>
    <t>SHREYA BITOLIYA</t>
  </si>
  <si>
    <t>BMH-1-13221-2024-25</t>
  </si>
  <si>
    <t>SCHEDULE `A' PROPERTY All that Property bearing Sy.Nos.80/2 measuring 1 acre 23½ Guntas along with 1 Gunta of Kharab, 80/3 measuring 33 Guntas along with 1 Gunta of Kharab, 80/4 measuring 28 Guntas, 81/1 measuring 3 Acres and 20 Guntas along with 2 Guntas Kharab, 81/2 measuring 24 Guntas out of 5 Acres and 38 Guntas, 86/1 measuring 1 acre 21 Guntas out of 4 Acres and 1 Guntas, Sy.No.86/3 measuring 1 Acre 25 Guntas, Sy. No. 86/4 measuring 1 Acre 15 Guntas, Sy.No.164 measuring 21 Guntas, Sy.No.165 measuring 15 Guntas and Sy.No.166 measuring 18 Guntas totally measuring 13 Acres and 3 ½ Guntas of land,(Less 13239.58 sq mtrs, reserved for park and open spaces and civic amenity areas etc.,) all situated at Doddathoguru Village, Begur Hobli, Bangalore South Taluk and duly converted for non-agricultural residential purposes vide Orders of the Deputy Commissioner, Bangalore District, Bangalore, bearing No.BDIS.ALN.SR(S).520/2004-05 dated 13/12/2004, No.BDIS.ALN.SR(S).636/2004-05 dated 19/02/2005, No.BDIS.ALN.SR(S).760/2004-05 dated 04/04/2005, No.BDIS.ALN.SR(S).76/2009-10 dated 27/11/2009, No.BDIS.ALN.SR (S).625/2004-05 dated 07/02/2005-08/02/2005, No.BDIS.ALN.SR(S).627/2004-05 dated 07/02/2005, No.BDIS.ALN.SR(S).761/2004-05 dated 04/04/2005, No.BDIS.ALN.SR(S).273/2001-02 dated 23/04/2002, No.BDIS.ALN.SR(S).272/ 2001-02 dated 23/04/2002 and No.BDIS.ALN.SR(S).271/2001-02 dated 23/04/2002 and bounded by:- East: Land bearing Sy.No.82, presently KIADB Property and land in Sy.Nos.84/4 &amp; 85; West: Land bearing Sy.Nos.80/1, 87/1, 87/2, 87/3, 86/2B &amp; 163; North: Land bearing Sy.Nos.92 &amp; 78; and South: Road : SCHEDULE 'B' PROPERTY: (UNDIVIDED INTEREST HEREBY CONVEYED) 488.17 Sq Feet undivided share, right; title, interest and ownership in Schedule 'A' Property. SCHEDULE "C' PROPERTY: (APARTMENT) All that Residential Apartment bearing No.804 in Eighth Floor of Lincoln Block, in 'CONCORDE MANHATTANS' having PID/Khata No: 7889/7136/804/TRIBECA PID NO. 6403658344 built in Schedule 'A' Property and measuring 1352.03 Sq. Feet of built up area and 256.88 Sq. Feet of proportionate share in common areas such as passages,-lobbies, lifts, staircases and other areas of common use and totally measuring 1609 Sq. Feet of super built-up area with right to use One covered Car Parking Area in the Basement-l/lI/Ground Level and the Apartment is bounded by: East: Apartment No.803 in Eighth Floor in Lincoln Block in 'CONCORDE MANHATTANS' West: Open towards Open Space in Lincoln Block in 'CONCORDE MANHATTANS' North: Apartment No.801 in Eighth Floor in Rockefeller Block in 'CONCORDE MANHATTANS' South: Apartment No.801 in Eighth Floor in Lincoln Block in 'CONCORDE MANHATTANS'</t>
  </si>
  <si>
    <t>Vijayandar Reddy Marthi | Pavani Donepudi</t>
  </si>
  <si>
    <t>HEMALATHA K</t>
  </si>
  <si>
    <t>BMH-1-13267-2024-25</t>
  </si>
  <si>
    <t>SCHEDULE ‘A’ PROPERTY All that property bearing Survey Nos. 80/2 measuring 1 Acre 23 1⁄2 gunats along with 1 gunta of Kharab. Survey No.80/3, measuring 33 Guntas Plus 1 gunta Kharab, Survey No.80/4 24 Guntas, Survey No.81/1 measuring 3 Acres and 20 guntas with 2 guntas Kharab, Survey No 81/2 measuring 24 guntas out of 5 acres 38 guntas. Survey no.86/4 measuring 1 acre 15 guntas, Survey No 164, measuring 21 guntas,Survey No 165 measuring 15 guntas and Survey No. 166 measuring 18 guntasi, totally measuring 13 acres and 3 1⁄2 guntas of land, all situated at Doddathoguru Village, Begur Hobli, Bangalore South Taluk and duly converted for non-agricultural residential purposes Vide orders of the Deputy Commissioner, Bangalore District, Bangalore East by : Land bearing Sy. No.82, presently KIADB Property and land in Sy. Nos.84/4 &amp; 85. West by : Land bearing Sy. Nos. 80/1, 87/1,87/2, 87/3, 86/28 &amp; 163, North by : Land bearing Sy. Non.92 &amp; 78. South by : Road SCHEDULE 'B' PROPERTY (UNDIVIDED INTEREST HEREBY CONVEYED) 406.56 Square Feet of Undivided Share, Right, Title, interest and ownership in the Schedule 'A' Property. SCHEDULE 'C' PROPERTY (APARTMENT) All that Residential Apartment bearing No.603, in Sixth Floor, Morris Heights Block, in "CONCORDE MANHATTANS" built in Schedul "A" Property and measuring 1125.49 Square Feet of built up area and 213.84 Square Feet of proportionate share in common areas such as passages, lobbies, lifts, staircases and other areas of common use and totally measuring 1340 Square feet of Super Built up area with one covered car parking area in the Basement-I/II/Ground Level this Schedule property is having Khatha bearing No.8035/7267/603 Morris Heights (PID No.150200301100120803) and the apartment is bounded by: East: Apartment No.604, in Sixth Floor in Morris Heights Block in Concorde Manhattans, West: Open towards Open Space in Morris Heights Block "Concorde Manhattans". North: Open towards Open Space in Morris Heights Block "Concorde Manhattans". South: Apartment No.602, in Eighth Floor in Morris Heights Block in Concorde Manhattans.</t>
  </si>
  <si>
    <t>Vijayandar Reddy Marthi</t>
  </si>
  <si>
    <t>SAVITA WAMANRAO KINGE | ANUSHRI HARISH LADDHA</t>
  </si>
  <si>
    <t>BMH-1-13256-2024-25</t>
  </si>
  <si>
    <t>All that Residential Apartment bearing No.1002, in Tenth Floor, Morris Heights Block, in "CONCORDE MANHATTANS" built in Schedule "A" Property and measuring 1101.10 Square Feet of built up area and 209.21 Square Feet of proportionate share in common areas such as passages, lobbies, lifts, staircases and other areas of common Use and totally measuring 1311 Square feet of Super Built up area with one covered car parking area in the Basement-I/II/Ground Level this Schedule property is having Khatha bearing No.7266/1002 Morris Heights (PID No.8034/7266/1002/3732710945) and the apartment is situated at Doddathoguru Village, Begur Hobli, Bangalore South Taluk 397.76 Square Feet of Undivided Share, Right, Title, interest and Ownership in the Schedule 'A' Property. bounded by:</t>
  </si>
  <si>
    <t>Sumit Kumar</t>
  </si>
  <si>
    <t>ARSAVELLI RAMOJEERAO</t>
  </si>
  <si>
    <t>BMH-1-13163-2024-25</t>
  </si>
  <si>
    <t>SCHEDULE `A' PROPERTY All that Property bearing Sy.Nos.80/2 measuring 1 acre 23½ Guntas along with 1 Gunta of Kharab, 80/3 measuring 33 Guntas along with 1 Gunta of Kharab, 80/4 measuring 28 Guntas, 81/1 measuring 3 Acres and 20 Guntas along with 2 Guntas Kharab, 81/2 measuring 24 Guntas out of 5 Acres and 38 Guntas, 86/1 measuring 1 acre 21 Guntas out of 4 Acres and 1 Guntas, Sy.No.86/3 measuring 1 Acre 25 Guntas, Sy. No. 86/4 measuring 1 Acre 15 Guntas, Sy.No.164 measuring 21 Guntas, Sy.No.165 measuring 15 Guntas and Sy.No.166 measuring 18 Guntas totally measuring 13 Acres and 3 ½ Guntas of land, all situated at Doddathoguru Village, Begur Hobli, Bangalore South Taluk and duly converted for non-agricultural residential purposes vide Orders of the Deputy Commissioner, Bangalore District, Bangalore, bearing No.BDIS.ALN.SR(S).520/2004-05 dated 13/12/2004, No.BDIS.ALN.SR(S).636/2004-05 dated 19/02/2005, No.BDIS.ALN.SR(S).760/2004-05 dated 04/04/2005, No.BDIS.ALN.SR(S).639/2004-05 dated 19/02/2005, No.BDIS.ALN.SR (S).625/2004-05 dated 07/02/2005-08/02/2005, No.BDIS.ALN.SR(S).627/2004-05 dated 07/02/2005, No.BDIS.ALN.SR(S).761/2004-05 dated 04/04/2005, No.BDIS.ALN.SR(S).273/2001-02 dated 23/04/2002, No.BDIS.ALN.SR(S).272/ 2001-02 dated 23/04/2002 and No.BDIS.ALN.SR(S).271/2001-02 dated 23/04/2002 and bounded by:- East: Land bearing Sy.No.82, presently KIADB Property and land in Sy.Nos.84/4 &amp; 85; West: Land bearing Sy.Nos.80/1, 87/1, 87/2, 87/3, 86/2B &amp; 163; North: Land bearing Sy.Nos.92 &amp; 78; and South: Road SCHEDULE – B [UNDIVIDED INTEREST TO BE CONVEYED] 428.10 Sq.ft., undivided share, right, title, interest and ownership in Schedule ‘A’ Property. SCHEDULE ‘C’ PROPERTY [APARTMENT] All that Residential Apartment bearing No.1502 in Fifteenth Floor of “Brooklyn” F Block, in 'CONCORDE MANHATTANS' built in Schedule 'A' Property and measuring 1185.26 Sq. Feet of built-up area and 225.20 Sq. Feet of proportionate share in common areas such as passages, lobbies, lifts, staircases and other areas of common use and totally measuring 1411 Sq. Feet of super built-up area with right to use One covered Car Parking Area in the Basement-I/II/Ground Level. This scheduled property is having E KATHA 7487/7036/F-1502 PID NO; 4614781555 and the Apartment is bounded by: East by : Apartment No.1501 in Fifteenth Floor in Brooklyn Block in ‘CONCORDE MANHATTANS’ West by : Open towards Open Space in ‘CONCORDE MANHATTANS’ North by : Apartment No.1503 in Fifteenth Floor in Brooklyn Block in ‘CONCORDE MANHATTANS’ South by : Open towards Open Space in ‘CONCORDE MANHATTANS’</t>
  </si>
  <si>
    <t>Neha Gupta</t>
  </si>
  <si>
    <t>SANJAY SINGH</t>
  </si>
  <si>
    <t>BMH-1-11974-2024-25</t>
  </si>
  <si>
    <t>All that Residential Apartment bearing No 704 in Seventh Floor of Bronx Block in 'CONCORDE MANHATTANS', having Town Panchayati Property No.2682510819, Old No.5842/704, earlier Doddathoguru V.P.Katha No.5842/704/BRONX and V.P. Property ID No.150200301100107276, built in Schedule 'A' Property and measuring 1125.84 Sq. Feet of built up area 213.91 Sq. Feet of proportionate share in common areas such as passages, lobbies, lifts, staircases and other areas of common use and totally measuring 1340 Sq. Feet of super built-up area with One Covered Car Parking Area in the Basement-I/II/Ground Level with 406.56 Sq. Feet Undivided share, Property bearing Sy.Nos.80/2, measuring 1 acre 23 ½ Guntas along with 1 Gunta of Kharab, 80/3 measuring 33 Guntas along with 1 Gunta of Kharab, 80/4 measuring 28 Guntas, 81/1 measuring 3 Acres and 20 Guntas along with 2 Guntas Kharab, 81/2 measuring 24 Guntas out of 5 Acres and 38 Guntas, 86/1 measuring 1 acre 21 Guntas out of 4 Acres and 1 Gunta, Sy No.86/3 measuring 1 Acre 25 Guntas, Sy. No.86/4 measuring 1 Acre 15 Guntas, Sy. No. 164 measuring 21 Guntas, Sy. No. 165 measuring 15 Guntas and Sy. No. 166 measuring 18 Guntas totally measuring 13 Acres and 3 ½ Guntas of land, all situated at Doddathoguru Village, Begur Hobli, Bangalore South Taluk and duly converted for non-agricultural residential purposes vide Orders of the Deputy Commissioner, Bangalore District, Bangalore, bearing No.BDIS.ALN.SR(S).520/2004-05 dated 13/12/2004, No.BDIS.ALN. SR(S)636/2004-05 dated 19/02/2005, No.BDIS.ALN.SR(S).760/2004-05 dated 04/04/2005, No.BDIS.ALN.SR.(S).76/2009-10 dated 27/11/2009, No. BDIS.ALN.SR(S).625/2004-05 dated 07/02/2005-08/02/2005, No. BDIS.ALN.SR(S)761/2004-05 dated 04/04/2005, No.BDIS.ALN.SR(S).273/2001-02 dated 23/4/2002, No.BDIS.ALN.SR(S)272/2001-02 dated 23/04/2002 and No.BDIS.ALN.SR(S).271/2001-02 dated 23/04/2002, No.BDIS.ALN.SR(S).627/2004-05 dated 07/02/2005, now property coming under Town Panchayati office jurisdiction only .</t>
  </si>
  <si>
    <t>Krishna Sastry Bhagavantula</t>
  </si>
  <si>
    <t>MARIE LOURDES ULRICH PRAKASH M | Jude Ashmi E</t>
  </si>
  <si>
    <t>BGR-1-01158-2025-26</t>
  </si>
  <si>
    <t>A Three Bedroom Apartment bearing No. E-603, BBMP eKhatha Certificate PID No. 5825044636, Property No. 43/146 20 E-603 6th Fl in the Sixth Floor in the Apartment Building known as “CONCORDE MIDWAY CITY” constructed On the Schedule ‘A’ Property having a super built-up area of 1807 Square Feet (which is inclusive of balconies and proportionate share in common areas with limited rights of access to lift room and water tank) and covered car parking in the basement. undivided 0.46% share equivalent to 995.48 square feet in the land comprised in the the residentially converted land bearing Survey No. 20 situated at BASAPURA VILLAGE, Begur Hobli, Bangalore South Taluk, now comes under BBMP LIMITS (WARD No.192)</t>
  </si>
  <si>
    <t>CONCORDE MIDWAY CITY</t>
  </si>
  <si>
    <t>MANISH MUKUND</t>
  </si>
  <si>
    <t>HOLENARASIPURA NAGARAJARAO KESHAVAMURTHY | SUNANDA SURYANARAYANA,</t>
  </si>
  <si>
    <t>JAY-1-00038-2025-26</t>
  </si>
  <si>
    <t>All that piece and parcel of the property being the Residential Apartment bearing No.E-202, presently bearing Bruhat Bengaluru Mahanagara Palike assigned New EPID No. 5924518644 (earlier to that bearing BBMP assigned Municipal Khatha No.155/43/20/90/E-202), situated on the 2nd Floor in Building No.1 of Residential Apartment Complex known as ‘Concorde Midway City Apartment’, having super built up area of 2000 Square Feet together with exclusive right to use One covered car parking space bearing 44, E-202 in the Basement Floor of Building No.1 of Residential Apartment Complex known as ‘Concorde Midway City Apartment’ constructed on and comprised in the Schedule ‘A’ Property. The Schedule ‘C’ Property is situated within BBMP Ward No. 192-Begur. With (0.50%) 1101.80 Square Feet of undivided share, right, title and interest in the Schedule ‘A’ Property. the residentially converted immovable property all that piece and parcel of the residentially converted immovable property bearing Sy. No. 20 of Basapura Village, Begur Hobli, Bengaluru South Taluk, totally measuring 05 acres 01 gunta, situated within BBMP Ward No. 192-Beguru</t>
  </si>
  <si>
    <t>SMITHA FRANKLIN | FRANKLIN PURUSHOTHAM</t>
  </si>
  <si>
    <t>MAYURI SHARMA</t>
  </si>
  <si>
    <t>BMH-1-13362-2024-25</t>
  </si>
  <si>
    <t>Three Bedroom Apartment bearing No. D-104, with E-asthi PID. 7631351768,New Municipal No. 58/43/20/14, situated on the FIRST FLOOR of the multistoried Apartment building known as "CONCORDE MIDWAY CITY", with asuper built-up area of 1978 sq.ft, constructed on the Schedule 'A' Property,together with one covered car parking space in the basement floor of theapartment building (which is inclusive of balconies and proportionate share inthe common areas, with limited rights of access to lift rooms and water tank,with all common amenities and facilities), which is constructed with R.C.C.roofing, Mosaic flooring, Honne/Flush doors with aluminum windows, nowcoming under the jurisdiction of Bruhat Bangalore Mahanagara Palike, BegurWard, Ward No.192, New PID No.58/43/20/D-104.along with 0.50% of undivided share, right, title, interest and ownership comprised in theSchedule 'A' Property, which is equivalent to 1089.68 sq.ft. constructed on All that piece and parcel of residentially converted land bearing Survey No.20,situated at Basapura Village, Begur Hobli, Bangalore South Taluk, Bangalore,measuring 05 Acres 01 Gunta, presently coming under the jurisdiction of BruhatBangalore Mahanagara Palike, Begur Ward, Ward No.192</t>
  </si>
  <si>
    <t>KAVITHA RAGAVAN | PUGALARASAN PARAMASIVAN</t>
  </si>
  <si>
    <t>VISHAL SOMAN NAIR | DUNIA VISHAL NAIR</t>
  </si>
  <si>
    <t>BGR-1-07094-2024-25</t>
  </si>
  <si>
    <t>All that Residential Apartment / Flat No. A-005 at Ground Floor, in Block "A", of the building known as "CREATIVE RESIDENCY", measuring 1065 square feet of super built area (super built-up area includes the proportionate share in the common area such as passages, lobbies, lifts, staircase and other areas of common use) with one car parking space allotted for the said flat in the Basement. Having BBMP Katha No.1326/778/52/5/52/6-A-005., E-Asthi PID No.2257171010, constructed on the properties bearing (1) Survey No. 52/5, measuring 16 ¼ Guntas of land and (2) Survey No. 52/6, measuring 22 ¼ Guntas of land, in all measuring 38 ½ (Thirty-Eight and Half) Guntas of land, converted for residential purpose vide conversion order bearing No. ALN (S) SR 20/07-08, dated 17.12.2007, both situated adjacent to each other at Haralukunte Village, Begur Hobli, Bengaluru South Taluk, Bengaluru District along with 381 Square Feet of undivided share of right, title and interest and ownership in Schedule "A" property</t>
  </si>
  <si>
    <t>CREATIVE RESIDENCY</t>
  </si>
  <si>
    <t>FARHANA SHERIFF</t>
  </si>
  <si>
    <t>ABDUL GAFOOR</t>
  </si>
  <si>
    <t>BMH-1-01939-2025-26</t>
  </si>
  <si>
    <t>Residential Apartment bearing No.T-1, on Third Floor, having super built up area of 1000 Square Feet, with One Covered Car Parking space, 307 Square Feet undivided, share, right, title and interest of land mentioned in Schedule "A" Property in the multistoried apartment building known as “CREST”, constructed on SCHEDULE ‘A’ PROPERTY, presently comes under the limits of Bruhat Bengaluru Mahanagara Palike Ward No.176 -B.T.M Layout having E - Pid No.1599482187, Property No.T-1/36/6, Old PID No.65-171-36/6, 13th Main Road, 12th A Cross, Rashtrakavi Kuvempu Nagar, N.S Palya, Bengaluru constructed on Site No.35, presently assigned Bangalore Mahanagara Palike Katha No.36, situated at 13th Main Road, N.S Palya, Begur Hobli, Bengaluru South Taluk and bounded on East by :Site No.36, West by : Site No.34, North by : Road and South by : Private Property</t>
  </si>
  <si>
    <t>CREST</t>
  </si>
  <si>
    <t>BMH-1-01938-2025-26</t>
  </si>
  <si>
    <t>Residential Apartment bearing No. S-1, on Second Floor, having super built-up area of 1000 Square Feet, with One Covered Car Parking space and 307 Square Feet undivided, share, right, title and interest of land mentioned in Schedule "A" Property in the multistoried apartment building known as “CREST”, constructed on SCHEDULE ‘A’ PROPERTY, with all civic amenities, presently comes under the limits of Bruhat Bengaluru Mahanagara Palike Ward No.176 -B.T.M Layout having E - PID No.7529742739, Property No.S-1/36/4, Old PID No.65-171-36/4, 13th Main Road, 12th A Cross, Rashtrakavi Kuvempu Nagar, N.S Palya, Bengaluru constructed on Site No.35, presently assigned Bangalore Mahanagara Palike Katha No.36, situated at 13th Main Road, N.S Palya, Begur Hobli, Bengaluru South Taluk measuring East to West 45 Feet and North to South 60 Feet in all measuring 2700 Square Feet and bounded on: East by :Site No.36, West by : Site No.34, North by: Road and South by : Private Property</t>
  </si>
  <si>
    <t>ABDUL HAMEED | RESHMA TAJ</t>
  </si>
  <si>
    <t>BMH-1-00764-2025-26</t>
  </si>
  <si>
    <t>Apartment bearing No.S-2, on Second Floor, having super built up area of 1200 Square Feet, together with One Covered Car Parking space and 368 Square Feet undivided, share, right, title and interest of land mentioned in Schedule "A" Property in the apartment building known as “CREST”, presently comes under the limits of Bruhat Bengaluru Mahanagara Palike Ward No.176 -B.T.M Layout having No.9122895400, Property No.S-2/36/5, 13TH Main Road, 12th A Cross, Rashtrakavi Kuvempu Nagar, N.S Palya, Bengaluru with all civic amenities constructed on property bearing earlier Site No.35, Bangalore Mahanagara Palike Katha No.36, situated at 13th Main Road, N.S Palya, Begur Hobli, Bengaluru South Taluk and bounded on : East by: Site No.36, West by: Site No.34, North by: Road and South by: Private Property</t>
  </si>
  <si>
    <t>BMH-1-00762-2025-26</t>
  </si>
  <si>
    <t>Apartment bearing No.G-2, on Ground Floor, having super built up area of 1200 Square Feet, together with One Covered Car Parking space and 368 Square Feet undivided, share, right, title and interest of land mentioned in Schedule "A" Property in the apartment building known as “CREST”, presently comes under the limits of Bruhat Bengaluru Mahanagara Palike Ward No.176 -B.T.M Layout having No.1338269394, Property No.G-2/36/1, Old PID No.65-171-36/1, 13th Main Road, 12th A Cross, Rashtrakavi Kuvempu Nagar, N.S Palya, Bengaluru, constructed on property bearing earlier Site No.35, Bangalore Mahanagara Palike Katha No.36, situated at 13th Main Road, N.S Palya, Begur Hobli, Bengaluru South Taluk and bounded on East by: Site No.36, West by: Site No.34, North by: Road and South by: Private Property</t>
  </si>
  <si>
    <t>MEENAKSHI SAGIRAJU</t>
  </si>
  <si>
    <t>SANJIBANI BANERJEE</t>
  </si>
  <si>
    <t>BMH-1-01419-2025-26</t>
  </si>
  <si>
    <t>Koramangala</t>
  </si>
  <si>
    <t>A Three Bedroom Apartment with a duplex floor of 400 Sq.ft., attached to the master bedroom in the south west corner, Italian Marble flooring for living, dining, wooden flooring for master bedroom and vitrified tiles for other two bedrooms bearing No. 301 on the Third Floor in the apartment Building known as "Crown Cypress" constructed in the Schedule "A" Property having a built up area of 2302 square feet (which is inclusive of balconies and utility space) and proportionate common area of 173 square feet (which is inclusive of the floors, ceiling and walls between the apartments and common areas attributable thereto) put together a super built up area of 2475 Sq.ft. together with two car parking spaces and having E-PID No.7476688108. An undivided 12.5% (Twelve and half Percent) share (equivalent to 663.75 square feet) in the land comprised in the Schedule 'A' Property, formed out of Residential Property bearing Municipal No. 324, (bearing PID No. 68-1-324), Koramangala 1st Block, Old Ward No. 68, Ejipura, (New Ward No. 151, Koramangala) Bangalore, (earlier bearing BDA Site No. 324, 1st Block, Koramangala Layout, Bangalore)</t>
  </si>
  <si>
    <t>CROWN CYPRESS</t>
  </si>
  <si>
    <t>Sramma George Jaison | T M Jaison</t>
  </si>
  <si>
    <t>RAHUL VAIKUNTH | SHALINI ROY</t>
  </si>
  <si>
    <t>BMH-1-00651-2025-26</t>
  </si>
  <si>
    <t>Residential Apartment bearing Flat No. 201, in Second Floor of the multistoried building comprising of various flats/apartments called as “D. S. R PRIDE”, presently comes under the limits of B.B.M.P Ward No.190 (Mangamannapalya) bearing New BBMP PID No.861/659/422/107/1/107/2/55/11B/201, New E PID No.9061170261, Situated at HARALUKUNTA VILLAGE, Begur Hobli, Bangalore South Taluk constructed on Schedule “A” Property, Measuring 1340 Square Feet of Super built-up area along with 422 Square Meter of undivided share, right, title and interest and ownership in Schedule ‘A’ Property consisting of Two Bed Rooms with two attached Bath Room, Balcony, electrical fittings with all fittings together with proportionate share in common areas such as passages, lobbies, lifts, staircases and other areas of common use with concealed wiring, along with one covered car parking Space in the Stilt floor The Apartment is having Vitrified flooring, R.C.C Roof, ordinary Wood Doors and steel Windows, along with Water, sanitary and electricity connection constructed on Schedule A Property of All that piece and parcel of the Immovable property bearing Old Bommanahalli C.M.C Khatha Nos.107/1 and 107/2 Now clubbed and assigned Composite single Bommanahalli C.M.C. Khatha No.422, Ward No.3, New Assigned New Bruhat Bangalore Mahanagara Palike Khatha No.422/107/1/107/2/55/11B, formed out of Survey No.55/11 B, Situated at Haralukunta Village, Begur Hobli, Bangalore South Taluk, Measuring an extent of 26,147 guntas or 28583 Sq.ft duly converted from agricultrual to non-agricultural residential purposes by the Special Deputy Commissioner(Revenue) Bangalore District, Bangalore Vide conversion order No.BS.ALN.SR(S)80/1997-98, dated 27/11/1997 and bounded on East by: 60 Feet Road, West by: Property of Sri.Anatharami Reddy, North by: Property of Sri.Thippa Reddy, and south by : Property bearing Sy.No.55/11B of Sri.V.S.Muni Reddy</t>
  </si>
  <si>
    <t>DSR PRIDE</t>
  </si>
  <si>
    <t>Susheel Kumar Jayaram</t>
  </si>
  <si>
    <t>NIKEETA GUPTA</t>
  </si>
  <si>
    <t>BMH-1-01810-2025-26</t>
  </si>
  <si>
    <t>Apartment bearing No.A-203, BBMP PID No.8886197683, on Second Floor in “A” Block having a super built up area of 1095 Sq.ft. with One car parking space in the Basement in the building known as “DAMDEN ZEPHYR” constructed at Property being the converted land from out of Survey Nos.62/1 and 62/2 of Gottigere Village, Uttarahalli Hobli, Bangalore South Taluk, inclusive of proportionate share in common area such as passage, lobbies, lift, stair-case and other areas of common use with concealed wiring with 546 Sq.ft Undivided share, right, title and interest in the Immovable Property being the Residentially converted land measuring approx. 70,889 Sq. ft. (subject to actual measurement) from out the Survey Nos. 62/1 &amp; 62/2 of Gottigere Village, Uttrahalli Hobli, Bangalore South Taluk.</t>
  </si>
  <si>
    <t>DAMDEN ZEPHYR</t>
  </si>
  <si>
    <t>SIVASAKTHI AYYAPPAN</t>
  </si>
  <si>
    <t>BMH-1-00740-2025-26</t>
  </si>
  <si>
    <t>Apartment bearing No. 101 on the First Floor in 'A' Block, Property New EPID No.8784673697, having a super built-up area of 1366 sq. ft., with one car parking spaces in the basement of the building known as 'DAMDEN ZEPHYR', constructed on converted land from Survey Nos. 62/1 and 62/2 of Gottigere Village, Uttarahalli Hobli, Bangalore South Taluk. This includes the Purchaser's proportionate share in common areas such as passages, lobbies, lifts, staircases, and other areas of common use, with concealed wiring with 676 sq. ft. undivided share, right, title, and interest in the immovable property, being residentially converted land from Survey Nos. 62/1 and 62/2 of Gottigere Village, Uttarahalli Hobli, Bangalore South Taluk, more fully described in Schedule 'A' above formed in Immovable Property being the Residentially converted land measuring approx. 70,889 Sq. ft. (subject to actual measurement) from out the Survey Nos. 62/1 &amp; 62/2 of Gottigere Village, Uttrahalli Hobli, Bangalore South Taluk</t>
  </si>
  <si>
    <t>2) Gopinath Jannu</t>
  </si>
  <si>
    <t>MEHAK | AKSHIT AHUJA</t>
  </si>
  <si>
    <t>SHR-1-00939-2025-26</t>
  </si>
  <si>
    <t>Ibbaluru</t>
  </si>
  <si>
    <t>SCHEDULE – ‘D’ (Description of the apartment conveyed under this Deed): Apartment bearing No. 204, BBMP e-PID No. 2901352628, on Second Floor, in Block-14, in the Apartment project known as “DAZZLE”, constructed on the SCHEDULE ‘B’ PROPERTY, having a super built-up area of 1234 Square Feet (which is inclusive of the common walls between the apartments and proportionate share in common areas) and One Covered Car Parking Space bearing No.190, in the Basement. and Undivided 256.67 Sq.ft., share of land in the Schedule ‘B’ Property: All that piece and parcel of land bearing Khata No.341 issued by the office of the C.M.C, Bommanahalli carved out of converted lands in Survey No.28 (measuring 3 acres 36 guntas), Situated at Ibblur Village, Begur Hobli, Bangalore South Taluk, SCHEDULE – A THE LARGER PROPERTY: land bearing Survey Nos.17/2, 18, 19, 20, 22, 23 (i.e., 23A, 23B and 23C), 25, 28 and 29 admeasuring 1 acre 5 guntas, 1 acre 15 guntas, 1 acre 20 guntas, 31 guntas, 1 acre, 5 acres 8 guntas including 3 guntaskharab, 1 acre 34 guntas, 3 acres 36 guntas including 1 guntaskharab and 1 acre respectively, situated at Ibblur Village, Begur Hobli, Bangalore South Taluk, Bangalore, totally measuring 17 acres 29 guntas, Khatha bearing No.341 issued in the office of the C.M.C, Bommanahalli for the entire extent of land and converted from agricultural to non-agricultural residential purpose by Special Deputy Commissioner vide order dated 25.04.2001 bearing No.BDS:ALN:SR(S) 273:2000-01, order dated 24.09.1999 bearing No.BDS:ALN:SR(S) 39:1999-2000, order dated 12.11.2001 bearing No.BDS:ALN:SR(S) 169:2001-02, order dated 27.11.2000 bearing No.BDS.ALN:SR(S)106:2000-01 respectively.</t>
  </si>
  <si>
    <t>DAZZLE</t>
  </si>
  <si>
    <t>M/S. DCM DEVELOPERS &amp; PROMOTERS Represented by its Partner Mr. D. MANJUNATH | Arasappa | Dr Ashok</t>
  </si>
  <si>
    <t>MALLAPPA KALLAPPA NESARAGI</t>
  </si>
  <si>
    <t>KEN-1-01841-2025-26</t>
  </si>
  <si>
    <t>Nagadevanahalli</t>
  </si>
  <si>
    <t>3 BHK, residential Flat No.401. in the Third Floor in A-Block, ePID No.6720499656, building known as “DCM SAMARPANA” having s Super Built-up Area of 1251.27 Sq. feet or 116.22 Sq Mtrs along with One Car Parking area in Stilt Floor with civic amenities and 393 Sq. feet of undivided share, right, title and interest in the Schedule ‘A’ Property formed in Immovable Property bearing BBMP Katha No.700/4649/2617/357,358&amp;359, Old Katha No.700/4649/2617/357 &amp; 358 and No.701/4650/2618/359, Old V.P. Katha No.6, H.L.No.357, 358 &amp; 359, in the Layout formed by Jagajyothi Housing Co-operative Society Ltd., formed in Survey Nos. 6, 7, 12/1, 12/2A, 13/1, 13/2 and 87, situated at Jagajyothi Layout, Nagadevanahalli Village, Kengeri Hobli, Bangalore South Taluk, previously within the limits of Kengeri CMC, now comes under jurisdiction of Bruhat Bangalore Mahanagara Palike Ward No.130, Bangalore, measuring East to West: 175+187/2 feet and North to South: 57+65+70/3 feet, in all measuring 11,663.75 Square feet</t>
  </si>
  <si>
    <t>DCM SAMARPANA</t>
  </si>
  <si>
    <t>M/S. DCM DEVELOPERS &amp; PROMOTERS Represented by its Partner Mr. D. MANJUNATH | Dr R. Ashok | Arasappa</t>
  </si>
  <si>
    <t>SHREEKANT HEGDE | MAITREYA HEGDE</t>
  </si>
  <si>
    <t>KEN-1-01791-2025-26</t>
  </si>
  <si>
    <t>3 BHK, residential Flat No.301. In the Second Floor in A-Block, E-PID No.9984695226, building known as “DCM SAMARPANA” having s Super Built-up Area of 1251.27 Sq. feet or 116.22 Sq Mtrs along with One Car Parking area in Stilt Floor with civic amenities and 393 Sq. feet of undivided share, right, title and interest in the Schedule ‘A’ Property formed in Immovable Property bearing BBMP Katha No.700/4649/2617/357,358&amp;359, Old Katha No.700/4649/2617/357 &amp; 358 and No.701/4650/2618/359, Old V.P. Katha No.6, H.L.No.357, 358 &amp; 359, in the Layout formed by Jagajyothi Housing Co-operative Society Ltd., formed in Survey Nos. 6, 7, 12/1, 12/2A, 13/1, 13/2 and 87, situated at Jagajyothi Layout, Nagadevanahalli Village, Kengeri Hobli, Bangalore South Taluk, previously within the limits of Kengeri CMC, now comes under jurisdiction of Bruhat Bangalore Mahanagara Palike Ward No.130, Bangalore, measuring East to West: 175+187/2 feet and North to South: 57+65+70/3 feet, in all measuring 11,663.75 Square feet</t>
  </si>
  <si>
    <t>Arasappa | Dr Ashok | M/S. DCM DEVELOPERS &amp; PROMOTERS Represented by its Partner Mr. D. MANJUNATH (DEVELOPERS)</t>
  </si>
  <si>
    <t>LEELA .V.,</t>
  </si>
  <si>
    <t>RRN-1-00375-2025-26</t>
  </si>
  <si>
    <t>3 BHK, residential Flat No.404 in the Fourth Floor in B-Block, ePID No.2087513860, building known as “DCM SAMARPANA” having s Super Built-up Area of 1183.77 Sq. feet along with One Car Parking area in Stilt Floor with civic amenities &amp; 338 Sq. feet of undivided share, right, title and interest in the Schedule ‘A’ Property bearing BBMP Katha No.700/4649/2617/357,358&amp;359, Old Katha No.700/4649/2617/357 &amp; 358 and No.701/4650/2618/359, Old V.P. Katha No.6, H.L.No.357, 358 &amp; 359, in the Layout formed by Jagajyothi Housing Co-operative Society Ltd., formed in Survey Nos. 6, 7, 12/1, 12/2A, 13/1, 13/2 and 87, situated at Jagajyothi Layout, Nagadevanahalli Village, Kengeri Hobli, Bangalore South Taluk, previously within the limits of Kengeri CMC, now comes under jurisdiction of Bruhat Bangalore Mahanagara Palike Ward No.130, Bangalore, measuring East to West: 175+187/2 feet and North to South: 57+65+70/3 feet, in all measuring 11,663.75 Square feet, and bounded on the: East by : Property bearing No. 356, West By : Property bearing No.359, North by : Property bearing No.387 and 388, South by : 40-0 feet Road, East by : Property bearing No. 356, West By : Property bearing No.359, North by : Property bearing No.387 and 388, South by : 40-0 feet Road,</t>
  </si>
  <si>
    <t>DR.H.Sundara Murthy</t>
  </si>
  <si>
    <t>H.R PRAKASH</t>
  </si>
  <si>
    <t>JPN-1-01219-2025-26</t>
  </si>
  <si>
    <t>Raguvanahalli</t>
  </si>
  <si>
    <t>All that piece and parcel of apartment No.1104 on the First Floor, Tower 1 of the multi-storied building known as "Dhammanagi Sumo Leaves" BBMP Khatha Sy No.279/60/1/60/27/2/7/Flat No.1104, E-PID No.1785543452, Super built-up area 1536 Sq. ft, with 2 covered car parking space constructed and erected on the Schedule 'A' Property i.e., Northern portion of property bearing municipal No.60/27/2 (old No.91/27/2), New municipal No.60/1-60/27/2, situated at Kanakapura Main Road, Raghuvanahalli Village, Uttarahalli Hobli, Bengaluru South Taluk, within the revenue jurisdiction of Bruhat Bengaluru Mahanagara Palike, Bengaluru, An extent of 0.9667% of undivided right, title and interest in land comprised in the Schedule 'A' Property equivalent to 520.03 Sq. ft.</t>
  </si>
  <si>
    <t>DHAMMANAGI SUMO LEAVES</t>
  </si>
  <si>
    <t>Alka Agrawal | Amit Kumar Gupta | AMIT KUMAR GUPTA</t>
  </si>
  <si>
    <t>POLEPALLI HEMA ANUDEEP | PABBATHI SAI PRIYANKA</t>
  </si>
  <si>
    <t>SHR-1-00992-2025-26</t>
  </si>
  <si>
    <t>A Residential Apartment bearing No.401, in the Third Floor of ‘DHARANI SAMRAJ’, bearing present Property No. 8771240128, Old No. 8768/1267/401, Assessment No.10224/8768/1267/401, situated at Doddathoguru Village, Begur Hobli, Bangalore South Taluk, Ward No.1, Bangalore as per Form-3 issued by Town Panchayat, Doddathoguru, measuring super built up area of 1257 square feet, together with One covered car parking slot bearing No.401 in the Stilt Floor, together with common right in the common passages, common areas, lobbies, stair-case, lift, Gym, Common Amenities, Generator, etc., alongwith 372.17 square feet undivided share, right, title, interest and ownership in land of the Property bearing Houselist No.6848/156/152, Earlier Houselist No.361/116/162 of Doddathoguru Village, Begur Hobli, Bangalore South Taluk, formed in the Converted land bearing Sy Nos.156 of Doddathoguru Village, Begur Hobli, Bangalore South Taluk (Converted as per Conversion Order bearing No.BDS/ALN(SR)(S)/81/1996-97 dated 05-09-1996, passed by the Special Deputy Commissioner, Bangalore</t>
  </si>
  <si>
    <t>DHARANI SAMRAJ</t>
  </si>
  <si>
    <t>Ashok Kumar M. R</t>
  </si>
  <si>
    <t>Jayashree Huggi | Sanjay.M..J</t>
  </si>
  <si>
    <t>KEN-1-00935-2025-26</t>
  </si>
  <si>
    <t>Having a Super Built up area of 1215 Square feet or 112.87 Square meters ALONG WITH One Covered Car Parking Space in the Stilt Floor AND 338.49 Square feet of undivided right.. All the piece and parcel of the 3 (Three) Bed Rooms residential Flat Block 'A' Flat No.001, EPID No.1402547976, situated at on the Ground Floor of the Building known as 'DHATHRI RESIDENCY' constructed on S residentially converted land bearing Survey No.37/1, (Conversion No.ALN.(SB):SR:144/2011-12 dated.10.04.2012) measuring 31 Guntas and 4 Guntas of Kharab land Situated BEGUR VILLAGE, Begur Hobli, Bangalore South Taluk, within the limits of Bruhath Bangalore Mahanagarapalike, Ward No.192, having Katha No.105/37/1 ..</t>
  </si>
  <si>
    <t>DHATHRI RESIDENCY</t>
  </si>
  <si>
    <t>PRADEEP VEDAGIRI Represented by his GPA holder SMT.KUMARI.U | VEDAGIRI GOVINDASWAMY NAIDU (BUILDER/DEVELOPER/CONFIRMING PARTY) | PRADEEP VEDAGIRI | PRADEEP VEDAGIRI Represented by his GPA holder SMT.V.PAVANI | PRADEEP VEDAGIRI Represented by his GPA holder SMT.NAVYA SREE YELLENKI | KUMARI.U (BUILDER/DEVELOPER/CONFIRMING PARTY) | V.PAVANI (BUILDER/DEVELOPER/CONFIRMING PARTY) | NAVYA SREE YELLENKI (BUILDER/DEVELOPER/CONFIRMING PARTY)</t>
  </si>
  <si>
    <t>HARISH.B.G</t>
  </si>
  <si>
    <t>JPN-1-09085-2024-25</t>
  </si>
  <si>
    <t>All that piece and parcel of Three Bed Rooms Apartment bearing Flat No.G-1, in Ground Floor in the residential apartment building known as “DIA’S DEWDROPS” measuring 1375 Sq. feet of super built up area and 290 Sq. feet of Undivided Share with Vitrified tiles flooring with one covered car parking place, part of multistoried residential apartment constructed on immovable Property bearing BDA Site No.360, having BDA PID No.3320021141, formed by the Bangalore Development Authority, situated at Banashankari 6th Stage Layout, 2nd Block, Bangalore, measuring East to West 24.00 meters and North to South 15.00 meters, in all measuring 360.00 Sq. meters.</t>
  </si>
  <si>
    <t>DIAS DEWDROPS</t>
  </si>
  <si>
    <t>PRADEEP VEDAGIRI</t>
  </si>
  <si>
    <t>SHYLAJA M.G</t>
  </si>
  <si>
    <t>JPN-1-08664-2024-25</t>
  </si>
  <si>
    <t>All that piece and parcel of Three Bed Rooms Apartment bearing Flat No.F-1, in First Floor in the residential apartment building known as “DIA’S DEWDROPS” measuring 1375 Sq. feet of super built up area and 290 Sq. feet of Undivided Share with Vitrified tiles flooring with one covered car parking place, part of multistoried residential apartment constructed on immovable Property bearing BDA Site No.360, having BDA PID No.3320021141, formed by the Bangalore Development Authority, situated at Banashankari 6th Stage Layout, 2nd Block, Bangalore, measuring East to West 24.00 meters and North to South 15.00 meters, in all measuring 360.00 Sq. meters.</t>
  </si>
  <si>
    <t>AMATUL KHAYUM ABDUL KAREEM</t>
  </si>
  <si>
    <t>MATHIVATHANA KOKILAVANI S | R SENDHIL KUMAR</t>
  </si>
  <si>
    <t>SHR-1-00880-2025-26</t>
  </si>
  <si>
    <t>Lalbhag Siddapura</t>
  </si>
  <si>
    <t>TWO BHK Apartment bearing P.I.D.No.61-59-191/4-4 in Municipal No. 191/4-4, Apartment No. D-5, NEW PID: 4116233083 in the Second Floor of the Apartment building called "DIVENE"constructed on the Municipal No.191/4-4, P.I.D.No.61-59-191/4-4,Situated at,Lalbagh Siddapura, (Municipal Ward No.61), New BBMP ward No.144 –Siddapura, Bangalore, and having a super Built-up area of 1050 Sq.Ft with one covered car parking space in the Stilt Floor.</t>
  </si>
  <si>
    <t>DIVENE</t>
  </si>
  <si>
    <t>Smt. PRENITHA THOMAS | Sri. BINU ABRAHAM</t>
  </si>
  <si>
    <t>SRITHEREN M</t>
  </si>
  <si>
    <t>BMH-1-00546-2025-26</t>
  </si>
  <si>
    <t>400 Sq. ft Undivided share, right, title and interest in the land comprised in schedule “A” Property being property bearing Corporation No.22, situated at 3rd Main, Srinivagilu Extension, Bangalore and Residential Apartment bearing flat No. 102 (Municipal Khata No.22/4) located in the First floor of Divya Jyothi Classic Apartments, PID No: 68-106-22/4, EPID No. 9257417161, New Property No. 102/22/4 (As per E-Aasthi Khatha)constructed on the schedule “A” property having RCC roofing, Granite flooring, Flush doors and teak wood frames and shutters with glass windows and having three bed rooms and super built area of 1310 Sq. ft with covered car parking area.</t>
  </si>
  <si>
    <t>Divya Jyothi Classic</t>
  </si>
  <si>
    <t>Kurian George</t>
  </si>
  <si>
    <t>KUSHAL</t>
  </si>
  <si>
    <t>BGR-1-00644-2025-26</t>
  </si>
  <si>
    <t>All that piece and parcel of Property being residential Flat bearing No. 107, G-Type in the First Floor of “DIVYA JYOTHI LAKE POINT TOWER APARTMENTS”, present BBMP E-PID No. 4247098717, having Three Bed Rooms and Super built-up area of 1569 Sq. feet, Carpet area of 1287 Sq. feet and Plinth area of 1403 Sq. feet having Semi Vitrified flooring, along with two covered Car Parking Area in the basement floor bearing Nos. 56 and 57 and 630 Sq. feet undivided right, title and interest in the immovable Property Mentioned in Schedule ‘A’ Property. Constructed on Converted land bearing Sy. No. 153/2A &amp; 153/2B, present Municipal/Khatha No. 153/2A/14 &amp; 153/2B/13, situated at Begur Village, Begur Hobli, Bangalore South Taluk, Bangalore and now comes under the administrative jurisdiction of Bruhat Bangalore Mahanagara Palike and bounded on the:- East : 40 feet Road, West : Land in Sy. No. 161 and proposed Divya Jyothi Lake Point Tower Bay, North : Land in Sy. No. 161, South : Remaining land in Sy. No. 153/2A and Land in Sy. No. 154.</t>
  </si>
  <si>
    <t>DIVYA JYOTHI LAKE POINT TOWER</t>
  </si>
  <si>
    <t>Karthikeyan. G</t>
  </si>
  <si>
    <t>MEDHA AWASTHI | ASHUTOSH GANGWAR</t>
  </si>
  <si>
    <t>RRN-1-09352-2024-25</t>
  </si>
  <si>
    <t>All that piece and parcel of Residential Flat No. 1007, having BBMP E-Khata/ Swattu PID No.7360561182, ‘G’ Type located in the Tenth Floor of “DIVYA JYOTHI LAKE POINT TOWER APARTMENTS”, constructed on the Schedule “A” Property having Three Bedrooms and Super Built-up area of 1569 sq. ft., Carpet Area of 1287 Sq. ft., and Plinth Area 1403 Sq. Ft., having semi vitrified tiles flooring, together with Two covered Car Parking area in basement Floor bearing Nos. 97 &amp; 98, 630 Sq. Ft. of undivided share, right, title and interest in Schedule ‘A’ Property constructed in converted lands, bearing Sy. No. 153/2A measuring 34 Guntas and Sy. No. 153/2B measuring 35.06 Guntas with 5 Guntas Kharab, converted vide Order No. ALN(S)SR46/2006-07 dated 23.03.2007 issued by Deputy Commissioner, Bangalore, Situated at Begur Village, Begur Hobli, Bengaluru South Taluk, presently under the BBMP .</t>
  </si>
  <si>
    <t>Lizzie Fernanades | Donald Fernandes</t>
  </si>
  <si>
    <t>Ashish Paul | Tania Ghosh</t>
  </si>
  <si>
    <t>JAY-1-00283-2025-26</t>
  </si>
  <si>
    <t>All that piece and parcel of residential Apartment bearing Flat No.10 “H Type” located in the 10th Floor of Divya Jyothi Lake View County Apartments Constructed on Schedule “A1” Property having Two Bedroom and Super Built Area of 1,372 Sq. ft., Carpet Area of 1112 Sq. ft. and Plinth Area of 1212 Sq. ft. and having semi vitrified flooring together with covered car parking bearing No.268 with 480 Sq. ft. of Undivided Share, right, title and interest in the land comprised inn the Schedule “A1” Property residentially converted lands in Survey No. 157/2 bearing BBMP Katha No.157/2/12 measuring 3 Acres 20 Guntas including 5 Guntas of Kharab land situated at Begur Village, Begur Hobli, Bengaluru South Taluk, Bengaluru Urban District (Conversion order No. BDS.ALN.SR(S)186/2005-06 dated 08.10.2007 issued by the Special Deputy Commissioner, Revenue, Bengaluru District) and bounded as follows: East by: Nanjundappa’s Property West by: Sheshappa’s Property North by: Venkatesh Property South by: Susheela, Sri. Ram’s Property and Road/Passage leading to village road</t>
  </si>
  <si>
    <t>Divya Jyothi Lake View County</t>
  </si>
  <si>
    <t>Mahammed Shabbir Ahmed</t>
  </si>
  <si>
    <t>KRISHNENDU MONDAL</t>
  </si>
  <si>
    <t>BGR-1-00127-2025-26</t>
  </si>
  <si>
    <t>All that piece and parcel of Residential Apartment bearing Flat bearing No.005 "G" TYPE" located in the FIFTH FLOOR of DIVYA JYOTHI LAKE VIEW COUNTY APARTMENTS constructed on the Schedule "A1" Property having Two Bed Room and Super Built area of 1350 Sq. ft., Carpet Area of 1094 Sq. ft. and Plinth Area 1192 Sq. ft 480 Sq. feet of Undivided share, right, title and interest in the land comprised in the Schedule "A1" Property. and and having semi vitrified flooring, together with covered car parking bearing No.7. Sy. No. 157/2 bearing BBMP Katha No. 157/2/12 Property no 12/106/157/2/005G BBMP PID no 8553650060 Situated at Begur Village, Begur Hobli, Bangalore South Taluk</t>
  </si>
  <si>
    <t>DIVYA JYOTHI LAKE VIEW COUNTY</t>
  </si>
  <si>
    <t>Sumesh .M.Somashekaran</t>
  </si>
  <si>
    <t>RITA KUMARI | PRADEEP KUMAR</t>
  </si>
  <si>
    <t>BGR-1-00011-2025-26</t>
  </si>
  <si>
    <t>Flat No. 004, “C” Type, located in the Fourth Floor of DIVYA JYOTHI LAKE VIEW COUNTY APARTMENTS constructed on the Schedule ‘A1’ Property having Three Bed Room and Super Built area of 1602 sq.ft. Carpet Area of 1298 Sq.ft. and Plinth Area 1415 Sq.ft with the semi vitrified Floors, ceiling and walls between units jointly belong to such Apartment owner equally, including share of common area with Car parking bearing No. 202, along with an 480 sq ft of undivided right title and interest in the schedule A Property, built on land in Sy.No.157/2, of Begur Village, Begur Hobli, Bengaluru South Taluk, BBMP E Katha PID No. 2986187717, Property No. 12/78/157/2/004C</t>
  </si>
  <si>
    <t>G.SRIDATHA</t>
  </si>
  <si>
    <t>K. RAMAPPA</t>
  </si>
  <si>
    <t>BGR-1-07945-2024-25</t>
  </si>
  <si>
    <t>Residential Apartment bearing Flat No.G-8, Two BHK in the Ground Floor, Old CMC Katha No.98/1, Present Property E-PID No.6365750089 apartment constructed out of converted property bearing Sy.No.17/3, duly converted from agricultural to non-agricultural residential purpose vide Conversion order bearing No. BDS.ALN.SR(S)78/2005-06 Dated.03.06.2005, issued by the Deputy Commissioner, Bangalore District, Bangalore situated at KODICHIKKANAHALLI Village, Begur Hobli, Bangalore South Taluk, Bangalore Urban District, now comes under the limits of Bangalore Mahanagara Palike, Bangalore, the description of the property is more fully described in the schedule hereunder and hereinafter referred to as SCHEDULE 'A' PROPERTY, the Apartment measuring about 1400 Sq Ft, of Super Built Up Area, consisting of one Hall, Ground Floor, Two BHK, One reserved Car Parking in the basement floor, One attached Bath Room and One Common Bath Room, One Kitchen, Two Balcony, Vitrified tiles flooring, basic model Jaugwar and Hindware bath room fittings, windows are made up of aluminum coated frames and honne wood frame doors, Common water and including proportionate share in common areas such as passages, lifts, lobbies, staircase, terrace etc., and 418 Sq. Ft of Undivided share, Right, and title and interest in the immovable property mentioned in the Schedule 'A' herein in the residential Apartment known as "DIVYA SAPTHAMI"</t>
  </si>
  <si>
    <t>DIVYA SAPTHAMI</t>
  </si>
  <si>
    <t>04-02-2025</t>
  </si>
  <si>
    <t>TARUN KUMAR GERA</t>
  </si>
  <si>
    <t>PREMRAJ ACHARYA | VANDANA VYAS</t>
  </si>
  <si>
    <t>BGR-1-07340-2024-25</t>
  </si>
  <si>
    <t>Apartment bearing No.01,inter-alia comprising of 3 bedrooms located on 1st Floor of Block-A7 of building No.4 of Westend Heights known as ‘DLF NEWTOWN’, Bearing Municipal Khata No: 1/1126/356/1/1 FNO A7011, having new E-Khata No: 1/1126/356/1/1/A 7011, issued by Bruhat Bengaluru Mahanagara Palike, present BBMP PID No. 8846471999., Property Khata No.356/1/1,Located in Converted Lands bearing Sy Nos.352/1,4 Guntas,352/3,13 Guntas,352/4, 4 Guntas,352/8,1 Acre 8 Guntas, 354/1,2 Acres 6 Guntas,354/2,1 Acre 38 Guntas,355,1 Acre,356/1,1 Acre 7 Guntas,356/2,1 Acre 6 Guntas,356/3,1Acre 35 Guntas,356/4A,1 Acre 37Guntas,356/4B,32 Guntas,356/5, 2 Acres 39 Guntas,356/6,17Guntas,357/4,1 Acre 8 Guntas,357/5,13 Guntas,357/8, 28Guntas, 358/1,15 Guntas,358/2,25 Guntas,358/3,30 Guntas,358/4,22 Guntas,359,1 Acre 10 Guntas,360/1,1 Acre 11Guntas, 360/2,1 Acre 10Guntas &amp; 371/2,1 Acre14 Guntas situated at Begur Village,Begur Hobli,BSTQ,Having Super Area of 1666 sqft &amp; Apartment area 1305.393 sqft &amp; 518.071 sqft of Undivided interest in the Said land along with One Covered Car Parking Space bearing No.PC-053 located at the Podium Level of Block A7 of Building No. 4 of Westend Heights</t>
  </si>
  <si>
    <t>DLF NEWTOWN</t>
  </si>
  <si>
    <t>RAMESH SREENIVASA RAO</t>
  </si>
  <si>
    <t>SUBRA RAMDHAR SINGH</t>
  </si>
  <si>
    <t>BGR-1-00233-2025-26</t>
  </si>
  <si>
    <t>Apartment bearing No.1, inter-alia comprising of 3 bedrooms located on 15th Floor of Block-D1 of building No.1 of Westend Heights known as ‘DLF NEWTOWN’, Property Khata No.356/1/1, Located in Converted Lands bearing SyNos.352/1, 4 Guntas,352/3, 13 Guntas,352/4, 4 Guntas,352/8, 1 Acre 8 Guntas, 354/1, 2 Acres 6 Guntas,354/2, 1 Acre 38 Guntas,355, 1 Acre,356/1, 1 Acre 7 Guntas,356/2, 1 Acre 6 Guntas,356/3, 1Acre 35 Guntas,356/4A, 1 Acre 37 Guntas, 356/4B, 32 Guntas, 356/5, 2 Acres 39 Guntas, 356/6, 17 Guntas,357/4, 1 Acre 8 Guntas, 357/5, 13 Guntas, 357/8, 28Guntas, 358/1, 15 Guntas,358/2, 25 Guntas, 358/3,30 Guntas, 358/4, 22 Guntas,359,1 Acre 10 Guntas,360/1,1 Acre11Guntas, 360/2, 1 Acre 10Guntas &amp; 371/2, 1 Acre 14 Guntas situated at Begur Village, Begur Hobli, BSTQ, Bearing Municipal Khata No: 1/112/356/1/B.No.1/Block.D1/15th Fl, issued by Bruhat Bengaluru Mahanagara Palike, present BBMP PID No: 3632128345, Having Super Area of 1419 sqft &amp; Apartment area 1112.373 sqft &amp; 435.619 sqft of Undivided interest in the Said land along with One Open Car Parking Space bearing No.S-040 located at the Surface Area of Block D1 of Building No.1 of Westend Heights.,</t>
  </si>
  <si>
    <t>Tarun Gupta | Shaveta Nayyar</t>
  </si>
  <si>
    <t>Kavita Rathore | Sambhav Rathore</t>
  </si>
  <si>
    <t>BGR-1-00008-2025-26</t>
  </si>
  <si>
    <t>Apartment bearing No.6,inter-alia comprising of 3 bedrooms, located on 6th Floor of Block-D2 of building No.1 of Westend Heights, known as DLF NEWTOWN Property Khata No.356/1/1,Located in Converted Lands bearing SyNos.352/1,4 Guntas, 352/3,13 Guntas,352/4, 4 Guntas,352/8,1 Acre 8 Guntas, 354/1,2 Acres 6 Guntas,354/2,1 Acre 38 Guntas,355,1 Acre,356/1,1 Acre 7 Guntas,356/2,1 Acre 6 Guntas,356/3,1Acre 35 Guntas,356/4A,1 Acre 37Guntas,356/4B,32 Guntas,356/5, 2 Acres 39 Guntas,356/6,17Guntas,357/4,1 Acre 8 Guntas,357/5,13 Guntas,357/8, 28Guntas, 358/1,15 Guntas,358/2,25 Guntas,358/3,30 Guntas,358/4,22 Guntas,359,1 Acre 10 Guntas,360/1,1 Acre11Guntas, 360/2,1 Acre 10Guntas &amp; 371/2,1 Acre14 Guntas situated at Begur Village,Begur Hobli ,Having Super Area of 1421 sqft &amp;; Apartment area 1113.428 sqft &amp;; 435.942 sqft of Undivided interest in the Said land along with One Closed Car Parking Space bearing No.B-033 located at the Basement Area of Block D2 of Building No.1 of Westend Heights having ePID 2097463211 (old BBMP Katha Number- 1/841/356/1/1/D-2066)</t>
  </si>
  <si>
    <t>NIMISHA RAO | VIVEK NAMBURY RAO</t>
  </si>
  <si>
    <t>SOHAM CHAUDHURY | ANANYA SHUKLA</t>
  </si>
  <si>
    <t>BGR-1-08242-2024-25</t>
  </si>
  <si>
    <t>Apartment bearing No.06,inter-alia comprising of 3 bedrooms located on 9th Floor of Block-C1 of building No.2 of Westend Heights known as DLF NEWTOWN,Property Khata No.356/1/1,Located inConverted Lands bearing SyNos.352/1,4 Guntas,352/3,13 Guntas,352/4, 4 Guntas,352/8,1 Acre 8 Guntas, 354/1,2 Acres 6 Guntas,354/2,1 Acre 38 Guntas,355,1 Acre,356/1,1 Acre 7 Guntas,356/2,1 Acre 6 Guntas,356/3,1Acre 35 Guntas,356/4A,1 Acre 37Guntas,356/4B,32 Guntas,356/5, 2 Acres 39 Guntas,356/6,17Guntas,357/4,1 Acre 8 Guntas,357/5,13 Guntas,357/8, 28Guntas, 358/1,15 Guntas,358/2,25 Guntas,358/3,30 Guntas,358/4,22 Guntas,359,1 Acre 10 Guntas,360/1,1 Acre11Guntas, 360/2,1 Acre 10Guntas &amp; 371/2,1 Acre14 Guntas situated at Begur Village,Begur Hobli,BSTQ,Having Super Area of 1421 sqft &amp; Apartment area 1113.417 sqft &amp; 442.723 sq ft Undivided interest in the Said land along with 1 (One) Covered Car Parking Space bearing No.CUG091 located at the Ground Floor of C Cluster of the Westend Heights, bearing Municipal Khata No. 1/1576/356/1/1 C 1096 issued by Bruhat Bengaluru Mahanagara Palike, Present BBMP PID No. 4834968723</t>
  </si>
  <si>
    <t>Kamakhya | Rolly Kumari</t>
  </si>
  <si>
    <t>MIDHUN V MENON | ASHA CHAND R</t>
  </si>
  <si>
    <t>BGR-1-01126-2025-26</t>
  </si>
  <si>
    <t>Apt bearing No. 04, inter-alia comprising of 2 bedrooms on 18th Floor of Block-B1 of building No.7 of of DLF Westend Heights, Bearing Municipal Khata no: 1/1250/356/1/1/B 1184. BBMP PID No: 7521679256, Property Khata No.356/1/1 located in Con Lands Sy Nos. 352/1,4 Guntas, 352/3, 13 Guntas, 352/4,4 Guntas ,352/8, 1 Acre 8 Guntas, 354/1, 2 Acres 6 Guntas, 354/2,1 Acre 38 Guntas, 355, 1 Acre, 356/1, 1 Acre 7 Guntas,356/2, 1 Acre 6 Guntas,356/3, 1 Acre 35 Guntas, 356/4A, 1 Acre 37Guntas, 356/4B, 32 Guntas, 356/5, 2 Acres 39 Guntas, 356/6, 17Guntas, 357/4, 1Acre 8 Guntas,357/5, 13 Guntas,357/8, 28 Guntas,358/1, 15 Guntas,358/2, 25 Guntas, 358/3, 30 Guntas, 358/4, 22 Guntas,359, 1 Acre 10 Guntas,360/1, 1 Acre 11Guntas, 360/2, 1 Acre 10 Guntas &amp; 371/2, 1 Acre 14 Guntas situated at Begur Village, Begur Hobli, BSTQ, Having Super Area of 1279 sqft &amp; Apartment area 1002.279 sq ft &amp; 399.667 sqft of Undivided interest in the Said land along with One Covered Car Parking Space bearing No. BUG259 located at the Ground Floor of B Cluster of the Westend Heights</t>
  </si>
  <si>
    <t>DLF Westend Heights</t>
  </si>
  <si>
    <t>Susmita Garg | Amit Garg</t>
  </si>
  <si>
    <t>SACHIN ARORA | ROSHITA ARORA</t>
  </si>
  <si>
    <t>SHR-1-05630-2024-25</t>
  </si>
  <si>
    <t>‘A’ SCHEDULE PROPERTY (Description of entire property) All that piece and parcel of residentially converted lands bearing Survey Nos.352/1, 352/3, 352/4, 352/8, 354/1, 354/2, 355, 356/1, 356/2, 356/3, 356/4A, 356/4B, 356/5, 356/6, 357/4, 357/5, 357/8, 358/1, 358/2, 358/3, 358/4, 359, 360/1, 360/2, 371/2, totally measuring 26 Acres 32.8 Guntas (out of 27 Acres 20 Guntas) situated at Begur Village, Begur Hobli, Bangalore South Taluk, Bangalore and bounded on the:- East by : Property of M/s. Annabel Builders and Developers Private Limited West by : Road and Private Property North by : 80 Feet Road South by : 80 Feet Road SCHEDULE "B" PROPERTY (Description of Flat) All that piece and parcel of Flat bearing No.3, BBMP Khata No.1/186/356/1, comprising of 3 Bedrooms + 1 Servant Room, at 8th Floor of Block-A6 of Building No.4 of DLF WESTEND HEIGHTS, BBMP e-PID No.5943666545; having super built-up area of 1884 Square Feet, Apartment / Carpet Area of 1476.412 Square feet along with undivided share of land measuring 585.884 Square Feet in the Schedule ‘A’ Property known as DLF WESTEND HEIGHTS having RCC Roof, Vitrified floorings, Windows and Doors and Aluminum Glazed Windows along with Electricity, Water and Sanitary facilities. SCHEDULE "C" PROPERTY (Description of Car Parking Space) One covered Car parking Space bearing No.LG-262 at Lower Ground Level of Block-A6 of Building No.4 of Schedule 'A' Property known as DLF WESTEND HEIGHTS.</t>
  </si>
  <si>
    <t>DLF WESTEND HEIGHTS</t>
  </si>
  <si>
    <t>Paresh Jain | Neha Goyal</t>
  </si>
  <si>
    <t>ANOLI SANJAYAKUMAR SHAH | GAURAV RAJESH SHAH</t>
  </si>
  <si>
    <t>BGR-1-00707-2025-26</t>
  </si>
  <si>
    <t>All that piece and parcel of Residential Apartment Unit bearing Flat No.B6-144, situated on the Fourteenth Floor of the multi-storied residential Apartment Building ‘DLF WESTEND HEIGHTS’, a 2 Bed Room Flat having a super built up area of 1279 Sq. Ft. 398.375. Sq. Ft. of undivided share with R.C.C. Roofing, Vitrified Tiles Flooring, Doors and windows made of Sal Wood with all civic amenities such as water, sanitary, electricity, etc. along with one covered car parking space bearing No.BUG322, along with proportionate share in common areas such as passages, lifts, staircases, corridors and other areas of common use, now bearing B.B.M.P. new E.P.I.D No.7319803667, Property No.1/522/356/1/1, F.No.B6144, Constructed in Sy.No.352/1 B.B.M.P. Khata No.356/1/1 in Ward No.192, Begur Ward, situated at Begur Village, Begur Hobli, Bangalore South Taluk Bangalore -560068 and bounded as follows: East by: Apartment No.B6-145. West by: Apartment No.B6-143. North by: Open Area. South by: Lift Lobby Area/Apartment No.B6-143.</t>
  </si>
  <si>
    <t>Shashi Rekha Malovath | Anirudh Sharma</t>
  </si>
  <si>
    <t>NITESH DEVENDER GULATI</t>
  </si>
  <si>
    <t>BGR-1-08269-2024-25</t>
  </si>
  <si>
    <t>All that piece and parcel of Residential Apartment Unit bearing Flat No.B3-103, situated on the Tenth Floor of the multi-storied residential Apartment Building ‘DLF WESTEND HEIGHTS’, a 3 Bed Room Flat having a super built up area of 1884 Sq. Ft. 586.853 Sq. Ft. of undivided share, right, title, interest and ownership in the Schedule ‘A’ Property with R.C.C. Roofing Vitrified Tiles Flooring, Doors and windows made of Sal Wood with all civic amenities such as water, sanitary, electricity, etc. along with one covered car parking space in the Ground Floor demarcated as No. BUG009, along with proportionate share in common areas such as passages, lifts, staircases, corridors and other areas of common use, now bearing B.B.M.P. new E.P.I.D No.1766054215, Property No.1/754/356/1 F.No.B3103 in Ward No.192, Begur Ward, Bangalore -560068 Constructed in Sy.No.352/1 and other Sy.Nos. totally measuring 26 Acres 32.8 Guntas bearing B.B.M.P. Khata No.356/1/1, situated at Begur Village, Begur Hobli, Bangalore South Taluk and bounded as follows: East by : Remaining portion of M/s. Annabel Builders and Developers Pvt Ltd. West by: Road and Private Property. North by: 80 Feet vide CDP Road and remaining portion of M/s. Annabel Builders property &amp; Private Property. South by : 80 Feet vide CDP Road &amp; Private Property.</t>
  </si>
  <si>
    <t>POOJA JAI SINGH | ANIL LACHMAN JAISINGH</t>
  </si>
  <si>
    <t>PRAGYA LAAD | KRISHNA KUMAR SURE</t>
  </si>
  <si>
    <t>BMH-1-01318-2025-26</t>
  </si>
  <si>
    <t>An Apartment bearing No. A-602 on the Sixth Floor of Block ‘A’ of “DNR REFLECTION”, BBMP Khatha No.2089/833/19/A- 602, PID No. 4357262479, consisting of Four bedrooms, a kitchen, Four bathrooms, balconies with vitrified flooring, Hardwood doors and UPVC windows built on the Schedule ‘A’ Property, measuring 2,238 square feet of carpet area, 215 square feet balcony area, together with 757 square feet of undivided share in the common areas and facilities provided in “DNR REFLECTION” in all measuring 3,210 square feet of super built up area and 1141.82 square feet of undivided right, title and interest in the Schedule ‘A’ land with Two covered car parking space., residentially converted lands bearing BBMP Katha No. 833, earlier bearing Survey No. 33, (converted vide Official Memorandum No. B. Dis. ALN: SR (S) 619/2004-05 dated 01/02/2005, issued by the Special Deputy Commissioner (Revenue), Bangalore District, Bangalore situated at Ibbaluru Village, Begur Hobli, Bangalore South Taluk, Bangalore, and bounded on the: East by : Village Boundary; West by : Property bearing Survey No. 34; North by: Property bearing Survey Nos. 32 and 34; South by : Road;</t>
  </si>
  <si>
    <t>DNR REFLECTION</t>
  </si>
  <si>
    <t>S K HEMALATHA</t>
  </si>
  <si>
    <t>ABHISHEK S PRASADMATH | S M SOUMYA</t>
  </si>
  <si>
    <t>SHR-1-00907-2025-26</t>
  </si>
  <si>
    <t>All that piece and parcel of Immovable Residential Flat Bearing No. 107, First Floor, Having BBMP E-Khatha PID No.1153911545 and Having BBMP Ward No.194- Gottigere, having a Super Built up area of 1250 Sq. ft., or 116.13 Sq. Mtrs., in the residential building known as “DS MAX STARLET”, constructed on the Schedule ‘A’ Property, Consisting of living Room, Dining hall, Three bed Rooms, Kitchen, Two Bathroom and toilets, along with Vitrified tiles flooring with R.C.C Roofing, Teak Wood Door frame with veneer shutter for Main Door Enamel Painted door frames in hardwood, flush Doors and Powder coated anodized aluminum windows, inclusive of proportionate share in common area such as passage, lobbies, stair case, lift, terrace, floors and Common areas attributed thereto, Along with right to use One Covered Car Parking bearing No.107 and Undivided share, right, title, interest and ownership equivalent to 274 Sq. ft., in the land comprised in SCHEDULE ‘A’ PROPERTY Constructed on Portion Converted land Property of Sy. No.87/5, a Portion which measuring to an extent of 8,850 Sq. ft., of BBMP Khatha No. 2904/2121/4, East to West on Northern side 68 Feet, on Southern side 50 Feet, North to South 150 Feet, which total measures 8,850 Sq. ft., Which is subject matter of Property, out of 20 Guntas, Vide Conversion Order No. BDS : ALN:(S):138/2005-06, issued by Special Deputy Commissioner, Bangalore District, Dated 05.11.2005, Situated at Kothanur Village, Uttarahalli Hobli, Bangalore South Taluk, Bangalore.</t>
  </si>
  <si>
    <t>DS MAX STARLET</t>
  </si>
  <si>
    <t>DR M VIGNESH</t>
  </si>
  <si>
    <t>Usha Madhvapathy Rao | Namagiri Narayan</t>
  </si>
  <si>
    <t>RRN-1-10071-2024-25</t>
  </si>
  <si>
    <t>Gollahalli</t>
  </si>
  <si>
    <t>Apartment bearing no. 346, Situated in Third Floor, having super built-up area of 1375 square feet consisting of Three bedroom, hall, kitchen, with vitrified tiles flooring, cement walls, wooden doors, bathroom and toilet at the residential apartment project known as "DS MAX STONE HILL", constructed in the SCHEDULE 'A' PROPERTY and proportionate share in the common areas such as the passages, lobbies, lifts, staircases and other areas of common use, with one covered car parking area in the basement floor having PID : 7384851066 along with undivided interest of 467 Square Feet constructed on immovable converted land bearing Sy. no. 60 measuring 2 acres and immovable converted land bearing Sy. no. 60, measuring 23 guntas, situated at Gollahalli Village, Uttarahalli Hobli, Bangalore South Taluk, Bangalore District</t>
  </si>
  <si>
    <t>DS MAX STONE HILL</t>
  </si>
  <si>
    <t>Uday Kumar A..S.D</t>
  </si>
  <si>
    <t>SOORYANATH I T</t>
  </si>
  <si>
    <t>BGR-1-08290-2024-25</t>
  </si>
  <si>
    <t>Residential Apartment bearing No.001, in GROUND FLOOR of 'DS SPECTRUM' measuring 1230 Sq. Feet of Super built up area and Undivided right, title and interest and ownership in Schedule "A" Property which amounts to 297 Sq. Feet. consisting of Three Bed Rooms, Living cum Dining, Kitchen approximately inclusive of proportionate share in common areas passages, lobbies, staircases and other areas of common use with One Car Parking in the Basement, built on Schedule 'A' Property. The Apartment is made of brick, mortar and RCC, with Vitrified Flooring) BBMP E Katha PID No. 6759177105, Property No. 801/Flat No-001. Land bearing Sy.No.134/2, Khatha bearing No.2/134/2 situated at DODDATHOGUR VILLAGE, Begur Hobli, Bangalore South Taluk</t>
  </si>
  <si>
    <t>DS SPECTRUM</t>
  </si>
  <si>
    <t>VINAY RAJU</t>
  </si>
  <si>
    <t>Shashwat Prakhar | Punam Lakshmi</t>
  </si>
  <si>
    <t>SHR-1-06070-2024-25</t>
  </si>
  <si>
    <t>Schedule C Property: Flat bearing No. 104, having EPID No.: 6618244921, issued by the BBMP (Bruhat Bengaluru Mahanagara Palike) on the first floor, having 1405 sq. ft. of Super Built-up Area, containing three bedrooms, together with RCC Roofing, Vitrified Tiles Flooring, together with one covered car parking in the basement floor, including a proportionate share in common areas such as passages, lobbies, lift, staircases, and other areas of common use, in the multi-storeyed residential apartment building known as ‘DS-MAX SAMBRAM’ constructed on Schedule A Property. Schedule B Property: An undivided share of the land equivalent to 370 sq. ft. with all rights, title, interest, and ownership in the Schedule 'A' Property bearing Sy No. 42/1, measuring 15 Guntas out of 35 Guntas situated in Haralukunte Village, Begur Hobli, Bangalore South Taluk, vide Conversion Order ALN(SB)(BH)SR9/2010-11 Dated 06/2011 issued by Special Deputy Commissioner Bangalore District, presently under administrative jurisdiction of BBMP, bearing BBMP Katha No. 1580/42/1, in BBMP Ward No.190.</t>
  </si>
  <si>
    <t>DS MAX SAMBRAM</t>
  </si>
  <si>
    <t>MANJU L</t>
  </si>
  <si>
    <t>HRITHIK S | VIJAYALAKSHMI S</t>
  </si>
  <si>
    <t>BGR-1-08155-2024-25</t>
  </si>
  <si>
    <t>Flat bearing No.009 in GROUND FLOOR, bearing E- Aasthi PID No: 9513140255, contains 3 Bed rooms, Kitchen, Dinning, Toilet/s, Living room, with one car parking bearing no.009 and the super built area measuring 1461 Sq. ft of the Apartment known as "DS-MAX SAMBRAM" together with an undivided share, right, title and interest of land as specified in Schedule 'B' property referred to above, along with water and electricity together with common areas such as passages, lobbies, lifts, staircase and other areas for common use, constructed on the converted land property bearing Sy.No.42/1, measuring to an extent of 15 Guntas, out of 35 Guntas situated at Haralukunte Village, Begur Hobli, and Bangalore South Taluk in vide; Conversion Order No. ALN(SB)(BH) SR 9/2011-12, issued by Special Deputy Commissioner, Bangalore District along with 384 Sq. ft undivided share, right, title and interest of land in the total land of Schedule 'A' property</t>
  </si>
  <si>
    <t>Keerthana Ramesh Kannan</t>
  </si>
  <si>
    <t>SHR-1-05882-2024-25</t>
  </si>
  <si>
    <t>Schedule C Property: Flat bearing No. 006, having EPID No.: 8568043453, on the ground floor, having 1385 sq. ft. of Super Built-up Area, containing three bedrooms, together with RCC Roofing, Vitrified Tiles Flooring, together with one covered car parking in the basement floor, including a proportionate share in common areas such as passages, lobbies, lift, staircases, and other areas of common use, in the multi-storeyed residential apartment building known as ‘DS-MAX SAMBRAM’ constructed on Schedule A Property, Schedule B Broperty: An undivided share of the land equivalent to 364 sq. ft. with all right, title, interest, and ownership in the Schedule 'A' Property bearing Sy No. 42/1, measuring 15 Guntas out of 35 Guntas situated in Haralukunte Village, Begur Hobli, Bangalore South Taluk, vide Conversion Order ALN(SB)(BH)SR9/2010-11 Dated 06/2011 issued by Special Deputy Commissioner Bangalore District, presently under administrative jurisdiction of BBMP, bearing BBMP Katha No. 1580/42/1, in BBMP Ward No.190,</t>
  </si>
  <si>
    <t>SANTOSH KUMAR A M | SHILPA R</t>
  </si>
  <si>
    <t>MANJULA NADAHALLI | DODDAPPA KUMBAR</t>
  </si>
  <si>
    <t>RRN-1-09779-2024-25</t>
  </si>
  <si>
    <t>Kengeri</t>
  </si>
  <si>
    <t>Flat bearing No.324, , New E P I D No.5672747597, in THIRD FLOOR constructed over the Schedule “A” Property with One Car Parking bearing No.324 and carpet area measuring 674 Sq. ft and super built up area measuring 1037 Sq. ft of the Apartment known as "DS-MAX SATELLITE" presently the property comes under the limits of Bruhat Bengaluru Mahanagara Palike Kengeri Sub Zone, Ward No.159, Kengeri, Bangalore vide Katha No.132/131/6132/223/5 and 223/6/TF-324 together with 329 Sq ft with all right, title and interest and ownership of the land in the total land of Schedule 'A' Property, i.e., in Converted Land bearing Sy. Nos. 223/5 and 223/6, conversion order dated. 13/5/2011 in conversion order No. ALN (S) S.R. (KEN) 24/06-07 for residential use issued by Special Deputy commissioner Bangalore District. Bangalore</t>
  </si>
  <si>
    <t>DS MAX SATELLITE</t>
  </si>
  <si>
    <t>Monalisa Saha | Swapnil Barua</t>
  </si>
  <si>
    <t>Deepak Prakash Bogar</t>
  </si>
  <si>
    <t>JPN-1-09167-2024-25</t>
  </si>
  <si>
    <t>Apartment bearing No.310, New BBMP E-Katha PID No.4825373684, Property No.1190/1/46/3/277/46B/130 FNO.310, in THIRD FLOOR to be constructed over the Schedule ‘A’ Property contains 2 Bedroom, Kitchen, Dining, Toilet/s, Living Room, with One Car Parking bearing No.310 and the super built up area measuring 1006 Square Feet (Carpet area 654 Square Feet) of the Apartment known as “DS-MAX STONE SCAPE” along with water and electricity together with common areas such as passages, lobbies, lifts, staircase and other areas for common use. and 191 Square Feet undivided share, and Constructed on Sy. No.46/3B, Conversion vide Order No.BDS.ALN.SR(S):33/2000-01, dated : 10/04/2001, situated at GOLLAHALLI VILLAGE, Uttarahali Hobli, Bangalore South Taluk, Bangalore, property coming under the purview of Bruhath Bangalore Mahanagara Palike Ward No.196, Bangalore,</t>
  </si>
  <si>
    <t>DS MAX STONE SCAPE</t>
  </si>
  <si>
    <t>PRASHUNT MATHAD | RAJANI KULAKARNI</t>
  </si>
  <si>
    <t>SHREYA R SHENOY | VIGNESH BHAT.H</t>
  </si>
  <si>
    <t>SHR-1-00931-2025-26</t>
  </si>
  <si>
    <t>Apartment/ Flat bearing No.202, Second Floor, (E-PID NO.9198927543) constructed in the Schedule ‘A’ Property contains 3 Bed Rooms, Kitchen, Dining Toilet/s, Living room, with one Car parking in the basement, and the Super Built Area measuring 1373 Sq. ft., of the Apartment Known as “DS-MAX SUNSCAPE”, along 327 Sq. ft., Undivided share, right, title and interest of land in the total land of Schedule ‘A’ Property , the Schedule “C” Apartment constructed in the immovable converted land property bearing comprising of Sy. No.68/2C, which measuring to an extent of 14 ¾ Guntas, out of 34Guntas and whereas immovable converted land property bearing Sy. No.68/2D to and extant of 4 ¼ Guntas, out of 1 Acre, which is subject matter of Property which total measuring an extent of 19 Guntas, in vide Conversion Order dated 05.04.2012, in vide Conversion Order No. ALN(SU)SR/204/2011-12, issued by Deputy Commissioner, Bangalore District, Situated at Kothanur Village, Uttarahalli Hobli, Bangalore South Taluk</t>
  </si>
  <si>
    <t>DS MAX SUNSCAPE</t>
  </si>
  <si>
    <t>PRAKASH</t>
  </si>
  <si>
    <t>ABDUL WAHAB | WAJIHA BANU</t>
  </si>
  <si>
    <t>JPN-1-10233-2024-25</t>
  </si>
  <si>
    <t>All that piece and parcel of residential Flat No.SF-210, 3 BHK, present BBMP E-Aasthi Property No.7451/68/2C,68/2D/25/SF-210, PID No.3783689454, in Second Floor and the apartment building known as “DS-MAX SUNSCAPE” and measuring 1289 Square Feet or 119.75 Square Meters of super built up area along with right to use One Covered Car Parking Area and with proportionate share in the common areas such as entrances, staircases, passages, corridors, lifts, lobbies, etc., provided in the land, constructed on immovable comprising Converted Land bearing Sy.No.68/2C, measuring to an extent of 14¾ Guntas and Converted Land bearing Sy.No.68/2D, measuring to an extent of 4¼ Guntas, total measuring to an extent of 19 Guntas, duly converted by the orders of the Deputy Commissioner, Bangalore District, vide Conversion Order No.ALN(SU)SR/204/2011-12, Dated 05.04.2012, within the limits of Bruhat Bangalore Mahanagara Palike, Ward No.195, Bangalore, BBMP Katha No.25/68/2C &amp; 68/2D, situated at Kothanur Village, Uttarahalli Hobli, Bangalore South Taluk, and bounded on the: East : Private Property, West : Private Property, North : Private Property, South : Road.</t>
  </si>
  <si>
    <t>ANIL KUMAR PRABHANDAM</t>
  </si>
  <si>
    <t>VISHALAKSHI.S | RADHAKRISHNAN IYER</t>
  </si>
  <si>
    <t>BMH-1-00775-2025-26</t>
  </si>
  <si>
    <t>All that piece and parcel of the three BHK Residential apartment bearing No.361, EPID No.1053324472 (BBMP Katha No.1953/691/53/3-95/FNo.361) situated on the Sixth Floor in the Block “YELLOW” of the Apartment building complex known as “DSR RAINBOW HEIGHTS” having super built up area of 1380 Square feet along with One covered car parking space in Basement /Ground floor &amp; 497 Square feet of undivided right, title constructed on converted land bearing Survey No.53/3, bearing Katha No.691, situated at Haralukunte Village, Begur Hobli, Bengaluru South Taluk, Bengaluru District</t>
  </si>
  <si>
    <t>DSR RAINBOW HEIGHTS</t>
  </si>
  <si>
    <t>AKASH SUMAN PIRGAL</t>
  </si>
  <si>
    <t>J SRIDEVI</t>
  </si>
  <si>
    <t>JAY-1-07183-2024-25</t>
  </si>
  <si>
    <t>All that piece and parcel of Non-Residential Apartment Property bearing Internal No.201, Municipal No.7/1-7 , New BBMP E-Aasthi PID No.1782050548 in the second floor of the Schedule "A' Property measuring about 430 square feet together with all rights of casements and ways pertaining thereto alongwith a covered car parking for one car bearing slot No.S-3 in additional to common facility for parking two wheelers. [The Schedule 'C Property is having mosaic flooring, R.C.C. Roofing, walls made of bricks and mortar with steel doors and windows].SCHEDULE ‘B’ PROPERTY Right, title, interest and ownership in the undivided land share to an extent of 200 sq.ft in the sital area of Schedule ‘A’ Property. SCHEDULE 'A' PROPERTY All that piece and parcel of property bearing Municipal No.7/1, situated at Hosur Road (Adugodi-Hosur Road), Bangalore in corporation ward No.70 New BBMP Ward No.117 measuring: East to West : 50 feet North to South: 62 feet Totally measuring about 3100 square feet And bounded as follows: East by: Hosur Road, West by: Property belonging to Smt.Sarojini Devi, North by: Cross Road, South by: Private Property bearing No.18, Hosur Road, Building Portion: Commercial Complex named as ‘EBONY BUILDING’ constructed on the land mentioned above and consisting of ground, first and second floors.</t>
  </si>
  <si>
    <t>EBONY BUILDING</t>
  </si>
  <si>
    <t>DR. JERRISH A JOSE</t>
  </si>
  <si>
    <t>Madhan Kumar G</t>
  </si>
  <si>
    <t>JAY-1-00845-2025-26</t>
  </si>
  <si>
    <t>All that piece and parcel of residential Flat bearing No.219, in Second Floor of Hibiscus Block, New BBMP E-PID No.1193762862 in a residential apartment known as “EDEN BLOSSOMS” consisting of Three Bedrooms, Kitchen, Dining and living room with a total Super Built up area of 1350 Square Feet with One Car Parking space in the Cellar Floor, with 526.5 Square Feet of undivided share in Schedule ‘A’ Property. and Constructed on Property bearing BBMP Khatha No.134/471/ 33/1, in Sy. No.33/1 (Converted as per the order of Special Deputy Commissioner, Bangalore District bearing No.BDS:ALN:SR(S)553/ 2004-05, dated : 02/04/2005, from Agricultural to Non Agricultural residential purposes) situated at GOLLAHALLI VILLAGE, UttarahalliHobli, Bangalore South Taluk, Bangalore, now comes under the limits of Bruhath Bangalore Mahanagara Palike, Bangalore,</t>
  </si>
  <si>
    <t>EDEN BLOSSOMS</t>
  </si>
  <si>
    <t>RAMJEE GANTI | SATYANAGA HARSHADA PERI</t>
  </si>
  <si>
    <t>R.P. UMADEVI</t>
  </si>
  <si>
    <t>JPN-1-00532-2025-26</t>
  </si>
  <si>
    <t>Residential Apartment bearing Flat No.G4, in the Ground Floor, ‘B’ block, (East Block) BBMP as assigned the Flat with Municipal New No.173/38, (Old Flat No.GF-4) Siddapura, Bengaluru, having PID No.61-59-173/38, Present E-Katha New PID No.9742321204, of the Apartment building known as “ELEGANCE LALBAGH VIEW” having a Super Built up Area of 1050 Square feet, right to use One Covered Car parking space bearing No.B-G4, in the basement floor and along with 324 Sq. ft., of undivided share, right, title and interest in the Schedule ‘A’ Property, Constructed on Property bearing single Municipal No.173, (previously bearing Nos.173, 174, 175 and 176) situated situated at Lalbagh Siddapur, Jayanagar 1st Block, in Corporation Ward No.61, Bengaluru.</t>
  </si>
  <si>
    <t>ELEGANCE LALBAGH VIEW</t>
  </si>
  <si>
    <t>S R GOVINDARAJU</t>
  </si>
  <si>
    <t>Sruthi V | Rathish Kumar K R</t>
  </si>
  <si>
    <t>SHR-1-00060-2025-26</t>
  </si>
  <si>
    <t>All that piece and parcel of apartment bearing No. 203, -asthi PID : 7876475750 A Block Situated on the Second Floor having a super built up area measuring 1020 Sq Ft, with One Covered Car Parking in the building known as “ELEGANCE LALBAGH VIEW” situated in Schedule ‘A’ Property, including proportionate share in common areas such as passages, lobbies, staircase lift etc in the multistoried residential building constructed over schedule A property 314 Square Feet of undivided share, right, title and interest in the Schedule A Property.All that piece and parcel of the Subject Property bearing Single Municipal No.173 (Previously bearing Nos.173, 174, 175 and 176), situated Lalbagh Siddapura, Jayanagar 1st Block, in Corporation Ward No.61, Bangalore, measuring East to West 165 feet and North to South on the Eastern Side 118 feet and Western Side 106 feet and bounded on the And also an adjoining piece of land measuring East to West 90 feet and North to South 63 feet and bounded on the</t>
  </si>
  <si>
    <t>RANJIT J KAMATH</t>
  </si>
  <si>
    <t>S.R. SAVITHRI</t>
  </si>
  <si>
    <t>SHR-1-06218-2024-25</t>
  </si>
  <si>
    <t>Residential Apartment bearing Flat No.107 situated on the First Floor, presently comes under the jurisdiction of Bruhat Bengaluru Mahanagara Palike (B.B.M.P) and assigned the Flat as Municipal New No. 173/15 (Old No.FF-107) at Siddapura, Bengaluru, Property I.D. (P.I.D) No.61-59-173/15, Old Ward No.61 - Mavalli, New Ward No.144 - Siddapura, and as per the FORM - A (Rule - 11), the Apartment/Flat assigned with New E-Aasthi / ePID No. 2570613659, having a Super Built-up Area of 1840 Square Feet in the Residential Apartment Building known as "ELEGANCE LALBAGH VIEW" constructed on the Schedule 'A' Property, along with 567 Square Feet of undivided share, right, title, interest and ownership of land in the Schedule 'A' Property, and also right of use of One Covered Car Parking Space at the Basement of the said building. { ALL THAT PIECE AND PARCEL of the Immovable Property bearing Single Municipal No. 173 (previously bearing Nos. 173, 174, 175 &amp; 176), situated at Lalbagh Siddapur, in Corporation Ward No.61, Bengaluru, measuring East to West : 165 Feet and North to South on the Eastern Side : 118 Feet, on the Western Side : 106 Feet, And also an adjoining piece of land measuring East to West : 90 Feet and North to South : 63 Feet }.</t>
  </si>
  <si>
    <t>30-01-2025</t>
  </si>
  <si>
    <t>RIYAZ UR REHEMAN | HUMERA BANU</t>
  </si>
  <si>
    <t>NOUSHAD PASHA</t>
  </si>
  <si>
    <t>SHR-1-05265-2024-25</t>
  </si>
  <si>
    <t>Residential (2 BHK) Apartment bearing Flat No.302, in “East Block” on the “THIRD FLOOR”, in the Apartment building known as “ELEGANCE LALBAGH VIEW” Situated at “LALBAGH SIDDAPURA” Bengaluru-560011, bearing old Municipal Katha No. 173/48, (Old No.TF-302) New BBMP E-Aasthi Katha No.173/48 &amp; E.P.I.D No.8797156837, Presently Comes under the limits of New BBMP Ward No. 144 (Siddapura) Bangalore, Measuring Super built up Area (SBA) of 1050 Square Feet, with One Covered Car Parking Space in the Stilt Floor, along with undivided share, right, title, and interest in the ‘Schedule A Property’ measuring to an extent of 324 Sq.ft, proportionately, proportionate to the Schedule ‘B’ Property formed in Property bearing Single Municipal No.173, (Previously bearing Nos.173, 174, 175 and 176). Situated at Lalbagh Siddapura, Jayanagar I Block, in Corporation Ward No.61, Bangalore</t>
  </si>
  <si>
    <t>VASANTHA,</t>
  </si>
  <si>
    <t>PAVAN KUMAR N R</t>
  </si>
  <si>
    <t>RRN-1-09089-2024-25</t>
  </si>
  <si>
    <t>Apartment bearing No.301-WEST BLOCK, New Municipal No.173/26, PID No.61-59-173/26, New E PID No.3440438861, situated on the THIRD FLOOR, having a super built up area of 1290 Sq. Ft. in the building "ELEGANCE LALBAGH VIEW" and also right of use of One Covered Car Parking Space bearing No.301 at the basement of the said building along with 398 Sq. Ft. of undivided share of land in the Schedule 'A' Property i.e., property bearing single Municipal No.173 (previously bearing Nos.173, 174, 175 and 176), situated at Lalbagh Siddapur, in Corporation Ward No.61, Bangalore</t>
  </si>
  <si>
    <t>POORNIMA D.C. (CONSENTING WITNESS) | PRAMUKH SHEKAR</t>
  </si>
  <si>
    <t>RUDRAGOUD | BHAGYASHRI G. ALLAWAGOL</t>
  </si>
  <si>
    <t>JPN-1-00374-2025-26</t>
  </si>
  <si>
    <t>All that piece and parcel of the 3 Bedroom Residential Apartment/Flat bearing Unit No. FF-1, presently bearing Municipal No. 1980/3, Old PID No. 57-92-1980/3, New E-Property ID No. 9123153869, on the First Floor of the residential complex known as “ELEGANT EMBASSY”, with Super Built-up Area of 1630 Sq.ft., and 512 Sq.ft., undivided interest of right, title and interest in all that piece and parcel of the land described in the ‘A’ Schedule Property including One Covered Car Parking Area bearing No. FF-1 in the Basement with Water, Electricity and Sewerage amenities together with common areas such as passages, lobbies, lifts, staircase and other areas of common use, the immovable residential property bearing BBMP Municipal No. 1980, BBMP PID No. 57-92-1980, BDA Site No. 1980, layout formed by Bangalore Development Authority situated at 4th Cross Road, J.P. Nagar, 2nd Phase, Bangalore, now within BBMP limits.</t>
  </si>
  <si>
    <t>ELEGANT EMBASSY</t>
  </si>
  <si>
    <t>S.NAGARATHANAMMA | ANITHA KUMARGAURAV</t>
  </si>
  <si>
    <t>BHASKAR SHETTY .G</t>
  </si>
  <si>
    <t>BGR-1-07407-2024-25</t>
  </si>
  <si>
    <t>Kenchenahalli</t>
  </si>
  <si>
    <t>All the piece and parcel of the 2 bed room residential apartment/flat bearing unit No.FF-104, First floor in the multi storied building known as ELEGANT EMBASSY II with super built up area of 1261 sq.ft, 302 sq.ft undivided interest of right, title and interest in all that piece and parcel of the land described in the "A" schedule property including one covered car parking area bearing No.FF-104 in the basement with water, electricity and sewerage amenities together with common areas such as passages, lobbies lifts, staircase and other areas of common use, BBMP E Katha PID No. 3079860710, Property No. 138/655/177/FF-104. property bearing new BBMP katha No.138/655/177, New No.177, old No.138/655, site No.655(P-I) situated at Kenchenahalli/ Halagevaderahalli village, Bangalore South taluk,</t>
  </si>
  <si>
    <t>PRASHANT DUNDAPPA TAUKART</t>
  </si>
  <si>
    <t>NAYANA LOKESH</t>
  </si>
  <si>
    <t>JAY-1-00139-2025-26</t>
  </si>
  <si>
    <t>All that piece and parcel of Flat bearing No.FF-3, First Floor in Block B in multistoried building known as 'ELEGANT EMBASSY III’ with super built up area of 1301 Sq. Ft. undivided interest equivalent or 324 Sq. Ft. right, title and interest in New BBMP Katha No.390/388/251/2, New No.251/2, Property register No.390, converted land bearing Sy No.251, converted for non agricultural residential purpose vide conversion order No.ALN(S)SR(KE) 38A/2010-11, dated : 20/07/2010, issued by the Special Deputy Commissioner, Bangalore, situated at Halagevaderahalli Village, Kengeri Hobli, Bengaluru South Taluk, Presently coming under the jurisdiction of Bruhat Bangalore Mahanagara Palike Ward No.160, vide New Katha No. 251/FF-03/BLOCK B, E-PID No.8721947009, including one Covered Car Parking area bearing No.FF-3 in Block-B in the basement with water, electricity and sewerage amenities together with common areas such as passages, lobbies, lifts, staircase and other areas of common use.</t>
  </si>
  <si>
    <t>VICTOR REBELLO</t>
  </si>
  <si>
    <t>Bhavani K M | Mahendra N</t>
  </si>
  <si>
    <t>KEN-1-12007-2024-25</t>
  </si>
  <si>
    <t>parcel of the immovable residential apartment / Flat bearing No.107, First Floor, in B Block, in the multi storied building known as “ELEGANT ESPLANDE” with Super Built up Area of 1257 Sq.ft &amp; 377.1 Sq.ft, undivided right, title and interest in the Schedule A Property, including One covered Car Parking area bearing No.107 in block B in the basement with water, electricity and sewerage amenities together with common areas such as passages, lobbies lifts, staircase and other areas of common use etc., the property comes under the limits of Bruhath Bangalore Mahanagara Palike, Hemmigepura, Ward No.198, Kengeri SubZone, Bangalore, now BBMP Katha No.56/2786/16/1/B-107FF new bbmp PID1341845733. (SCHEDULE ‘A’ PROPERTY)Converted Land bearing BBMP Katha No.2786/16/1, property register No.2786, measuring 1 Acre, converted for non-agricultural residential purpose vide conversion order bearing No.ALN(S)SR(KEN)08/2014-15, dated: 28/08/2014, issued by Special deputy Commissioner, Bangalore District, situated at Mylasandra Village, Kengeri Hobli, Bangalore South Taluk, Bangalore Urban District,</t>
  </si>
  <si>
    <t>ELEGANT ESPLANDE</t>
  </si>
  <si>
    <t>R Krishnaprasad | K Tanusha Gowda | N Shashikala</t>
  </si>
  <si>
    <t>AMIT KULKARNI | SMITA AMIT KULKARNI</t>
  </si>
  <si>
    <t>RRN-1-01549-2025-26</t>
  </si>
  <si>
    <t>All the piece and parcel of the immovable residential apartment/Flat bearing No.012, having BBMP E No.3741/13/1/12/1A/A-012, E PID No.6292173635 in Ground floor, in A Block, in the multi storied building known as ELEGANT EXQUISITE with Super Built up Area of 1117 sq.ft &amp; 804.24 Sq.ft of Carpet Area &amp; 524.99 Sq.ft of undivided share right, title and interest in schedule A property along with one covered car parking area bearing No.012 in Block A,constructed on Sy No.13/1, measuring 1 acre 20 guntas converted for non-agricultural residential purpose vide conversion certificate/Official Memorandum bearing No.ALN.(S)SR(KEN) 14/2015-16, dated 22/03/2016 &amp; land bearing Sy No.12/1A measuring 10 ½ guntas converted for non-agricultural residential purpose vide conversion certificate/Official Memorandum bearing No.ALN.(S)SR(KEN) 57/2012-13, issued by District commissioner, Bangalore District, situated at Pattanagere village, Kengeri hobli, Bangalore South Taluk</t>
  </si>
  <si>
    <t>ELEGANT EXQUISITE</t>
  </si>
  <si>
    <t>M RAVIKUMAR</t>
  </si>
  <si>
    <t>DIVAKAR PRABHU</t>
  </si>
  <si>
    <t>JPN-1-00463-2025-26</t>
  </si>
  <si>
    <t>Flat No. D 102 (First Floor), Block No. D, E-PID No.2116494560, of the Building known as “ELEGANT SURAKSHA”, constructed on the Schedule ‘A’ property, having a super built up area of 1085 Square feet (100.8 Square Meters), having RCC Roofing, Vitrified Tiles Floor, Sal Wood doors and Aluminum Windows and separate electricity, common water and sanitation, including common area rights and one car parking slot in Stilt floor and including all rights, privileges, appurtenances thereto, 263.5 Square Feet of Undivided Share, right, title and interest in the Schedule ‘A’ property hereby conveyed by the Vendor to the Purchaser, Property bearing No. 4 &amp; 195, Sarakki Village, within the Gramathana Limits, Uttarahalli Hobli, Bangalore South Taluk, J.P. Nagar Post, Bangalore.</t>
  </si>
  <si>
    <t>ELEGANT SURAKSHA</t>
  </si>
  <si>
    <t>S VENU GOPAL</t>
  </si>
  <si>
    <t>MAMATHA V.</t>
  </si>
  <si>
    <t>JPN-1-09121-2024-25</t>
  </si>
  <si>
    <t>Flat/Unit No.C 302 (2 BHK), Present Property E-Aasthi No.TC-302/7/2-7, Property New E-Asthi PID No.9311544001, THIRD FLOOR, Block No.C, of the building known as “ELEGANT SURAKSHA”, constructed on the Schedule A Property, along with an 373 Square Feet, Undivided share in land, having a Super built-up Area of 1139 Square Feet, having RCC Roofing, vitrified Tiles Floors, Sal Wood Doors &amp; Aluminium windows, and Separate Electricity, Common Water and Sanitation, including common area rights and One Car parking slot in Stilt Floor, and 373 Square Feet of Undivided share, right, title and interest in the land comprised in the immovable property bearing New Municipal No.7, PID No.57-256-7, New BBMP Ward No.178 - Sarakki, situated at 12th Cross, Sarakki Village, Uttarahalli Hobli, Bangalore South Taluk, Bangalore</t>
  </si>
  <si>
    <t>B.S BINDU SHANKAR</t>
  </si>
  <si>
    <t>Praveen Gobbaragumpi | Shweta Patil</t>
  </si>
  <si>
    <t>RRN-1-10079-2024-25</t>
  </si>
  <si>
    <t>All the piece and parcel of immovable residential apartment/Flat bearing No.FrF-403, Fourth floor, in BLOCK B in the multi storied building known as "ELEGANT VALLEY", with Super built up area of 1184 sq.ft 402 sq.ft of undivided right, title and interest in schedule A property along with One covered car parking area bearing No.FrF-403, in Block B in the basement with water, electricity and sewerage amenities together with common arears such as passages, lobbies lifts, staircase and other areas of common use etc. New BBMP EPID NO: 2138838478, immovable residential property bearing New BBMP khatha No.468/294/5, property register No.468 new no.294/5 converted Sy No.s 294/2, 294/3, 294/4, 294/5, 294/6, 294/8,294/9, Bangalore, situated at Halagevaderahalli Village, Kengeri Hobli, Bangalore South Taluk, Bangalore Urban District, Totally measuring 1 acre 10 ¼ guntas or 53349.61 sq.ft &amp; Bounded on East by : Land bearing sy No.292 West by : 40 Feet Road North by : Land bearing Sy No.292 Remaining Portion of land bearing Sy No.294/2,4,5,6,8,and 9 conveyed to M/s.Avani Builders South by : Road</t>
  </si>
  <si>
    <t>ELEGANT VALLEY</t>
  </si>
  <si>
    <t>V BHASKAR | GAYATHRI BHASKAR | V. BHASKAR also known as BHASKAR VISWANATHAN is represented by his Wife as his GPA Holder. Smt. GAYATHRI BHASKAR,</t>
  </si>
  <si>
    <t>DHAVAL MEHTA | RACHANA PARIKH</t>
  </si>
  <si>
    <t>JPN-1-10140-2024-25</t>
  </si>
  <si>
    <t>A 3 (Three) bedroom apartment bearing No.05, BBMP Katha No.4506/595 A7-05/7F, BBMP New Property ID (EPID) No.3687284952, on the 07th Floor in the Block/Wing A7 of the residential complex “ELITA PROMENADE” constructed on the Schedule ‘A’ Property, with Vitrified flooring, having a Super Built up Area of 1680 Square Feet (comprising a Built up Area of 1410.15 Square Feet inclusive of balconies, utility space, floors, ceiling and walls between the apartments and proportionate common area of 269.85 Square Feet), along with One covered Car parking space in the lower ground floor/basement. and 0.066% Undivided share, right, title and interest in the Schedule ‘A’ Property, admeasuring 684.66 Square Feet. constructed on residentially converted lands in Survey Numbers 101/1-A, 101/1-B, 101/2, 103/1,104,and 105/5, now bearing Municipal No.4506, situated in KOTHANUR VILLAGE, Uttarahalli Hobli, Bangalore South Taluk, Presently within the limits of Bruhat Bangalore Mahanagara Palike Ward No.195, Bangalore, and bounded on On the East : Survey numbers 103/2, 102 and Private Property, On the West : Kothanur Village, portions of Survey Numbers 104, 101/1-B and 105/5, On the North: Lake and Survey number 102,On the South: Portions of Survey numbers 104, 101/1-B, 105/5 and Road.</t>
  </si>
  <si>
    <t>ELITA PROMENADE</t>
  </si>
  <si>
    <t>Vanaja Vijayakumar</t>
  </si>
  <si>
    <t>MAHESH KUMAR YADAV | ANUBHA YADAV</t>
  </si>
  <si>
    <t>JAY-1-06252-2024-25</t>
  </si>
  <si>
    <t>A 3(Three) bedroom apartment bearing No.01, BBMP Katha No.4506/863/A-10-01/17F, BBMP New Property ID (EPID) No.2101559083, on the 17th Floor in the Block/Wing A10 of the residential complex “ ELITA PROMENADE ” constructed in the Schedule ‘A’ Property, with Vitrified tiles flooring, having a Super Built up Area of 1790 Square Feet (comprising a Built up Area of 1499.01 Square Feet, inclusive of balconies, utility space, floors, ceiling and walls between the apartments and proportionate common area of 290.99 Square Feet), along with One Covered Car parking space in the lower ground floor/basement. and 0.070% Undivided Share, Right, Title and Interest in the Schedule ‘A’ Property, admeasuring 729.49 Square Feet. constructed On converted lands in Survey Numbers 101/1-A, 101/1-B , 101/2 , 103/1 , 104 , and 105/5 now bearing Municipal No.4506, situated in KOTHANUR VILLAGE, Uttarahalli Hobli, Bangalore South Taluk, Presently within the limits of Bruhat Bangalore Mahanagara Palike Ward No.195, Bangalore, bounded ON :: On the East : Survey numbers 103/2, 102 and Private Property, On the West : Kothanur Village, portions of Survey Numbers 104, 101/1-B and 105/5, On the North : Lake and Survey number 102, On the South : Portions of Survey numbers 104, 101/1-B, 105/5 and Road.</t>
  </si>
  <si>
    <t>ASHOK V</t>
  </si>
  <si>
    <t>SHABRIN TAJ</t>
  </si>
  <si>
    <t>BMH-1-01272-2025-26</t>
  </si>
  <si>
    <t>Thavarekere</t>
  </si>
  <si>
    <t>Apartment bearing No.S-1, in Second Floor of "EMAAR COMFORTS", constructed on the Schedule A property bearing Site No.111, formed in the lands bearing Survey No.4/1, Thavarekere Village, formed by Shri. Maruthi Co.Op.Society Limited, Bangalore, present Corporation No.111, PID No.64-147-111, Maruthi HBCS Layout, Old Ward No.64, New Ward No.171 of Bruhat Bangalore Mahanagara Palike, Bangalore, New BBMP Municipal No.111/4, (Old No.SF-1) New BBMP PID No.64-147-111/4, now BBMP issued E-Katha bearing E.P.I.D No.6130397069 and super built up area of 1000 Sq.feet brick and cement wall, ceramic flooring, doors and windows are made out of jungle wood with all civic amenities with Car Parking. All that undivided right, title, interest and share in the A Schedule Property is measuring 285 Sq.Ft.</t>
  </si>
  <si>
    <t>EMAAR COMFORTS</t>
  </si>
  <si>
    <t>PRATEEK SINHA | JASMINE SAKLAT</t>
  </si>
  <si>
    <t>Dr. VIJAYALAKSHMI. M</t>
  </si>
  <si>
    <t>SHR-1-05285-2024-25</t>
  </si>
  <si>
    <t>[Schedule C: ] Two Bedroom Apartment bearing No. 264 in the Sixth Floor of Block No. II. BBMP New E–PID No.9508666302, Old PID No.68-106-10/51, in the Apartment Building known as "Embassy Meadows" constructed in the Schedule 'A' Property with a super built-up area of 1184 Square Feet (which is inclusive of proportionate share of common areas) (Schedule-B: undivided 1184/114123 share, equivalent to 596.98 sq. feet) along with one Covered Car Park bearing No.20. Situated at, Municipal No.10, 3" Main, Shinivagilu Village, Bangalore (comprising of earlier Municipal No. 10, portions of converted land in Survey No.10/1, 10/2 and 10/3 of Shinivagilu Village, Begur Hobil, Bangalore South Taluk), EAST- Remaining Portion of Property bearing Sy No 10/3 [WEST] 3rd Main Road, SOUTH - Remaining Portion of Property bearing Sy No. 10/1, 10/2 &amp; 10/3, NORTH - Property bearing Sy No 17, 18</t>
  </si>
  <si>
    <t>EMBASSY MEADOWS</t>
  </si>
  <si>
    <t>27-05-2025</t>
  </si>
  <si>
    <t>SHREE VIDHYA.M | M. NETHRA DEVI Rep by her GPA Holder V. Venkata Reddy | S.V.Pravin Rathinam</t>
  </si>
  <si>
    <t>ALKA ANNA THOMAS | THOMAS MARKOSE</t>
  </si>
  <si>
    <t>RRN-1-01321-2025-26</t>
  </si>
  <si>
    <t>Four Bedroom Apartment bearing No.173 on the Seventh Floor (Eighth Floor as referred in BBMP sanctioned Plan) in ASTER – Tower 1 of the Development known as "EMBASSY PRISTINE", bearing BBMP E-PID No. 5730172037, BBMP Ward No.174 – H.S.R.Layout, together with two car parking spaces having a super built up area of 3596 Square Feet and 1459.84 square feet undivided share, right, title and interest which is constructed in the lands bearing Survey No.6/1, measuring 1 Acre 08 Guntas, Survey No.8/1, measuring 2 Acres 22 Guntas, Survey No.8/2, measuring 3 Acres 12 Guntas, Survey No.8/3, measuring 1 Acre 13 Guntas, Survey No.9/1, measuring 1 Acre 19 Guntas, Survey No.9/3, measuring 01 Acre 27 Guntas, Survey No.10/2, measuring 23 Guntas and Survey No.11/2, measuring 38 Guntas, in all measuring 13 Acres 02 Guntas, all situated at Ibblur Village, Begur Hobli, Bangalore South Taluk, Bangalore</t>
  </si>
  <si>
    <t>EMBASSY PRISTINE</t>
  </si>
  <si>
    <t>V. Sampath Kumar | Sreemandiram Rajalekshmi</t>
  </si>
  <si>
    <t>SIDHARTH GUPTA</t>
  </si>
  <si>
    <t>SHR-1-00777-2025-26</t>
  </si>
  <si>
    <t>ALL THAT PIECE AND PARCEL OF the 4 Bedroom Residential Apartment bearing No. 434, Bruhat Bengaluru Mahanagara Palike E-Khatha Property New PID No.8951141390, Property No.1639/434/Tower-4(DAFFODIL), on the Third Floor (Fourth floor as referred in BBMP sanctioned Plan) in DAFFODIL-TOWER 4 of the Development known as "EMBASSY PRISTINE" constructed in the Schedule 'A' Property, having a super built up area of 3596 Square Feet (which shall mean and include the total built up area including walls of the apartment, area under balconies and terrace and proportionate share of all common area including staircase, lift shaft, lobbies, club and sports facility, corridors, atriums and covered walkways) together with Two Car Parking Spaces, and it consist of permanent electricity, water, sewerage connections and the residential apartment will have Vitrified tiles, RCC Roof and Seasoned hardwood doors with frame, along With 1459.84 Square Feet of undivided share, right, title, interest and ownership in residential lands bearing Survey No.6/1, measuring 1 Acre 08 Guntas, Survey No.8/1, measuring 2 Acres 22 Guntas, Survey No.8/2, measuring 3 Acres 12 Guntas, Survey No.8/3, measuring 1 Acre 13 Guntas, Survey No. 9/1, measuring 1 Acre 19 Guntas, Survey No.9/3, measuring 1 Acre 27 Guntas, Survey No.10/2, measuring 23 Guntas and Survey No.11/2, measuring 38 Guntas, in all measuring 13 Acres 02 Guntas, all situated at Ibblur Village, Begur Hobli, Bangalore South Taluk, Bangalore.</t>
  </si>
  <si>
    <t>05-05-2025</t>
  </si>
  <si>
    <t>B. SOUNDARAM</t>
  </si>
  <si>
    <t>Atul Jain | Anuradha Jain</t>
  </si>
  <si>
    <t>BMH-1-00830-2025-26</t>
  </si>
  <si>
    <t>LARGER PROPERTY All the properties measuring land bearing Sy.no.6/1, measuring 1 acre 08 guntas, Sy.no.8/1, measuring 2 acres 22 guntas, Sy.no.8/2, measuring 3 acres 12 guntas, Sy.no.8/3, measuring 1 acre 13 gunts, Sy.no.9/1, measuring 2 acres 02 guntas, Sy.no.9/3, measuring 1 acre 27 guntas, Sy.no.10/2, measuring 23 guntas and Sy.no.11/2, measuring 1 acre 33 guntas, in all measuring 14 acres 20 guntas all situated at Ibblur Village, Begur Hobli, Bangalore South Taluk, presently having BBMP Katha nos.31/8/2, 32/6/1, 33/8/1/8/3, 34/9/1, 30/9/3, 29/10/11, within the revenue limits of BBMP, Bangalore and bounded by : On the East by : Road and Land belonging to Nanda Kumar and Shankara Reddy, West by : Defence Land; North by : Bellandur Lake and Land belonging to Shankar Reddy in Survey no.9/2, South by : Defence Land; SCHEDULE ‘A’ Property All the properties measuring land bearing Sy.no.6/1, measuring 1 acre 08 guntas, Sy.no.8/1, measuring 2 acres 22 guntas, Sy.no.8/2, measuring 3 acres 12 guntas, Sy.no.8/3, measuring 1 acre 13 gunts, Sy.no.9/1, measuring 1 acre 19 guntas, Sy.no.9/3, measuring 1 acre 27 guntas, Sy.no.10/2, measuring 23 guntas and Sy.no.11/2, measuring 38 guntas in all measuring 13 acres 02 guntas all situated at Ibblur Village, Begur Hobli, Bangalore South Taluk, within the revenue limits of BBMP, Bangalore and bounded by : On the East by : Road and Survey no.3, West by : Defence Land; North by : Bellandur Lake and Land belonging to Shankar Reddy in Survey no.9/2, South by : Defence Land ; SCHEDULE ‘B’ PROPERTY (SUBJECT MATTER OF CONVEYANCE) All that piece and parcel of Apartment bearing no.8123, BBMP Katha no.1871/8123, EPID no.3324899464 on the Twelfth floor (Thirteen floor as referred in BBMP sanctioned plan) in HIBISCUS-Tower 8 of the development known as “EMBASSY PRISTINE”, constructed and erected on land bearing Sy.no.6/1, measuring 1 acre 08 guntas, Sy.no.8/1, measuring 2 acres 22 guntas, Sy.no.8/2, measuring 3 acres 12 guntas, Sy.no.8/3, measuring 1 acre 13 guntas, Sy.no.9/1, measuring 1 acre 19 guntas, Sy.no.9/3, measuring 1 acre 27 guntas, Sy.no.10/2, measuring 23 guntas and Sy.no.11/2, measuring 38 guntas in all measuring 13 acres 02 guntas all situated at Ibblur Village, Begur Hobli, Bangalore South Taluk, within the revenue limits of BBMP, Bangalore with details and other attributes given hereunder : Undivided right, title and interest in land : 1459.84 comprised in Schedule ‘A’ Property. Super Built-up area : 3596 Sq. ft., including proportionate share of common area with the floors, ceiling and walls between apartments jointly belonging to such apartment owners equally Accommodation : Consisting of Four bed rooms, Hall, Kitchen, Toilets inclusive of proportionate area of common facilities like staircases, corridors etc. Car parking : Two Car parking space. Roof : RCC Flooring : Vitrified Tiles Walls : Bricks and Cement Doors &amp; Windows : Seasoned hard wood Doors with frame Amenities provided : Water, electricity and sanitary connections</t>
  </si>
  <si>
    <t>2) Ankita Smriti | 1) Varun Singh</t>
  </si>
  <si>
    <t>NITISH PRASAD BANDI | MEGHNA SUDHA PANDA</t>
  </si>
  <si>
    <t>BMH-1-00772-2025-26</t>
  </si>
  <si>
    <t>A 5 Bedroom Apartment bearing No. 6131 on the Thirteenth Floor (Fourteenth Floor as referred in BBMP sanctioned Plan) in "FERN-TOWER 6" of the Development known as "EMBASSY PRISTINE" E-Aasthi PID No. 1816234617, constructed in the Schedule 'A' Property, having a super built up area of 4239 Square Feet (which shall mean and include the total built up area including walls of the apartment, area under balconies and terrace and proportionate share of all common area including staircase, lift shaft, lobbies, club and sports facility, corridors, atriums and covered walkways) along with 1126 square feet of terrace area together with Four Car Parking Spaces and 1720.87 Sq. Ft (0.303%) undivided share in the Schedule 'A' Property corresponding to the Schedule 'C' Apartment. situated at Ibblur Village, Begur Hobli, Bangalore South Taluk, Bangalore.</t>
  </si>
  <si>
    <t>22-04-2025</t>
  </si>
  <si>
    <t>M. CHANDHNI LAKSHMI</t>
  </si>
  <si>
    <t>Anil Kumar | Seema Rani | Abhishek Bansal</t>
  </si>
  <si>
    <t>BMH-1-00474-2025-26</t>
  </si>
  <si>
    <t>A four (4) bedroom Apartment bearing Municipal No.1851/873 (earlier bearing Apartment No.873), Ward No.174, Ibblur, Bengaluru, now bearing property EPID No.2118060296, on the seventh Floor (Eight Floor as referred in BBMP sanction Plan) in HIBISUS-Tower 8 of the Development known as “EMBASSY PRISTINE” constructed on the Schedule A Property, having super built-up area of 3596 square feet (which shall mean and include the total built up area including walls of the apartment, area under balconies and terrace and proportionate share of all common area including staircase, lift shaft, lobbies, club and sports facility, corridors, atriums and covered walkways) together with two (2) Car Parking Spaces. (The said Apartment will have permanent electricity, water and sewerage connections and have Vitrified tiles, RCC Roof and Seasoned hardwood doors with frame) Item No.2: (Description of the Undivided Share of Land): 1459.84 square feet of undivided share, right, title, interest and ownership in Schedule A Property.</t>
  </si>
  <si>
    <t>KUMAR RAMACHANDRAN | REKHA KUMAR</t>
  </si>
  <si>
    <t>JAI MADHUKAR ZENDE</t>
  </si>
  <si>
    <t>RRN-1-10588-2024-25</t>
  </si>
  <si>
    <t>A Three Bedroom Apartment with Marble flooring bearing No 201 having E-aasthi PID (ePID) 7010051479 and BBMP Khatha No. 68-5-22/12, on the Second Floor, in the multi-storey building known as "EMBASSY TRANQUIL" constructed on the schedule “A” property, measuring 2045 square feet super built up area (which is inclusive of balconies and a proportionate share in the common areas) with one Car Parking Space. Along with An undivided 2045/128385 share (equivalent to 761.66 Square Feet) in the land comprised in the Schedule 'A' Property.All that piece and parcel of land bearing No. 22, 8th Main Road (earlier bearing Survey No. 22), III Block, Koramangala Layout.</t>
  </si>
  <si>
    <t>EMBASSY TRANQUIL</t>
  </si>
  <si>
    <t>MOHAMMED NADEEM | MOHAMMED WASEEM</t>
  </si>
  <si>
    <t>NETHRAVATHI.S</t>
  </si>
  <si>
    <t>BGR-1-00590-2025-26</t>
  </si>
  <si>
    <t>[SCHEDULE ‘C’ PROPERTY] Flat bearing No.202, BBMP EPID No.1516389426, in the Second Floor, measuring about 900 Sq.feet,. super built up area, containing one car parking, Two bed rooms, together with RCC Roofing, Vitrified flooring, along with Kitchen cabinets below the slab, together including proportionate share in common areas such as passages, lobbies, staircase, etc., in the multistoried residential building known as "EMPOWER PRISTINE" constructed over Schedule "A" Property, and 125 Sq. feet undivided right, title and interest in the immovable property mentioned in Schedule "A'' above [SCHEDULE ‘A’ PROPERTY] All that piece and parcel of immovable property bearing residential building constructed on Site No.28 out of composite property bearing Site Nos.27 and 28, carved out of Sy. No.319, Khatha No.610, Present BBMP Katha Serial No.1940, converted vide Official Memorandum bearing No.B.DIS.ALN.SR(S)167/2000-01, dated: 13-02-2001 issued by the Special Deputy Commissioner, Bangalore District, situated at BEGUR VILLAGE, Begur Hobli, Bangalore South Taluk, within the jurisdiction of Bruhath Bangalore Mahanagara Palike on the Eastern Side: 53ft, on the Western Side: 50 ft, on the Northern Side: 67 ft and on the Southern Side: 65 ft, totally measuring 3399 sq.ft. together with incomplete building measuring 4000 sq.ft. comprising of parking space in the Ground Floor and building in upper floors having Vitrified Flooring and bounded on the East by Private Layout, West by Road, North by Site No.27, South by Private Property.</t>
  </si>
  <si>
    <t>EMPOWER PRISTINE</t>
  </si>
  <si>
    <t>MANJUNATHA. C.D.R</t>
  </si>
  <si>
    <t>Rabinarayana Mishra</t>
  </si>
  <si>
    <t>RRN-1-09323-2024-25</t>
  </si>
  <si>
    <t>All that Two-bedrooms Residential Apartment No.419,4th Floor in “ESSJAY DIVINE BLISS”, e PID no.9739846522, Property no.3500/2065/11/P5/FF-419,measuring an area 1230 sq.ft SBA ,493 sq ft Undivided share, along with One Covered Car Parking Space in the Basement Floor.Pattanagere Village,Kengeri Hobli,Bangalore South Taluk,Bangalore and now comes under the jurisdiction of BBMP,Bangalore.</t>
  </si>
  <si>
    <t>ESSJAY DIVINE BLISS</t>
  </si>
  <si>
    <t>JAYARAJA K S</t>
  </si>
  <si>
    <t>SUSHMA | ANAND KULKARNI</t>
  </si>
  <si>
    <t>KEN-1-11199-2024-25</t>
  </si>
  <si>
    <t>Apartment unit bearing No.106, having BBMP E-PID No.2007264064, with super built up area of 1510 Square feet situated in First Floor, of "ESSJAY DIVINE BLISS", constructed over Schedule - A - Property. with Vitrified Tiles flooring, consists of Three Bed Rooms, Kitchen, Dining Hall, Living Room, Bathroom / Toilet, along with One Covered Car Parking space at Basement, 588 Square feet of Undivided share, converted lands (converted as per Official memorandum dated 07.11.2009, vide proceedings No. ALN(S):SR(K)58/2006-07 issued by Special Deputy Commissioner, Bangalore District, Bangalore under Karnataka Land Revenue Act) of Survey No. 11/P5 (Old No. 11 and later renumbered as 11/3) measuring one acre ten guntas (1 acres 10 guntas) out of 2 acres of land situated at Pattanagere Village, Kengeri Hobli, Bangalore South Taluk, Bangalore District, Presently comes under the limits of BBMP Ward No.198.</t>
  </si>
  <si>
    <t>Syed Sirajuddin</t>
  </si>
  <si>
    <t>SHABBIR ABDUL TAIYEB SAIFEE</t>
  </si>
  <si>
    <t>BGR-1-00339-2025-26</t>
  </si>
  <si>
    <t>All that piece and parcel of the Flat No.304(D), EPID No:9944341412, Property No. 3127/Flat No-304(D) TF having super built up area of 1190 sq.ft in the THIRD FLOOR of apartment building known as “ESTEEM ELEGANCE” constructed in the property bearing No.33, Khatha Nos.3955 comprised in land bearing Sy.No.88/2 of Gottigere Village, Uttarahalli Hobli, Bangalore South Taluk, Bangalore measuring East to West 55’ + 58’/2 and North to South 40 feet totally measuring about 2260 sq.ft and property bearing No.34, Khatha No.3956, comprised in land bearing Sy.No.88/2 of Gottigere Village, Uttarahalli Hobli, Bangalore South Taluk, Bangalore measuring East to West 53’ + 55’/2 and North to South 38.4’ + 46’/2 feet totally measuring about 2279 sq.ft duly converted from agriculture to non-agriculture residential purpose vide order No.B.DIS.ALN.SR(S)113/90-91 dated 06-02-1991 by the Special Deputy Commissioner, Bangalore District along with 235 Sqft of undivided right title and interest in the in the schedule-A property along with one covered car parking area in the stilt floor.</t>
  </si>
  <si>
    <t>ESTEEM ELEGANCE</t>
  </si>
  <si>
    <t>SAEE MUNDALE | SALIL JOSHI</t>
  </si>
  <si>
    <t>ASHA JHUN JHUN WALA</t>
  </si>
  <si>
    <t>BMH-1-12113-2024-25</t>
  </si>
  <si>
    <t>All that piece and parcel of the Apartment bearing Flat bearing No.301 on the Third Floor in Block named ‘B’, Present BBMP Property New E-PID No.5494495002, Present BBMP Property No.2126/1336/38/1B/ 39/1,2/39/3/208/F.NO/B/301, Old BBMP Khata No.2126/1336/ 38/1B/39/1,2/39/3/208.F.NO-B-301 in the residential apartments in the name and style of “ESTEEM ENCLAVE”, with 1091 Square feet of built-up area and the super built-up area of apartment including share in common areas is 1364 Square feet of RCC roofing, with Vitrified / Ceramic flooring, Aluminium Windows and Wooden Flush Doors with Electrical (Separate Meter) and Water Connection along with one Surface car parking, constructed on schedule ‘A’ Property presently comes under BBMP, Ward No.193, Arakere Range, Bangalore. and 442 Square feet of undivided share, right, title and interest and ownership in Schedule "A" Property out of totally area 1,65,000 square feet, Constructed on All that piece and parcel of the Property Esteem Enclave comprised in Survey No.38/1-B, measuring 1 acre 24.58 guntas, in Survey No.39/1 measuring 1 acre 12.56 guntas, in survey No.39/2, measuring 13.63 guntas, in survey No.39/3 measuring 20.88 guntas and in all measuring 1,65,000 square feet, (converted vide official Memorandum No.ALN(SR)176/77-78, dated 19.12.1977, of the Deputy Commissioner, Bangalore District, and Order No.BDA:NICE:CLU:428/ 04-05/1451/05-06, dated 27.07.2005, of Bangalore Development Authority), situated at Arakere Village, Begur Hobli, Bangalore South Taluk, Bangalore, having, BBMP Khata No.1336/2010-11,</t>
  </si>
  <si>
    <t>ESTEEM ENCLAVE</t>
  </si>
  <si>
    <t>RAJESH.T.S.</t>
  </si>
  <si>
    <t>SUJENDRA H S</t>
  </si>
  <si>
    <t>JPN-1-10218-2024-25</t>
  </si>
  <si>
    <t>Immovable residential Apartment bearing No.B206, vide BBMP Katha No.1667/HULIMAVU/1306/13/F.No.206 and E.P.I.D No.1327722294 measuring super built up area 144.56 Square meter or 1556 Square feet, along with undivided Proportionate share of land which is equivalent to 435 sq feet in the Schedule A Property, situated on the 2nd floor, known as “Estrella Terraces” building constructed with cement solid blocks reinforced with cement concrete and is plastered and painted. The flooring is made of Vitrified tiles, main doors are made of teak wood frame with teak veneer shutter and internal doors are made of hard wood frame with laminated flush shutter and the windows are made of UPVC consisting with 3 bed room, hall, kitchen, pantry, balcony with one covered car parking in the basement and constructed on All that piece and parcel of the immovable property bearing property bearing municipal No.1306 totally measuring 38,123.36 Square feet or thereabouts after relinquishment of an extent of 5,436.71 Square Feet (Under a deed of Relinquishment dated 20th June 2015) earlier known as land bearing Sy No.75/1A, Situated in Ward No.193, Hulimavu Village, Begur Hobli, Bengaluru South Taluk, Bengaluru Urban District and bounded on the : East by : Bannerghatta Road. West by : Private Property. North by : Remaining portion of land bearing survey No.75/1A belonging to Mr.Vennkataraju. South by : Land bearing Sy No.75/1B.</t>
  </si>
  <si>
    <t>ESTRELLA TERRACES</t>
  </si>
  <si>
    <t>PRADEEP KUMAR M.S. | ANUSHA .S.</t>
  </si>
  <si>
    <t>CHAITRA ADAPA RAO</t>
  </si>
  <si>
    <t>JPN-1-00228-2025-26</t>
  </si>
  <si>
    <t>A Three Bed Room Residential Apartment Unit bearing No.405, B.B.M.P E.P.I.D No.6111355701, in WARD No.193-Arakere of the B.B.M.P having a super built-up area of 1899 Square Feet on the Fourth Floor of the multistoried Apartment Complex identified as ‘ESTRELLA TERRACES’ built on the Schedule ‘A’ property together with exclusive right to use One Car Parking Space in the Basement/Ground Floor, 530 Square Feet of undivided share, right, title and interest in the land comprised in the Schedule ‘A’ Property, land bearing Municipal No.1306, earlier known as land bearing Sy.No.75/1A, situated in Bannerghatta Road, Hulimavu Village, Begur Hobli, Bangalore South Taluk, Bangalore Urban District.</t>
  </si>
  <si>
    <t>VISHWANATHA TALYA PRANESHA</t>
  </si>
  <si>
    <t>S. SASIRAJ</t>
  </si>
  <si>
    <t>RRN-1-10078-2024-25</t>
  </si>
  <si>
    <t>All that piece and parcel of the Apartment bearing No. 307, in the Second Floor measuring 1025 Sq. Ft. super built up area, in the building ETERNITY SERENE constructed on the Property bearing Site No. 2, Old Khatha No. 388/347/348/60/4-60/7-60/1-02, New amalgamated BBMP Katha Nos. 373/332/348/03/02 measuring East to West: 23+53/2 and North to South127 feet, in all measuring 4826 Sq. Ft and Property bearing Site No. 3, Old Khatha No. 373/332/348/03, New amalgamated BBMP Katha Nos. 373/332/348/03/02 measuring East to West: 63+50/2 and North to South127+116/2 feet, in all measuring 6864.60 Sq. Ft situated at Kodichikkanahalli, Bommanahalli Sub-division, Begur Hobli, Bangalore South Taluk, with floors, ceiling and walls between units jointly belonging to such Apartment equally including common area with One Car Parking Slot bearing No. 307. The Construction is Vitrified Flooring, Aluminum Windows, and Sal Wood Frames and Doors, separate Electricity, Common Water including Common area rights; BBMP 11B E- Katha PID No.1125161232 and bounded on the East by : Passage, West by : Set Back, North by : Flat No. 308, South by : Passage &amp; Flat No. 306.</t>
  </si>
  <si>
    <t>ETERNITY SERENE</t>
  </si>
  <si>
    <t>Prashant Choudhary | Harshita Choudhary</t>
  </si>
  <si>
    <t>MALLU GEORGE,Rep, By GPA Holder her son Mr. JACOB JOSEPH GEORGE | JACOB JOSEPH GEORGE</t>
  </si>
  <si>
    <t>BMH-1-13280-2024-25</t>
  </si>
  <si>
    <t>Residential Apartment bearing No.102, Present BBMP Katha No.2349/422/307/1/3B/16A/Flat No.B-102, EPID No.3312205871, on the First Floor of Block B in the residential complex known as 'EUPHORIA' measuring Super built up area of 2036 Square feet inclusive of proportionate share of common areas alongwith Two Covered Car parking space bearing Nos.69 &amp; 78. The Building is of R.C.C. Structure with Vitrified Tile flooring, Sal wood Doors &amp; Aluminium Windows. alongwith 910 Sq.feet of undivided share in the schedule 'A' property, in the multistoried residential complex known as 'EUPHORIA' constructed over on the immovable properties in Survey No.3B, measuring 1 Acre 20 Guntas of land and Survey No. 16A measuring 2 Acres 12 Guntas of land and in all measuring 3 Acres 32 Guntas of land. Both the above Survey Nos land situated adjacent to each other of Ibblur Village, Begure Hobli, Bangalore South Taluk, Bangalore Presently within the Jurisdiction of the BBMP, earlier within the jurisdiction of the Bommanahalli City Municipal Council and composite Khatha is assigned as No. 307/1 and bounded on the</t>
  </si>
  <si>
    <t>EUPHORIA</t>
  </si>
  <si>
    <t>MOHAMMED MOYEEZUDDIN (CONSENTING WITNESS | KOUSAR PARVEEN</t>
  </si>
  <si>
    <t>FARHANA BANU</t>
  </si>
  <si>
    <t>JAY-1-00888-2025-26</t>
  </si>
  <si>
    <t>All that piece and parcel of Immovable Residential flat being a Two Bed Room flat No. G- 01, E-PID No. 8650038797 situated on the Ground Floor, in the Building known as "F.A. COMFORT APARTMENT" constructed on the SCHEDULE A PROPERTY, with a super built up area of 700 Sqft (which is inclusive of the balconies and proportionate share in the common areas such as passages, lobbies, lift, staircases etc.), having R.C.C. Roofing, Vitrified tiled Flooring, Wood doors, windows of Steel frames and Windows, along with electricity, water and sanitary connection, along with one car parking space in Basement floor, together with all appurtenances whether situated on, below or above the surface, with An undivided share on the land measuring 3000 undivided share conveyed in this document measures 250 Sqft out of entire land mentioned in the SCHEDULE A PROPERTY. In BBMP NO. 31/430 site No. 430, Khatha No. 31, situated at Lakshmi Layout, Puttenahalli Uttarahalli Hobli Bengaluru South Taluk measuring East to West 40-0 ft and North to South 69 + 81/2 totally measuring 3000 Sqft, presently coming within the jurisdiction of Bruhat Bengaluru Mahanagara Palike ward No. 187, Bengaluru together</t>
  </si>
  <si>
    <t>FA COMFORT APARTMENT</t>
  </si>
  <si>
    <t>JAYASHREE KALPATHY CRAMER</t>
  </si>
  <si>
    <t>ADITI DHANDA</t>
  </si>
  <si>
    <t>BMH-1-01880-2025-26</t>
  </si>
  <si>
    <t>Agara</t>
  </si>
  <si>
    <t>A TWO BED ROOM FLAT No.5-O, “EAST WING (E5)” on “FIFTH FLOOR” in the multi storied building known as ‘FERNHIL GARDENS APARTMENT’ with Super built up area of 1082 Sq.ft [which is inclusive of immovable furniture and fixtures inside the Flat, common walls between the Apartments and the proportionate share in common areas] and 0.340% [Percent] of undivided share, right, title and interest in the Schedule ‘A’ Property, together with One covered Car Parking area in the Basement Floor bearing No.41/E-5O, coming under BBMP Limits , it is issued EPID No. 2038975350, Property No. 302/21/21/5-Owith water, electricity and sewerage amenities together with common areas such as passages, lobbies, lifts, staircase and other areas of common use etc., [The said apartment has RCC Roofing and vitrified flooring with Honne Moulded Doors and Aluminium windows along with modular kitchen, wardrobes in each room and a crockery unit in the living room, Alongwith (An undivided 0.340% share, right, title &amp; interest in the Schedule ‘A’ Property) Constructed on A Schedule property Survey No.46, JAKKASANDRA VILLAGE, BEGUR HOBLI, BENGALURU SOUTH TALUK, BENGALURU, and adjoining lands allotted by Bengaluru Development Authority, Bengaluru South Taluk, admeasuring about 10,125.1 Square Metres which is surrounded by Survey No.1 of Venkoji Rao Khane,</t>
  </si>
  <si>
    <t>FERNHILL GARDENS</t>
  </si>
  <si>
    <t>Rachana Rego</t>
  </si>
  <si>
    <t>SOWMYA ASHWATH | CHETHAN KUMAR .A</t>
  </si>
  <si>
    <t>BMH-1-00845-2025-26</t>
  </si>
  <si>
    <t>All that piece and parcel of Apartment bearing no. G-G (East Wing – E3) in the Ground Floor, East Facing, E-Aasthi PID No. 5535404603, Ward No. 174, in the building known as “FERNHILL GARDENS”, consisting of 3 BHK, Study Hall, Dining Kitchen, Balcony, now known as Sector – VI, Hosur Sarjapur Road Layout, Bangalore, presently comes under the limits of BBMP, Bangalore, BBMP PID No. 0085, and proportionate share in common area having super built up area of 1469 Sq.ft., which inclusive of proportionate share in common areas, along with one care parking space in the basement No. G-G, E3 503.58 Sq.ft., of Undivided share, right, title, interest and ownership in Schedule ‘A’ Property Sy.No. 46, Jakkasandra Village (Agara H S R Layout 6th Sector) Begur Hobli</t>
  </si>
  <si>
    <t>Vishwanath Nagaraj | Roshni R Shetty</t>
  </si>
  <si>
    <t>PAVITRA VENKATRAMAN | SANKA SRIRAM</t>
  </si>
  <si>
    <t>BMH-1-13363-2024-25</t>
  </si>
  <si>
    <t>All that piece and parcel of Apartment/Flat No.2 ‘O’ with old BBMP property No.195/195/GE/2‘O’/EW, New property E.P.I.D.No. 7401479512, Ward No.174, situated at 2nd floor Apartment building known as FERNHILL GARDENS situated at HSR Layout Sector VI, Bangalore, constructed on the schedule A property having a super built up area of 1082 sq. ft. and 0.340% undivided share works out to 34.425 sq. mtrs, along with car parking space No.2 ‘O’ in the basement floor of the said apartment building constructed on property bearing Sy. No.46, situated at Jakkasandra village, Begur Hobli, Banalore South Taluk and adjoining lands allotted by the Bangalore Development Authority, Bangalore South Taluk admeasuring 10125.1 sq. Mtrs (which land is surrounded by survey No.1 of Venkoji Rao Kane), Bangalore South Taluk.</t>
  </si>
  <si>
    <t>RUCHIKA ASIJA | MANISH ASIJA</t>
  </si>
  <si>
    <t>AASHISH BORA | RIMZHIM NEOG</t>
  </si>
  <si>
    <t>BMH-1-12376-2024-25</t>
  </si>
  <si>
    <t>Jakkasandra</t>
  </si>
  <si>
    <t>A THREE BED ROOM FLAT No.4C, “WEST WING” on “FOURTH FLOOR” the multi storied building known as ‘FERNHILL GARDENS’ with Super built up area of 1328 Sq.ft.[which is inclusive of common walls between the Apartments and the proportionate share in common areas] and 0.418% [Percent] or 350 square feet of undivided share, right, title and interest in the Schedule ‘A’ Property, together with One covered Car Parking area in the Basement Floor bearing No.169/W-4C,with water, electricity and sewerage amenities together with common areas such as passages, lobbies, lifts, staircase and other areas of common use etc., now coming under the jurisdiction of BBMP it has issued EPID No.6489721441, Property No.56/56/4C, constructed on Survey No.46, JAKKASANDRA VILLAGE, BEGUR HOBLI, BANGALORE SOUTH TALUK, BANGALORE, and adjoining lands allotted by Bangalore Development Authority, Bangalore South Taluk, admeasuring about 10,125.1 Square Metres which is surrounded by Survey No.1 of Venkoji Rao Khane,</t>
  </si>
  <si>
    <t>P Prabhakar</t>
  </si>
  <si>
    <t>SULTAN BILAL</t>
  </si>
  <si>
    <t>BMH-1-11991-2024-25</t>
  </si>
  <si>
    <t>All that piece parcel of the Flat bearing No. 023 in Ground Floor, consisting of Two Bedrooms, of the apartment building known as 'FERNS BLUE BELL' situated at Parappana Agrahara Village, Begur Hobli, Bangalore South Taluk presently coming within the jurisdiction of Bruhat Bangalore Mahanagara Palike Bangalore, BBMP Flat having PID NO.2346/G-23, E-Aasthi PID No. 9599686251, in ward No.191-Begur constructed on the Schedule A property with Super built up area of 1050 Sq.ft (which is inclusive of the balconies, common passages and proportionate share in the common area) having R.C.C. Roofing, Vitrified tiled Flooring, Teak wood Main Door and Flush Doors and aluminium windows along with electricity, water Main Door and Flush Doors and aluminium windows along with electricity, water and sanitary connection, along with covered Car parking in stilt floor, together with all rights appurtenant thereto, whether situated on, below or above the surface with all rights appurtenant thereto 292 sq. feet of undivided share, right, title and interest in the land comprised in the Schedule A Property Sy.No.53/1 situated at Parappana Agrahara Village, Begur Hobli, Bangalore South Taluk</t>
  </si>
  <si>
    <t>FERNS BLUE BELL</t>
  </si>
  <si>
    <t>CHAUDHARY DEVPRATAP SINGH</t>
  </si>
  <si>
    <t>SUDHA CHAUDHARY,</t>
  </si>
  <si>
    <t>BMH-1-00311-2025-26</t>
  </si>
  <si>
    <t>All that Residential Apartment bearing No. 703 in Seventh Floor of Block `BELLA’ in the project `FIESTA HOMES BY SJR PRIME CORP’ built in Schedule `A’ Property measuring 1285 Sq.Feet (119.38Sq.mtrs) of super built up area along with proportionate share in common areas such as passages, lobbies, lifts, staircases and other areas of common use of with right to use One Top Covered Car Parking Space/s in the Basement Floor/Stilt/Ground Level having E- aasthi No:- 7907655999., records of Konnappana Agrahara Village CMC Limits ,having 459sqft of undivided share, right, title, interest and ownership in the land in Schedule "A” Property. constructed on Properties bearing (1) Sy.No.16/1 measuring 1 Acre and 32 Guntas, (2) Sy.No.16/2 measuring 1 Acre and 17 Guntas and (3) Sy.No.17 measuring 1 Acre and 28 Guntas, situated at Doddanagamangala Village, Begur Hobli, Bangalore South Taluk, Bangalore and duly converted for non-agricultural residential purposes vide Order of The Deputy Commissioner, Bangalore District, Bangalore, bearing No.ALN(S.B)(B.H)S.R.34/ 2010-11 dated 29/03/2011 and presently bearing E- khatha No.150200300600304924, in the records of Konnappana Agrahara Village Panchayath, Doddanagamangala Village, Begur Hobli, Bangalore South Taluk, Bangalore.</t>
  </si>
  <si>
    <t>FIESTA HOMES BY SJR</t>
  </si>
  <si>
    <t>ASHWINI K</t>
  </si>
  <si>
    <t>SHAILESH | KANCHAN LAXMAN HIPPARKAR</t>
  </si>
  <si>
    <t>BMH-1-13445-2024-25</t>
  </si>
  <si>
    <t>All the Residential Apartment bearing No.101, 2 BHK in FIRST FLOOR, of Block ‘VIVO’ in the project ‘FIESTA HOMES BY SJR PRIME CORP’ built on Schedule ‘A’ Property measuring 1223 Sq.ft. of super built up area with 437 Sq.ft., Undivided Share, having E-Katha No.3730713743, and proportionate share in common areas such as Passages, lobbies, lifts, staircases and other areas of common use with one covered Car Parking space bearing No.160, in the basement/stilt/Ground level as designated by the Builder and the Apartment with 437 Sq.Ft. undivided share, right, title, interest and ownership in the land in Schedule “A” Property formed in properties bearing Sy.No.16/1 measuring 1 acre 32 guntas, and in Sy.No.16/2 measuring 1 acre 17 guntas out of 1 Acre and 25 Guntas and 1 Acre and 28 Guntas in Sy. No.17 totally in all measuring 4 Acres 37 Guntas out of 5 Acres and 10 Guntas including of 5 Guntas of A-Kharab, Duly converted from Agricultural purposes to non-agricultural residential purposes vide order of the Deputy Commissioner, Bangalore District bearing No.ALN(SB)(BH)/S.R/34/2008-09 dated 14-10-2010, having form 9 E Katha No.150200300600304924, situated at Doddanagamangala Village, Begur Hobli, Bangalore South Taluk, Bangalore</t>
  </si>
  <si>
    <t>KEERTHINI K</t>
  </si>
  <si>
    <t>MANALI SURESH RAHATE</t>
  </si>
  <si>
    <t>BMH-1-01627-2025-26</t>
  </si>
  <si>
    <t>All the Residential Apartment bearing No.304, 3 BHK in THIRD FLOOR, of Block ‘BELLA’ in the project ‘FIESTA HOMES BY SJR PRIME CORP’ built on Schedule ‘A’ Property measuring 1562 Sq.ft. of super built up area with 618 Sq.ft., Undivided Share, having E-Katha No.3326044390, and proportionate share in common areas such as Passages, lobbies, lifts, staircases and other areas of common use with one covered Car Parking space bearing No.16-A, in the basement/stilt/Ground level as designated by the Builder and the Apartment with 618 Sq.Ft. undivided share, right, title, interest and ownership in the land in Schedule “A” Property formed in properties bearing Sy.No.16/1 measuring 1 acre 32 guntas, and in Sy.No.16/2 measuring 1 acre 17 guntas out of 1 Acre and 25 Guntas and 1 Acre and 28 Guntas in Sy. No.17 totally in all measuring 4 Acres 37 Guntas out of 5 Acres and 10 Guntas including of 5 Guntas of A-Kharab, Duly converted from Agricultural purposes to non-agricultural residential purposes vide order of the Deputy Commissioner, Bangalore District bearing No.ALN(SB)(BH)/S.R/34/2008-09 dated 14-10-2010, having form 9 E Katha No.150200300600304924, situated at Doddanagamangala Village, Begur Hobli, Bangalore South Taluk, Bangalore</t>
  </si>
  <si>
    <t>SARAVANAN SELVARAJ</t>
  </si>
  <si>
    <t>BMH-1-12185-2024-25</t>
  </si>
  <si>
    <t>All the Residential Apartment bearing No.205, 3 BHK in SECOND FLOOR, of Block ‘FLORIDO’ in the project ‘FIESTA HOMES BY SJR PRIME CORP’ built on Schedule ‘A’ Property measuring 1729 Sq.ft. of super built up area with 618 Sq.ft., Undivided Share, having E-Katha No.8599608588, and proportionate share in common areas such as Passages, lobbies, lifts, staircases and other areas of common use with one covered Car Parking space bearing No.13A, in the basement/stilt/Ground level as designated by the Builder, with 618 Sq.Ft. undivided share, right, title, interest and ownership in the land in Schedule “A” Property, constructed in bearing Sy.No.16/1 measuring 1 acre 32 guntas, and in Sy.No.16/2 measuring 1 acre 17 guntas out of 1 Acre and 25 Guntas and 1 Acre and 28 Guntas in Sy. No.17 totally in all measuring 4 Acres 37 Guntas out of 5 Acres and 10 Guntas including of 5 Guntas of A-Kharab, Duly converted from Agricultural purposes to non-agricultural residential purposes vide order of the Deputy Commissioner, Bangalore District bearing No.ALN(SB)(BH)/S.R/34/2008-09 dated 14-10-2010, having form 9 E Katha No.150200300600304924, situated at Doddanagamangala Village, Begur Hobli, Bangalore South Taluk, Bangalore and bounded as follows:- East by - Open to Sky West by - Entrance Lobby North by - FLORIDO 204 South by - Open to Sky</t>
  </si>
  <si>
    <t>01-02-2025</t>
  </si>
  <si>
    <t>M. CHANDRASHEKAR NAIDU [Developer] | A. EKAMBARA REDDY [Developer] | S. APARNA | S.APARNA</t>
  </si>
  <si>
    <t>S. MEERA | JANAKAMMA B.K.</t>
  </si>
  <si>
    <t>JPN-1-08821-2024-25</t>
  </si>
  <si>
    <t>All that piece and parcel of Residential Flat No.001 (3 BHK) in the Ground Floor, New E-PID No.7763942934, measuring 2185 Square feet of Super Built up Area (including common areas) and 594.75 Square feet of undivided share, right, title and interest in the land with Marble/Vitrified Tiles Flooring with one Covered Car Parking Slot No.001 in the Basement Floor be the part of multi-storeyed residential apartment known as “FORTUNA MEENAKSHI” constructed on Residential Vacant Site bearing No.703, BBMP PID No.56-37-703, situated at 19th Main Road, Banashankari 2nd Stage, Bengaluru-560 070, measuring East to West: 61 feet and North to South: 39 feet, totally measuring 2379 Square feet, now this property comes within the limits of Bruhat Bangalore Mahanagara Palike, Ward No.165-Ganesh Mandir, Banashankari Zone, Bangalore and bounded on the East by: Site No.698. West by: Road. North by: Site No.704 and South by: Site No.702.</t>
  </si>
  <si>
    <t>FORTUNA MEENAKSHI</t>
  </si>
  <si>
    <t>Shivangi Jha</t>
  </si>
  <si>
    <t>RAHUL PANDHARINATH DESHMANE</t>
  </si>
  <si>
    <t>BGR-1-00868-2025-26</t>
  </si>
  <si>
    <t>All that piece and parcel of the Residential Property bearing Sy.No.22/2, Converted Vide Order Bearing No. ALN(S.B)(BH)SR:130/2012-13, Dated 07/08/2013, issued by the Deputy Commissioner, Bengaluru District, Municipal No.152/Sy.No.22/2, BBMP Ward No.192, Situated at Basapura Village, Begur Hobli, Bengaluru South Taluk, Bengaluru, measuring an extent of 00.88 acre/guntas(8.8 guntas) i.e., 9528.75 Sq.ft and bounded on: East by : Remaining Portion of land Bearing Sy.No.22/2, West by : 40 feet Wide Road, North by : Remaining Portion of land Bearing Sy.No.22/2, South by : Remaining Portion of land Bearing Sy.No.22/2. SCHEDULE ‘B’: An UNDIVIDED SHARES of 298 Sq.Ft right, titles, interest, whatsoever in the land in the SCHEDULE "A" PROPERTY. SCHEDULE ‘C’: Residential Apartment bearing Flat No.G4, BBMP E-PID No.5979795989, Property No.805/152/22/F.No.G4/GF, Measuring 1060 Sq.Ft. Built-Up area, at the Ground Floor, consisting Two Bedrooms, along with One Car Parking Space in the Stilt Floor, including proportionate share in common areas such as Passages, Lobbies, Staircase, etc., Residential Apartment known as “FORTUNE HOMES”, constructed on the SCHEDULE "A" PROPERTY.</t>
  </si>
  <si>
    <t>FORTUNE HOMES</t>
  </si>
  <si>
    <t>Ankur Rastogi | NEERJA JACOB @ NEERJA ANN JACOB</t>
  </si>
  <si>
    <t>M. SAMARAN</t>
  </si>
  <si>
    <t>BGR-1-00019-2025-26</t>
  </si>
  <si>
    <t>Residential Flat bearing No.104, Present Doddathouguru Town Panchayath Registered No. 1675673157, Property No. 8400133318, Decision No. 104/117/3, in First Floor, Block 'A' measuring 990 Sq. feet Super Built up Area, containing Two Bed Rooms, with RCC Roofing, Vitrified Tiles Flooring and Flush Doors and Aluminum Windows, together with One Covered Car Parking Space in the Basement Floor, along with proportionate share in common areas such as Passages, Lobbies, Lift, terrace and Staircase contained in the multistoried building to be constructed on the Schedule "A" property in the apartment known as "FOYER CITY" and 425 Sq. feet undivided share, right, title, claim, interest and ownership in the immovable property mentioned in Schedule 'A' above i.e., proportionate to the built up area i.e., Portion of the Residentially Converted Land bearing Sy.No.117/3 &amp; the residentially converted vacant site bearing No.43, formed in the residential layout known as 'Green House' out of the Converted Lands bearing Sy.No.116/2, Sy.No.116/3, Sy.No.116/5, Sy.No. 117/1, Sy.No.117/2, Sy.No.122/9, Sy.No.122/1, Sy.No.122/3, Sy.No.122/7, Sy.No.116/4, Sy.No.122/10, Sy.No.118/1, all situated at Doddathoguru Village, Begur Hobli, Bangalore South Taluk</t>
  </si>
  <si>
    <t>FOYER CITY</t>
  </si>
  <si>
    <t>T Lakshmi Anasuya</t>
  </si>
  <si>
    <t>POTHUKUCHI RAVI TEJA</t>
  </si>
  <si>
    <t>BMH-1-12450-2024-25</t>
  </si>
  <si>
    <t>Residential Flat bearing No. 301 of Block – ‘D’, on the Third Floor, measuring about 1062 Square Feet of super built up area, containing Two bed rooms, in the Multi-storied Residential Apartment Building known as “FOYER CITY”, Doddathogur Town Municipal PID No. 4351267601, constructed over the Composite Schedule “A” Property inclusive of proportionate share in the common areas such as passage, lobbies, lift, staircase and other areas of common area, and the building is of RCC roofing as per specification appended hereto with separate electricity, common water and sanitation, including all rights, title, interest, privileges, appurtenances, together with one covered car parking space in the Basement Floor and 456 Square Feet undivided share, ALL THAT PIECE AND PARCEL OF a portion of Residentially Converted Land bearing Sy.No.117/3 measuring 0.33.04 + 0.33.08 Guntas, (converted vide the Official Memorandum dated 04.04.2005 bearing No.B.Dis.ALN.SR(S)758/2004-05, and dated 15.03.2007 bearing No.ALN.S.SR.147/2006-07 both issued by the Special Deputy Commissioner, Bangalore District) &amp; the residentially converted vacant site bearing No.43, measuring East to West on Northern side : 62 feet, on the Southern side : 63 feet, North to South on Eastern side : 24 feet and on the Western side : 36 feet, formed in the residential layout known as ‘Green House’ carved out of the Converted Lands bearing Sy.No.116/2 (converted vide the Official Memorandum dated 10/10/2003 bearing No.B.Dis/ALN/SR(S);169/2003-04 issued by the Special Deputy Commissioner, Bangalore District); Sy.No.116/3, Sy.No.116/5, Sy.No.117/2 (converted vide the Official Memorandum dated 10/10/2003 bearing No.B.Dis/ALN/SR(S)/168/2003-04 issued by the Special Deputy Commissioner, Bangalore District) ; Sy.No.122/9, Sy.No.122/1, Sy.No.122/3 (converted vide the Official Memorandum dated 03.01.2004 bearing No.B.Dis/ALN/SR(S)/320/2003-04 issued by the Special Deputy Commissioner, Bangalore District); Sy.No.116/4 (converted vide the Official Memorandum dated 03.01.2004 bearing No.B.Dis/ALN/SR(S)/313/2003-04; Memorandum dated 03.01.2004 bearing No.B.Dis/ALN/SR(S)/314/2003-04 dated 03.01.2004 and Memorandum dated 03.01.2004 bearing No.B.Dis/ALN/SR(S)/318/2003-04 issued by the Special Deputy Commissioner, Bangalore District); Sy.No.122/7 (converted vide the Official Memorandum dated 29.09.2003 bearing No.B.Dis/ALN/SR(S)/163/2003-04, issued by the Special Deputy Commissioner, Bangalore District); Sy.No.122/7 (vide the Official memorandum dated 29/09/2003 bearing No. B.Dis/ALN/SR(S)/163/2003-04 issued by the Special Deputy Commissioner, Bangalore District); Sy.No.122/10 (converted vide the Official Memorandum dated 03.01.2004 bearing No. B.Dis/ALN/SR(S)/316/2003-04 issued by the Special Deputy Commissioner, Bangalore District); Sy.No.118/1 (converted vide the Official Memorandum dated 29.09.2003 bearing No.B.Dis/ALN/SR(S)/162/2003-04 issued by the Special Deputy Commissioner, Bangalore District) situated at Doddathoguru Village, Begur Hobli, Bangalore South Taluk,</t>
  </si>
  <si>
    <t>MS Vijayalakshmi Constructions | O.RANGA REDDY M/s.VIJAYALAKSHMI CONSTRUCTIONS Represented by its Partner Mr.G.SIVARAM PRASAD Their SPA Holder Mr. KUMPATHI SOURI PRAKASH REDDY</t>
  </si>
  <si>
    <t>REVATI DEGLURKAR | GOWTHAM B C</t>
  </si>
  <si>
    <t>BMH-1-01632-2025-26</t>
  </si>
  <si>
    <t>All that Piece and Parcel of Apartment Unit bearing No.801, on the 8th Floor of the Residential Apartment Building known as ‘G P ADITYA’, built in Schedule ‘A’ Property and measuring 1078 of Carpet Area P I D No. 6000079693 (1895 Sq.Ft., of Super Built-Up Area) containing Three bed rooms, along with One covered Car Parking space No. 06 along with proportionate share in common areas such as passages, lobbies, lifts, staircases and other areas of common use ,500.55 Sq.Ft of UDS of Property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</si>
  <si>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G P ADITYA</t>
  </si>
  <si>
    <t>19-04-2025</t>
  </si>
  <si>
    <t>MS Vijayalakshmi Constructions | Sri.O.RANGA REDDY M/s.VIJAYALAKSHMI CONSTRUCTIONS Represented by its Partner Mr.G.SIVARAM PRASAD Their SPA Holder Mr. KUMPATHI SOURI PRAKASH REDDY</t>
  </si>
  <si>
    <t>MEHTA FORAM | GAMI KRISHNABEN NAVGHANBHAI</t>
  </si>
  <si>
    <t>BMH-1-00428-2025-26</t>
  </si>
  <si>
    <t>All that Piece and Parcel of Apartment Unit bearing No.1202, on the 12th Floor of the Residential Apartment Building known as ‘G P ADITYA’, built in Schedule ‘A’ Property and measuring 710 of Carpet Area P I D No. 6000079674 (1225 Sq.Ft., of Super Built-Up Area) containing Three bed rooms, along with One covered Car Parking space No.30 along with 323 Sq.Ft UDS proportionate share in common areas such as passages, lobbies, lifts, staircases and other areas of common use The Walls are built of Brick and Cement with RCC Roofing, Imported Marble Flooring in Drawing, Dining Rooms and Master Bedroom &amp; Bathroom and Vitrified titles Flooring in other Rooms. The Main Doors are made of Teak Wood and other Doors are Flush Doors, Windows and Balcony Doors are made out of UPVC. The Apartment has electricity, water and sanitary connections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 now developed into a Residential Apartment Building known as ‘G P ADITYA’</t>
  </si>
  <si>
    <t>BRENDA INAMDAR</t>
  </si>
  <si>
    <t>BMH-1-13338-2024-25</t>
  </si>
  <si>
    <t>All that Piece and Parcel of Apartment Unit bearing No.201, on the 2nd Floor of the Residential Apartment Building known as ‘G P ADITYA’, built in Schedule ‘A’ Property and measuring 1078 of Carpet Area P I D No. 6000079694 (1895 Sq.Ft., of Super Built-Up Area) containing Three bed rooms, 500.55 Sq.Ft of UDS along with One covered Car Parking space in the Ground Floor behind DG along with proportionate share in common areas such as passages, lobbies, lifts, staircases and other areas of common use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</si>
  <si>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ANUJ KUMAR CHAUHAN | SURBHI GUPTA | PANKAJ GUPTA</t>
  </si>
  <si>
    <t>BMH-1-13120-2024-25</t>
  </si>
  <si>
    <t>All that Piece and Parcel of Apartment Unit bearing No.1002, on the 10th Floor of the Residential Apartment Building known as ‘G P ADITYA’, built in Schedule ‘A’ Property and measuring 710 of Carpet Area P I D No. 6000079680 (1225 Sq.Ft., of Super Built-Up Area) containing Two bed rooms,323 Sq.Ft of UDS along with One covered Car Parking space bearing No.23 in the Basement Floor along with proportionate share in common areas such as passages, lobbies, lifts, staircases Property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</si>
  <si>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EDWARD JUDE</t>
  </si>
  <si>
    <t>BMH-1-13133-2024-25</t>
  </si>
  <si>
    <t>All that Piece and Parcel of Apartment Unit bearing No.303, on the 03rd Floor of the Residential Apartment Building known as ‘G P ADITYA’, built in Schedule ‘A’ Property and measuring 710 of Carpet Area P I D No. 6000079755 (1225 Sq.Ft., of Super Built-Up Area) containing Two bed rooms, 323 Sq.Ft of UDS ,along with One covered Car Parking space bearing No.4 in the Basement Floor along with proportionate share in common areas such as passages, lobbies, lifts, staircases Property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</si>
  <si>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MS Vijayalakshmi Constructions | Sri.O.RANGA REDDY Represented by his G.P.A Holder M/s.VIJAYALAKSHMI CONSTRUCTIONS Represented by its Partner Mr.G.SIVARAM PRASAD Thier SPA Holder Mr. KUMPATHI SOURI PRAKASH REDDY</t>
  </si>
  <si>
    <t>SARAL THANGAM</t>
  </si>
  <si>
    <t>BMH-1-12520-2024-25</t>
  </si>
  <si>
    <t>All that Piece and Parcel of Apartment Unit bearing No.1003, on the 10th Floor of the Residential Apartment Building known as ‘G P ADITYA’, built in Schedule ‘A’ Property and measuring 710 of Carpet Area P I D No.6000079679 (1225 Sq.Ft., of Super Built-Up Area) along with One covered Car Parking space bearing No.05 in the Basement Floor along with proportionate share in common areas such as passages, lobbies, lifts, staircases and other areas of common use, 323 Sq.Ft of UDS Property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</si>
  <si>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Sri.O.RANGA REDDY M/s.VIJAYALAKSHMI CONSTRUCTIONS Represented by its Partner Mr.G.SIVARAM PRASAD Their SPA Holder Mr. KUMPATHI SOURI PRAKASH REDDY | MS Vijayalakshmi Constructions</t>
  </si>
  <si>
    <t>SIDDHARTH SOMANI</t>
  </si>
  <si>
    <t>BMH-1-12519-2024-25</t>
  </si>
  <si>
    <t>All that Piece and Parcel of Apartment Unit bearing No.701, on the 7th Floor of the Residential Apartment Building known as ‘G P ADITYA’, built in Schedule ‘A’ Property and measuring 1078 of Carpet Area P I D No.6000079750 (1895 Sq.Ft., of Super Built-Up Area) along with Two covered Car Parking space front and back bearing No.42 in the Basement Floor along with proportionate share in common areas such as passages, lobbies, lifts, staircases 500.55 Sq.Ft. of UDS Property bearing Amalgamated No.148, (Old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</si>
  <si>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O RANGA REDDY</t>
  </si>
  <si>
    <t>M.B.SHIVAKUMAR</t>
  </si>
  <si>
    <t>RRN-1-09688-2024-25</t>
  </si>
  <si>
    <t>Apartment Unit bearing No.901, and having BDA PID NO. 6000080554 on the 9th Floor of the Residential Apartment Building known as ‘G P ADITYA’, built in Schedule ‘A’ Property and measuring 1895 Sq.Ft., of Super Built-Up and Undivided Share of right, title and interest in Land in Schedule ‘A’ Property equivalent to 500.550 Sq.Ft.along with one covered Car Parking space along with proportionate share in common areas such as passages, lobbies, lifts, staircases and other areas of common use. The Walls are built of Brick and Cement with RCC Roofing, Vitrified titles Flooring, Doors and Windows made out of Honne Wood and Steel Frames. The Apartment has electricity, water and sanitary connections, built in Property bearing Nos.148, 149 &amp; 150, formed in the Land bearing Sy.No.6 and in the layout approved by the Bangalore Development Authority, presently coming within the limit of Bruhat Bangalore Mahanagara Palike, measuring East to West 180 feet and North to South 100 feet, totally measuring 18000 Sq. Feet, situated at Sreenivagilu Amanikere, Begur Hobli, Bangalore South Taluk,</t>
  </si>
  <si>
    <t>K S Ravish</t>
  </si>
  <si>
    <t>AMRUTHA JAYAVANTH SHENOY, | ANIKET RAJ.</t>
  </si>
  <si>
    <t>BMH-1-11633-2024-25</t>
  </si>
  <si>
    <t>Apartment Unit bearing No.804, Present BDA PID No. 6000080171, on the 8th Floor of the Residential Apartment Building known as ‘G P ADITYA’, built in Schedule ‘A’ Property and measuring 1850 Sq.Ft., of Super Built-Up Area along with one covered Car Parking space along with proportionate share in common areas such as passages, lobbies, lifts, staircases and other areas of common use. Undivided Share of right, title and interest in Land in Schedule ‘A’ Property equivalent to 488.66 Sq.Ft. apartment constructed on Property bearing Nos.148, 149 &amp; 150, formed in the Land bearing Sy.No.6 and in the layout approved by the Bangalore Development Authority, presently coming within the limit of Bruhat Bangalore Mahanagara Palike, situated at Sreenivagilu Amanikere, Begur Hobli, Bangalore South Taluk,</t>
  </si>
  <si>
    <t>Amar Kumar Kasturi</t>
  </si>
  <si>
    <t>KALA BHARATHI KARKAL</t>
  </si>
  <si>
    <t>BMH-1-02003-2025-26</t>
  </si>
  <si>
    <t>All that Residential Apartment bearing No.E-101, New EPID No:3361015221, in First Floor of "E" Block of the project `G.R.LAVENDER' built in Schedule `A' Property and measuring 976 Sq. Feet of super built up area inclusive of proportionate share in common areas such as passages, lobbies, lifts, staircases and other areas of common use, with right to use One Covered Car Parking Space in the Basement Floor with an 0.278% Undivided share, right, title, interest and ownership in the land in Schedule "A" Property, which comes to 515 Sq. Feet of share in the land in Schedule `A' Property land in Sy.No.87/8 in Block-III situated in Kothanur Village, Uttarahalli Hobli, Bangalore South Taluk and presently the property is assessed for Municipal taxes by Bruhat Bangalore Mahanagara Palike and identified as Municipal No.3531/2160/87/8 of Kothanur Village, Yelachanahally Sub-division, Bangalore and the Apartment is bounded by : East: Open towards Open Space in Block `E' in ‘G.R.LAVENDER'; West : Corridor and Apartment No. E-104 in First Floor of Block 'E' in 'G.R.LAVENDER'; North : Open towards Setback Area in Block `E' in 'G.R.LAVENDER'; and South : Corridor and Apartment No.E-102 in First Floor of Block 'E ' in G.R.LAVENDER'.</t>
  </si>
  <si>
    <t>G.R.LAVENDER</t>
  </si>
  <si>
    <t>Pawan Kumar Singh</t>
  </si>
  <si>
    <t>SURAJ VEERASHAIVA | ANANYA SRINIVAS</t>
  </si>
  <si>
    <t>KEN-1-01611-2025-26</t>
  </si>
  <si>
    <t>All the piece and parcel of Residential apartment bearing No.D 308, New E.PID No.2040779210, Property No.D 308, Situated in Third Floor, in the multi storied apartment building known as “GAANA RIDDHI” to be constructed in Schedule-A Property and apartment measuring 625.00 Sq., feet of super built up area with proportionate share in common areas like landscaped gardens etc. bounded on the :- East by : Flat No. D 305 ,West by : Flat No. D 309 ,North by : Regional Inst. of English ,South by : Flat No. D 307 and . 1.66% of undivided share, right, title and interest and ownership equivalent to 237.59 feet in the land comprised in Schedule ‘A’ Property.presently Property bearing BBMP Katha No.6349/31/32/1/35/262,BBMP WARD NO 130, earlier being residentially converted land, comprised in Sy. No.31/32/1/ &amp; 35 of Nagadevanahalli Village, Kengeri Hobli, Bangalore South Taluk (Vide Official Memorandum under Ref. No. ALN.SR.2017/70-71, dated 31.12.1973 issued by Tahsildar, Bangalore South Taluk), Site No.262 in the layout known as “PADMA UPADHYA LAYOUT” approved by B.D.A. Vide No.BDA/TPM/PL-36/685/2004-05, dated : 18-06-2004 measuring East to West: 156’0 Feet and North to South: 87’4” Feet, in all 14,345.00 Sq. feet .</t>
  </si>
  <si>
    <t>GAANA RIDDHI</t>
  </si>
  <si>
    <t>S. SUJATHA &amp; Smt. S. SUNITHA, Represented by their registered G.P.A. Holder: Sri. M. VARA PRASAD REDDY, Represented by his SPA Holder Mr. RAFAT AHMAD</t>
  </si>
  <si>
    <t>NAGENDRA R | SANGEETHA Y S</t>
  </si>
  <si>
    <t>RRN-1-00053-2025-26</t>
  </si>
  <si>
    <t>All that piece and parcel of Residential Apartment bearing Flat No.504 (3 BHK), in Fourth Floor, East Facing, measuring 1310 Sq. feet of Super Built Area, in the Apartment building known as “GANESH SHREE KAMALA”, constructed in the Schedule ‘A’ herein above, together with 272Sq. feet of undivided share, right, title, interest and ownership and sital area comprising of the flat consisting of Three Bed Rooms, hall, Dining, kitchen, Balcony, utility, bath room and toilets, consisting of flush shutter with hardwood frames, Main door Teak wood frame &amp; shutter and Aluminum Windows, having vitrified flooring and one car parking marked as at the Stilt/Basement floor in Schedule constructed on the immovable property bearing House List No.2, 10 and 11, Khatha No.960 and 964, Assessment No.99/5, BBMP Khatha No.823/722/960/2, situated at KOTHANUR VILLAGE, Uttarahalli Hobli, Bengaluru South Taluk, now comes within the limits of Bruhat Bengaluru Mahanagara Palike, Konanakunte Ward No.195, Bengaluru</t>
  </si>
  <si>
    <t>GANESH SHREE KAMALA</t>
  </si>
  <si>
    <t>D.N. Hemagiri</t>
  </si>
  <si>
    <t>B. GAUTHAM SRIRAJ RAO | PADMINI .S.K</t>
  </si>
  <si>
    <t>JPN-1-09415-2024-25</t>
  </si>
  <si>
    <t>SCHEDULE : B : All that piece and parcel of Residential Apartment bearing Flat No.405 (2 BHK), in Third Floor, New BBMP E PID No.5893335959,PROPERTY NO. 7820/99/5/TF/409/Ganesh Shree Kamala APT, East Facing, measuring 975 Sq. feet of Super Built Area, in the Apartment building known as "GANESH SHREE KAMALA", constructed in the Schedule 'A' herein above, together with 202 Sq. feet of undivided share, right, title, interest and ownership and sital area comprising of the flat consisting of Two Bed Rooms, hall, Dining, kitchen. Balcony, utility, bath room and toilets, consisting of flush shutter with hardwood frames, Main door Teak wood frame &amp; shutter and Aluminum Windows, having vitrified flooring and one car parking marked as at the Stilt/Basement floor in Schedule 'A' Property and constructed in Schedule A Property (COMPOSITE PROPERTY) i.e in House List No.2, 10 and 11, Khatha No.960 and 964, Assessment No.99/5 BBMP Khatha No.823/722/960/2, situated at KOTHANUR VILLAGE, Uttarahalli Hobli, Bangalore South Taluk, now comes within the limits of Bruhath Bangalore Mahanagara Palike, Konanakunte Ward No.195, Bangalore, Totally measuring 7239 Square Feet, and bounded, EAST BY : Corridor and Common Passage, WEST BY : Open to Sky, NORTH BY : Flat No.406, SOUTH BY : Flat No.404.</t>
  </si>
  <si>
    <t>Sumitra Master | Walter Pradeep Master</t>
  </si>
  <si>
    <t>SHUBHAM AGRAWAL</t>
  </si>
  <si>
    <t>BMH-1-13557-2024-25</t>
  </si>
  <si>
    <t>Residential Apartment bearing No.316, ‘B’ Block, Present EPID No.5284219140, New Property No.150200301100122576 and No.7485/316 A 5 BDG (as per Village Panchayathi records), on the 3rd Floor, A-5 BUILDING, in ‘GANGA VERTICA’ constructed on the Schedule ‘A’ Property, having built up area of 1190 Sq. Ft., together with 300 Sq. Ft. of common areas attributable thereto with one covered Car Parking, along with undivided share, right, title interest and ownership of land equivalent to 517.18 square feet, in the residentially converted Land bearing Sy.No.101, situated at DODDATHOGURU VILLAGE, Begur Hobli, Bangalore South Taluk, Bangalore, measuring in all about Three Acres Four Point Four One Guntas (03 Acres 4.41 Guntas) and bounded as Follows: On or Towards the East : Property belonging to Sri. T.V. Shankaranarayana Reddy, in respect of remaining Sy. No.101, On or Towards the West : Property belonging to Neeladhri Amusement Park, On or Towards the North : Land bearing Sy. No.88, On or Towards the South : Road Leading to Electronic City and Property belonging to T. V. Shankaranarayana Reddy.</t>
  </si>
  <si>
    <t>GANGA VERTICA</t>
  </si>
  <si>
    <t>Sivaprakash Eswaran</t>
  </si>
  <si>
    <t>Komal Raj | Rishabh Raj</t>
  </si>
  <si>
    <t>BMH-1-13218-2024-25</t>
  </si>
  <si>
    <t>[LAND MARK] Apartment No.327 , on the 3rd Floor, G-1 BDG, in "GANGA VERTICA", constructed on the Converted Sy No.101, Doddathoguru Village, Begur Hobli, Bangalore South Taluk. Measuring 761 Sqft of Built up area &amp; 209 Sqft of common area, with one covered car parking, together with 336.68 Sqft of UDS in Land. [EAST] Property Belonging to Sri.T.V.Shankarnarayana Reddy in respect of Remaining Sy No 101 [WEST] Property Belonging to Neelandhri Amusement Park [SOUTH] Road leading to Electronic City &amp; Property belonging to T.V.Shankarnarayana Reddy [NORTH] Land bearing Sy No 88Note: [Schedule A: ] Apartment No.327 , on the 3rd Floor, G-1 BDG, in "GANGA VERTICA", constructed on the Converted Sy No.101, Doddathoguru Village, Begur Hobli, Bangalore South Taluk.&amp; Measuring 761 Sqft of Built up area &amp;amp; 209 Sqft of common area, with one covered car parking, together with 336.68 Sqft of UDS in Land. with Panchayati Raj Khata bearing No.7739/327/G1 BDG, E-PID No.8797858574</t>
  </si>
  <si>
    <t>[LAND MARK] Apartment No.327 , on the 3rd Floor, G-1 BDG, in "GANGA VERTICA", constructed on the Converted Sy No.101, Doddathoguru Village, Begur Hobli, Bangalore South Taluk. Measuring 761 Sqft of Built up area &amp; 209 Sqft of common area, with one covered car parking, together with 336.68 Sqft of UDS in Land. [EAST] Property Belonging to Sri.T.V.Shankarnarayana Reddy in respect of Remaining Sy No 101 [WEST] Property Belonging to Neelandhri Amusement Park [SOUTH] Road leading to Electronic City &amp; Property belonging to T.V.Shankarnarayana Reddy [NORTH] Land bearing Sy No 88Note: [Schedule A: ] Apartment No.327 , on the 3rd Floor, G-1 BDG, in "GANGA VERTICA", constructed on the Converted Sy No.101, Doddathoguru Village, Begur Hobli, Bangalore South Taluk.&amp; Measuring 761 Sqft of Built up area &amp; 209 Sqft of common area, with one covered car parking, together with 336.68 Sqft of UDS in Land. with Panchayati Raj Khata bearing No.7739/327/G1 BDG, E-PID No.8797858574</t>
  </si>
  <si>
    <t>MADHU TAVAREKERE CHANDRASHEKHARAPPA</t>
  </si>
  <si>
    <t>MANOJ .B.G</t>
  </si>
  <si>
    <t>JPN-1-09510-2024-25</t>
  </si>
  <si>
    <t>397 Square Feet of undivided share, right, title and interest in the land comprising in Schedule ‘A’ Property mentioned above together with Apartment bearing NO.A-405 in the FOURTH FLOOR, New BBMP E-Katha PID No: 5772560965, New Property No.2450/A-405, measuring 1345 Square Feet of Super built up area with Vitrified Tiles Flooring, with One Covered Car Parking Slot No.A-405 be the part of multistoried residential apartment known as “GANGOTHRI ELEGANCE” constructed on Schedule ‘A’ Property along with one half part in depth of joints between the ceiling of the apartments and the and the floor of the space above it and internal and external walls such level as with concealed wiring with proportionate share in common access and areas of the building like entrance foyer, common corridors in all floors, staircases including landing upto the terrace, machine room, housing and lift machineries of passenger elevator along with necessary cabin, winches and motor etc., pump sets, houses in pump room along with necessary valves, starters etc., and common areas electrical systems constructed on property bearing BBMP Khatha No.892/5863/1, Sy.No.85/4, situated at Gottigere Village, Uttarahalli Hobli, Bengaluru South Taluk, totally measuring 34,848 Sq.ft formed out of converted Sy.No.85/3 converted vide Conversion Order No.BDS/ALN/SR(S)263/2004-05 dated: 04-09-2004, 23,958 Sq.ft and Land bearing Sy.No.85/4, converted vide Conversion measuring Order No.BDS/ALN/SR(S)/818/2004-05 dated: 12-04-2005 measuring 10,890 Sq.ft, BBMP Ward No.194, Gottigere, Bengaluru.</t>
  </si>
  <si>
    <t>GANGOTHRI ELEGANCE</t>
  </si>
  <si>
    <t>Auptha Surli Dev</t>
  </si>
  <si>
    <t>VANISHREE K.S.</t>
  </si>
  <si>
    <t>JAY-1-00395-2025-26</t>
  </si>
  <si>
    <t>Tata Silk Farm</t>
  </si>
  <si>
    <t>Apartment No. 112, presently bearing E PID No. 2596295069, Property No. 26/59, in C Block, 1st Floor of the GARADI APARTMENTS, Old Municipal No. 26/59 and Old BBMP PID No. 51-86-26/59, on the property described in the schedule ‘A’ property above, containing 2 Bed Rooms, totally having a Floor area of 1120 Square Feet equipped with flooring and sanitary, electrical wiring and other facilities with a Basement Car Parking No. 35 and Undivided Interest in the schedule ‘A’ property of 548 Square Feet. In land bearing No. 26, C.T.S. No. 1865, 1891, 1928, situated in the 3rd Main Road, Tata Silk Farm, Corporation Division No. 52, Bangalore measuring about 68,346 Square Feet</t>
  </si>
  <si>
    <t>GARADI APARTMENTS</t>
  </si>
  <si>
    <t>Yadav Kumar C B | Anuradha.L</t>
  </si>
  <si>
    <t>VIKRAM B.N | NAGASHRUTHI T.N</t>
  </si>
  <si>
    <t>JAY-1-00152-2025-26</t>
  </si>
  <si>
    <t>Residential Apartment/Flat bearing No.106 (3 BHK), and as per the FORM - A (Rule - 11), the Apartment/Flat assigned with E-Aasthi / New ePID No. 3703735882, in the First Floor, in the Residential Apartment Building known as "GARUDADRI GARDENIA", having 1300 Square Feet of Super Built-up Area, constructed with RCC Roofing, Vitrified Flooring, Main Door and Pooja Door is of Teak wood frame with doors and remaining doors are Sal wood frames with flush doors, CPVC windows with glass panel and safety grill, with all civic amenities like electricity, water and sanitary connections with One (1) Covered Car Parking Place in the Basement Floor bearing Slot No.106, together with proportionate share in common areas, passages, lobbies, staircase, lift, parking area, terrace area and other areas of common use in the Schedule 'A' Property, presently comes under the jurisdiction of Bruhat Bangalore Mahanagara Palike (B.B.M.P), Ward No.196 - Anjanapura. And 478 Square Feet of undivided share of land, right, title and interest in the Schedule 'A' Property i.e. ALL THAT PIECE AND PARCEL of the Converted Land measuring to an extent of 0-13 Guntas (14157 Square Feet), situated in Sy.No.14/5 of THIPPASANDRA VILLAGE, Uttarahalli Hobli, Bangalore South Taluk, which is duly converted from Agricultural Purposes to Non-Agricultural Residential Purposes vide Conversion Order Official Memorandum No.ALN(SU)SR(K)/82/16-17 dated 21/09/2017, issued by Deputy Commissioner, Bangalore District, Bangalore, presently comes within the limits of Bruhat Bangalore Mahanagara Palike, Ward No.196 - Anjanapura, now bearing BBMP Property / Khatha No.119/ Sy.No.14/5, Thippasandra, Bangalore, and bounded on the : East by: Road and Sy.No.4, West by : Sy.No.15, North by : Sy.No.14/1, South by : Sy.No.14/2.</t>
  </si>
  <si>
    <t>GARUDADRI GARDENIA</t>
  </si>
  <si>
    <t>G CORP SPACES PRIVATE LIMITED | Ashwin Ramesh Mansharamani [Agreement Holder]</t>
  </si>
  <si>
    <t>Seshachalam M K | Usha Chalam</t>
  </si>
  <si>
    <t>BMH-1-00817-2025-26</t>
  </si>
  <si>
    <t>Residential Apartment bearing No.A-1503, Block-A, located on 15th Floor, with Khata / Property ID no.6000068362 in residential Apartment complex known as “G:CORP RESIDENCES” constructed in the Schedule ‘A’ Property having 3 Bed rooms and Saleable area as per agreement for sale (hereinafter referred to as Super Built up area of 2109 Sq.ft., Carpet area of 1503 Sq.ft., with Two covered car parking in Upper basement with A-1502 on the right and C-1108 on the left while facing the car park and the undivided share which equals to 518.804 Sq.ft., in Schedule ‘A’ Property Constructed on property bearing Nos.101, 102, 103, 104, 105, 106, 107, 108, 109, 110, 111 and 112, bearing amalgamated BDA Khata No.RO(E)/101 to 112/SHBCSL/14-15 in the Residential layout approved by the Bengaluru Development Authority, and known as The Shanthinagar House Building Co-operative Society Layout situated at Srinivagilu Amanikere Village, Begur Hobli, Bengaluru South Taluk,</t>
  </si>
  <si>
    <t>GCORP RESIDENCES</t>
  </si>
  <si>
    <t>10-03-2025</t>
  </si>
  <si>
    <t>G CORP SPACES PRIVATE LIMITED</t>
  </si>
  <si>
    <t>ANUNAY SINHA | SALONI SWETAMBRA</t>
  </si>
  <si>
    <t>BMH-1-12956-2024-25</t>
  </si>
  <si>
    <t>Residential Apartment bearing No. C-006, Block-C, located on Ground Floor, with Khata / Property ID no. 6000068430 in residential Apartment complex known as “G:CORP RESIDENCES” constructed in the Schedule ‘A’ Property having 3 Bed rooms and Saleable/Carpet (Usable) area of 1411 Sq.ft., Super Built up Area of 2200 Sq.ft., as per plan herein which is inclusive 632 Sq.ft of Private and exclusive Garden Area which the Purchaser has an exclusive and irrevocable right to use with Two (02) covered car parking in Lower basement with C-103 on the right and C-004 on the left while facing the car park and the undivided share which equals to 489.285 Sq.ft., in Schedule ‘A’ Property Constructed on property bearing Nos.101, 102, 103, 104, 105, 106, 107, 108, 109, 110, 111 and 112, bearing amalgamated BDA Khata No.RO(E)/101 to 112/SHBCSL/14-15 in the Residential layout approved by the Bengaluru Development Authority, and known as The Shanthinagar House Building Co-operative Society Layout situated at Srinivagilu Amanikere Village, Begur Hobli, Bengaluru South Taluk,</t>
  </si>
  <si>
    <t>G CORP SPACES PRIVATE LIMITED | ANITA CHOUDHRIE (AGREEMENT HOLDER) Represented by her Power of Attorney (POA) holder Sri Anuj Chaudhrie, S/o Mr. Rattan Dass Chaudhrie</t>
  </si>
  <si>
    <t>Prakash Mulchand Kanal | Usha Prakash Kanal</t>
  </si>
  <si>
    <t>BMH-1-11718-2024-25</t>
  </si>
  <si>
    <t>All that piece and parcel of Residential Apartment bearing No.A-402, Block-A, located on 4th Floor, with Khata / Property ID no.6000068294 in residential Apartment complex known as “G:CORP RESIDENCES” constructed in the Schedule ‘A’ Property having 3 Bed rooms and Saleable area of 1562 Sq.ft., Super Built up Area of 2192 Sq.ft., with Two (02) covered car parking in lower basement with A-307 on the right and A-403 on the left while facing the car park and the undivided share which equals to 539.222 Sq.ft., in the said property and constructed on the property bearing Nos.101, 102, 103, 104, 105, 106, 107, 108, 109, 110, 111 and 112, bearing amalgamated BDA Khata No.RO(E)/101 to 112/SHBCSL/14-15 in the Residential layout approved by the Bengaluru Development Authority, and known as The Shanthinagar House Building Co-operative Society Layout situated at Srinivagilu Amanikere Village, Begur Hobli, Bengaluru South Taluk, measuring to an extent of 1,08,141 square feet (10,046.53 Sq. meters) and bounded as follows:- East by :Private Property bearing No 100 and 113 West by :Road North by :Road South by :Road</t>
  </si>
  <si>
    <t>G CORP SPACES PRIVATE LIMITED | DHAIRYA CHOUDHRIE (AGREEMENT HOLDER) Represented by his Power of Attorney (POA) holder Sri Anuj Chaudhrie S/o Mr. Rattan Dass Chaudhrie</t>
  </si>
  <si>
    <t>KHUSHBOO MAHESHWARI | PRASUN JAIN</t>
  </si>
  <si>
    <t>BMH-1-11700-2024-25</t>
  </si>
  <si>
    <t>All that piece and parcel of Residential Apartment bearing No.A-1003, Block-A, located on 10th Floor, with Khata / Property ID no.6000068332 in residential Apartment complex known as “G:CORP RESIDENCES” constructed in the Schedule ‘A’ Property having 3 Bed rooms and Saleable area of 1458 Sq.ft., Super Built up Area of 2046 Sq.ft., with Two (02) covered car parking in Upper basement with A-1208 on the right and GCR-07 on the left while facing the car park and the undivided share which equals to 503.307 Sq.ft., in the said property and constructed on the property bearing Nos.101, 102, 103, 104, 105, 106, 107, 108, 109, 110, 111 and 112, bearing amalgamated BDA Khata No.RO(E)/101 to 112/SHBCSL/14-15 in the Residential layout approved by the Bengaluru Development Authority, and known as The Shanthinagar House Building Co-operative Society Layout situated at Srinivagilu Amanikere Village, Begur Hobli, Bengaluru South Taluk, measuring to an extent of 1,08,141 square feet (10,046.53 Sq. meters) and bounded as follows:- East by :Private Property bearing No 100 and 113 West by :Road North by :Road South by :Road</t>
  </si>
  <si>
    <t>Jaya N Chhabria | Kiran A Chhabria | Suresh Srichand Chandani</t>
  </si>
  <si>
    <t>GURMIT SINGH</t>
  </si>
  <si>
    <t>BGR-1-01262-2025-26</t>
  </si>
  <si>
    <t>All that piece and parcel of house built in Flat bearing No.101, in the FIRST FLOOR, measuring about 1100 Sq.ft super built up area, 240 sq ft., undivided right title and interest in the immovable property mentioned in schedule “A” above. containing Two bed rooms, together with RCC Roofing, Vitrified flooring, along with One car parking space, including proportionate share in common areas such as passages, lobbies, staircase, etc., in the multistoried residential building known as "GDR CLASSIC" constructed over Schedule "A" Property, Doddathoguru Pattana Panchayath E Katha No. 7242127672, Property No. 169/1514/207/FF-101, H.L. Khatha No.398/162/207, present Khatha No. 1514/207 converted land bearing Sy.No.162 situated at Dodda Thoguru Village, Begur Hobli, Bangalore South Taluk, and bounded. East by : Passage Common Area And Flat No.102; West by : Road, North by : The property No.208 and; South by : The Property No.206;</t>
  </si>
  <si>
    <t>GDR CLASSIC</t>
  </si>
  <si>
    <t>Dipankar Kacharia</t>
  </si>
  <si>
    <t>BHARAT RAJESH</t>
  </si>
  <si>
    <t>BGR-1-07917-2024-25</t>
  </si>
  <si>
    <t>All that Residential Apartment bearing No.208 in SECOND FLOOR of Block `A' of the multistoried residential apartment building known as `GENESIS ECO-SPHERE’ built in Schedule `A' Property and measuring 1294 Sq. Feet of super built up area which includes proportionate share in common areas such as passages, lobbies, lifts, staircases and other areas of common use with right to use One Covered Car Park in Basement/Ground Floor. The Apartment bearing Old E-Khata No.150200301100130791 and property No.8624/A208/101/4 in the records maintained by Doddathoguru Grama Panchayath, Begur Hobli, Bangalore South Taluk and presently bearing new E-Khata No.5365515000 of Doddathoguru Town Panchayath, Bangalore Town Panchayath,with 589.42 Sq. Feet Undivided share, right, title, interest and ownership in the land in Schedule `A' Property,All that piece and parcel of Property measuring 03 Acres 00 Guntas less 00 Acres 1.73 Guntas relinquished to Bangalore Development Authority that is 2 Acres 38.27 Guntas in Sy.No.101/4, situated in Doddathogur Village, Begur Hobli, Bangalore South Taluk and duly converted for non-agricultural residential purposes by the order of the Deputy Commissioner, Bangalore District, Bangalore, bearing No.BDIS.ALN.SR.(S) 46/2004-05 dated 14/05/2004 .</t>
  </si>
  <si>
    <t>GENESIS ECOSPHERE</t>
  </si>
  <si>
    <t>HOUSING and URBAN DEVELOPMENT COROPORATION LIMITED</t>
  </si>
  <si>
    <t>SHIKHA SINGHAL | ANANT SINGHAL | ANU SINGHAL</t>
  </si>
  <si>
    <t>BMH-1-01213-2025-26</t>
  </si>
  <si>
    <t>Residential Apartment/Flat bearing No. 414 on 4th Floor of A4 Tower of Ghataprabha Block consisting of 220 residential Apartments/Flats in the Multistoried Building, Property New EPID No.6885152017, of the block constructed on the property described in the schedule 'A' hereto (including one half portion in depth of the joints between the ceiling of the Apartments/Flat and Floor of the Apartment/Flat below and above it and internal walls and external walls between such level including common service area) with the super built up area approximately measuring 1600.45 square feet, formed in immovable property land in the layout formed by the Karnataka Housing Board at Koramangala, Ghataprabha Block, Bangalore.</t>
  </si>
  <si>
    <t>Ghataprabha Block</t>
  </si>
  <si>
    <t>ARUN SINGHAL | SHIKHA SINGHAL | ANANT SINGHAL</t>
  </si>
  <si>
    <t>BMH-1-01212-2025-26</t>
  </si>
  <si>
    <t>Residential Apartment/Flat bearing No. 415 on 4th Floor of A4 Tower of Ghataprabha Block consisting of 220 residential Apartments/Flats in the Multistoried Building, Property New EPID No.9575757788, of the block constructed on the property described in the schedule 'A' hereto (including one half portion in depth of the joints between the ceiling of the Apartments/Flat and Floor of the Apartment/Flat below and above it and internal walls and external walls between such level including common service area) with the super built up area approximately measuring 1600.45 square feet, formed in immovable property land in the layout formed by the Karnataka Housing Board at Koramangala, Ghataprabha Block, Bangalore</t>
  </si>
  <si>
    <t>SHAIK FAYAZ AHMED | KARNAM ZAHERA KAREEM E SHAIK</t>
  </si>
  <si>
    <t>BMH-1-00948-2025-26</t>
  </si>
  <si>
    <t>Residential Apartment/Flat bearing No. 402 in 4th Floor of A4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1549.23 Sq. feet AND EPID NO. 1246864738, bounded:- East by : Open Space and Flat No. 403, West by: Open Space and Flat No. 401, North by : Open Space, South by : Corridor and Flat No. 415, AND All that piece and parcel of immovable property land in the layout formed by the Karnataka Housing Board at Koramangala, Ghataprabha Block measuring:- East to West : 115 Meters North to South : 70 Meters Bounded on the:- East by : Road and then Tungabhadra Block West by : Road and then Malaprabha Block North by : Open Space and then Storm Water Drain South by : Road and then Godhavari Block The VENDOR has sold 1/220 undivided interest in Ghataprabha Block of the above layout. CONSTRUCTED ON All the piece and parcel of immovable property/land in the layout of Koramangala, measuring an area of 63 acres 26 guntas bounded on:- East by : K.S.R.T.C property, West by : Commercial Tax Office property, Passport Office Property, 80 feet Road, North by : Ejipura, South by : K. M. F. Property, NDDB, Property, Stadium Akila Karnataka Prani Daya Sangha property</t>
  </si>
  <si>
    <t>Housing and Urban Development Corporation Limited (HUDCO) represented by Mr. Chandan PS, Asst Gen Manager Projects / Admin, Authorised Officer | HOUSING and URBAN DEVELOPMENT COROPORATION LIMITED</t>
  </si>
  <si>
    <t>ABHIJAT SARKAR</t>
  </si>
  <si>
    <t>BMH-1-00811-2025-26</t>
  </si>
  <si>
    <t>Residential Apartment/Flat bearing No. 302 in 3rd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1605.42 Sq. feet and New EPID No.4225544244, The VENDOR has sold 1/220 undivided interest in Ghataprabha Block of the layout. immovable property land in the layout formed by the Karnataka Housing Board at Koramangala, Bangalore</t>
  </si>
  <si>
    <t>MAMATA BASAVARAJ KABADE ALIAS MAMATA DHRUVA PALEKAR</t>
  </si>
  <si>
    <t>JAY-1-00568-2025-26</t>
  </si>
  <si>
    <t>Residential Apartment/Flat bearing No.601, A-4, in 6th Floor of Ghataprabha Block consisting of 220residential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1430 Sq. feet The VENDOR has sold 1/220 undivided interest in Ghataprabha Block of the above layout formed by the Karnataka Housing Board at Koramangala, Ghataprabha Block</t>
  </si>
  <si>
    <t>M/s. HOUSING and URBAN DEVELOPMENT COROPORATION LIMITED represented by Mr. Chandan PS, Asst Gen Manager Projects / Admin, Authorized Officer, HUDCO Ltd | HOUSING and URBAN DEVELOPMENT COROPORATION LIMITED</t>
  </si>
  <si>
    <t>Suninder Pal Singh | Kevin Singh | Baldeep Kaur Bharge</t>
  </si>
  <si>
    <t>BMH-1-00605-2025-26</t>
  </si>
  <si>
    <t>Residential Apartment/Flat bearing No No. 303 in 3rd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1605.005 Sq. feet, with 1/220 undivided interest in Ghataprabha Block of the above layout formed by the Karnataka Housing Board at Koramangala formed in the immovable property/land in the layout of Koramangala, measuring an area of 63 acres 26 guntas</t>
  </si>
  <si>
    <t>Housing and Urban Development Corporation Limited (HUDCO) represented by Mr. Chandan PS,Asst Gen Manager Projects / Admin, Authorised Officer | HOUSING and URBAN DEVELOPMENT COROPORATION LIMITED</t>
  </si>
  <si>
    <t>Vidya Kasiviswanathan</t>
  </si>
  <si>
    <t>BMH-1-00619-2025-26</t>
  </si>
  <si>
    <t>Residential Apartment/Flat bearing No.403 in 4th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1549.23 Sq. feet, E-PID No. 8876907405 and The VENDOR has sold 1/220 undivided interest in Ghataprabha Block of the layout. immovable property land in the layout formed by the Karnataka Housing Board at Koramangala Bangalore.</t>
  </si>
  <si>
    <t>Housing and Urban Development Corporation Limited (HUDCO) represented by Mr. Chandan PS, Asst Gen Manager Projects / Admin, Authorised Officer, HUDCO Ltd. | HOUSING and URBAN DEVELOPMENT COROPORATION LIMITED</t>
  </si>
  <si>
    <t>RITESH BANSAL</t>
  </si>
  <si>
    <t>BMH-1-00521-2025-26</t>
  </si>
  <si>
    <t>Residential Apartment/Flat bearing No. 602, New Municipal No.G-182, PID No.68-336-G-182, new E PID Katha No.3483489978, on 6th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1430.35 Sq. feet together with 1/220 undivided interest in Ghataprabha Block, immovable property/land in the layout formed by Karnataka Housing Board, National Games Housing Project, Koramangala East by : K.S.R.T.C property; West by : Commercial Tax Office property, Passport Office Property, 80 feet Road; North by : Ejipura; South by : K. M. F. Property, NDDB, Property, Stadium Akila Karnataka Prani Daya Sangha property;</t>
  </si>
  <si>
    <t>HOUSING AND URBAN DEVELOMENT COROPURATION LIMITED | Housing and Urban Development Corporation Limited (HUDCO) represented by Mr. Chandan PS, Asst Gen Manager Projects / Admin, Authorised Officer</t>
  </si>
  <si>
    <t>A.J. PAULSON</t>
  </si>
  <si>
    <t>BMH-1-00525-2025-26</t>
  </si>
  <si>
    <t>Residential Apartment/Flat bearing No. 203 in Second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1440.57 Sq. feet, E-PID No is 8087971995 and The VENDOR has sold 1/220 undivided interest in Ghataprabha Block of the layout. immovable property land in the layout formed by the Karnataka Housing Board at Koramangala, Bangalore.</t>
  </si>
  <si>
    <t>R. P. SWAROOP | SONALI OLIVE</t>
  </si>
  <si>
    <t>BMH-1-00519-2025-26</t>
  </si>
  <si>
    <t>Residential Apartment/Flat bearing No. 501 in 5th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1549.23 Sq. feet, BBMP E-PID No. 5450436875 and The VENDOR has sold 1/220 undivided interest in Ghataprabha Block of the layout. immovable property land in the layout formed by the Karnataka Housing Board at Koramangala Bangalore</t>
  </si>
  <si>
    <t>DIVYA AMITH | AMITH MALLAMMA NAGARAJAPPA</t>
  </si>
  <si>
    <t>BMH-1-00460-2025-26</t>
  </si>
  <si>
    <t>Residential Apartment/Flat bearing No.502, A4 in Fifth Floor of Ghataprabha Block consisting of 220 residential Apartments/Flats in the Multistoried Building, Property New EPID No.4367652254,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1549.23 Sq. feet immovable property/land in the layout of Koramangala, measuring an area of 63 acres 26 guntas, formed in immovable property land in the layout formed by the Karnataka Housing Board at Koramangala, Ghataprabha Block, Bangalore</t>
  </si>
  <si>
    <t>HOUSING AND URBAN DEVELOMENT COROPURATION LIMITED | Housing and Urban Development Corporation Limited (HUDCO) represented by Mr. Chandan PS, Asst Gen Manager Projects / Admin, Authorised Officer, HUDCO Ltd.</t>
  </si>
  <si>
    <t>Selvaraj Raja</t>
  </si>
  <si>
    <t>BMH-1-00328-2025-26</t>
  </si>
  <si>
    <t>Residential Apartment/Flat bearing No. 202 in 2nd Floor of Ghataprabha Block consisting of 220 residential Apartments/Flats in the Multistoried Building of the block constructed on the property described in the schedule 'A' hereto (including one half portion in depth of the joints between the ceiling of the Apartments/Flats and Floors of the Apartment/Flat above it and internal walls and external walls between such level-including common service area) with the super built up area approximately measuring 1440.57 Sq. feet .The VENDOR has sold 1/220 undivided interest in Ghataprabha Block of the above layout .All that piece and parcel of immovable property land in the layout formed by the Karnataka Housing Board at Koramangala, Ghataprabha Block.</t>
  </si>
  <si>
    <t>Mrs D KUSUMALATHA</t>
  </si>
  <si>
    <t>PRIYANKA VERMA | GAURAV MALHOTRA</t>
  </si>
  <si>
    <t>BMH-1-00701-2025-26</t>
  </si>
  <si>
    <t>Residential Flat/Apartment bearing No.524, situated on Fifth Floor comprising of Three Bed Rooms having super built up area approximately measuring 1549.25 Sq.ft., in the Ghataprabha Block, consisting of 220 residential Apartments/Flats in the Multistoried building of the block constructed on the property described in the Schedule “A” hereto (including one half portion in depth of the joints between the ceiling of the apartments / Flats and Floors of the Apartment / Flat above it and internal walls and external walls between such level including common service area) Now Assigned New E.P.I.D No.6227292689 Old B.B.M.P/Municipal Khatha No.G-176, Old P.I.D No.68-336-G-176, in respect of Flat No.524 Old Ward No.68, New Ward No.148, Bangalore with 1/220 undivided interest in Ghataprabha Block of the above layout formed by the Karnataka Housing Board formed in immovable property/land in the Layout Koramangala measuring an area of 63 acres 26 guntas</t>
  </si>
  <si>
    <t>Mr VICTOR SIMON</t>
  </si>
  <si>
    <t>DEEPANKAR NEOGI | NUPUR NEOGI,</t>
  </si>
  <si>
    <t>JAY-1-07047-2024-25</t>
  </si>
  <si>
    <t>SCHEDULE PROPERTY C.. 1/220 undivided interest in all that piece and parcel of immovable property land in the layout formed by the Karnataka Housing Board at Koramangala, Ghataprabha and Residential apartment/flat bearing Flat No. 522, B1-Wing, 5th floor, Ghataprabha Block, National Games Village, Koramangala PO – Viveknagar, Bangalore – 560047, bearing EPID No. 2898227574 consisting of 220 residential Apartments / Flats in the Multistoried Building of the block constructed on the property described in the Schedule 'A' hereto (including one half portion in depth of the joints between the ceiling of the Apartments / Flats and Floors of the Apartments / Flat above it and internal walls and external walls between such level including balcony common service area with the super built up area approximately measuring 1401.400 Sq. Ft., with RCC Roof, mosaic tiles flooring, door frames with steel frames, flush shutters with commercial wood and steel windows, have been provided. It has water, electricity and sanitary connections and the same is bounded on the North By: Open Space South By: Open Space Terrace East By: Open Space West By: Open Space and Flat No. 521</t>
  </si>
  <si>
    <t>Lakshminarayanan Sunderraman</t>
  </si>
  <si>
    <t>SRINIVAS KAMATH | SHARMILA KAMATH</t>
  </si>
  <si>
    <t>JPN-1-01200-2025-26</t>
  </si>
  <si>
    <t>F</t>
  </si>
  <si>
    <t>All that Residential Apartment bearing NO.F-806, BBMP Katha No.4668/2141/F-806/8F, New BBMP E-Katha PID No.7940437574, in EIGHT FLOOR of “JASMINE” Block built in Schedule ‘F Property measuring 600 Square Feet of built up area and 150 Square Feet of proportionate share in common areas such as passages, lobbies, lifts, staircases and other areas common use and totally measuring 750 Square Feet of Super built up area with exclusive right of usage of One Top Covered Car Parking space in the Basement Floor of “GLACIER BLOCK, the Apartment, 750/59040th undivided share, right, title, interest and ownership in Schedule ‘F’ Property, which comes to 285.65 Square Feet of land, share in Schedule ‘F’ Property, Sy.No.112, 113 and 114 in KOTHANUR VILLAGE, Uttarahalli Hobli, Bangalore South Taluk, bearing Village Panchayath Katha No.2141, now comes under the limits of Bruhat Bangalore Mahanagara Palike, Bangalore.</t>
  </si>
  <si>
    <t>GLACIER BLOCK</t>
  </si>
  <si>
    <t>15-05-2025</t>
  </si>
  <si>
    <t>KUMARA GIRI REDDY KONDA</t>
  </si>
  <si>
    <t>MALYADRI REDDY KONKALA</t>
  </si>
  <si>
    <t>RRN-1-01006-2025-26</t>
  </si>
  <si>
    <t>Residential Apartment bearing Flat No.A-114, having Three Bed Rooms, in Ground Floor of A-Block, constructed in Schedule `A' Property and the apartment building known as `GMC ONE’ having Khata No.34/314/29/3/30/3/A-114, EPID NO.1976310527and measuring Super Built Up area of 1315 Sq.ft (122.17 Sq.Mtrs) , Carpet area of 938 Sq.Ft and UDS of 593 Square feet along with right to use One Covered Car Parking Space in the Stilt Floor of Schedule “A” Property constructed in BBMP Khata No.314/29/3/30/3,Kodipalya, BBMP Ward No.198, Hemmigepura Ward, Property bearing Sy.No.29/3, measuring 1 acre 7.85 guntas and Sy.No.30/3, measuring 1 acre 11.28 guntas, totally measuring 2 acres 19.13 guntas, (converted vide Official Memorandum No.ALN (S) SR (K) 37/2007-08, dt:17-10-2008) situated at Chudenapura Village, Kengeri Hobli, Bangalore South Taluk, Bangalore.</t>
  </si>
  <si>
    <t>GMC ONE</t>
  </si>
  <si>
    <t>DIVYA B V</t>
  </si>
  <si>
    <t>KARANAM MANIKANTA</t>
  </si>
  <si>
    <t>KEN-1-00104-2025-26</t>
  </si>
  <si>
    <t>Three Bedroom Apartment bearing No.A-124, BBMP Katha No.44/314/29/3/30/3/A.124, Property New E.PID No.2152274127, Property No.314/29/3/30/3/A-124. on the Ground Floor of the A-Block, residential apartment building known as “GMC ONE”, having Super Built up area of 1390 Sq.ft., (which is inclusive of floors, balconies, utility space, walls and the Common Areas attributable thereto) along with One Car Parking Space in the stilt floor, the property comes under the limits of Bruhat Bangalore Mahanagara Palike, Hemmigepura, Ward No.198, Kengeri Sub-Zone, Bangalore. SCHEDULE ‘B’ PROPERTY (Description of properties undivided share hereby conveyed) An undivided 627 Sq.ft., of Undivided share, right, title and interest in the Schedule A Property hereby conveyed to the Purchaser. All that piece and parcel of the New BBMP Khata No.314/29/3/30/3, residential Converted land bearing Sy.No.29/3, measuring 1 Acre 7.85 Guntas and Sy.No.30/3, measuring 1 Acre 11.28 Guntas, totally measuring 2 Acres 19.13 Guntas (Converted vide Official Memorandum No.ALN(S)SR(K)37/2007-08, dated: 17/10/2008), Situated at Chudenapura Village, Kengeri Hobli, Bangalore South Taluk, Bangalore, both the properties being contiguous to each other and forming one piece and block, and bounded on : East by : Sy.No.13/1 belonging to Sri.Narayana Rao and Nala, West by : Passage (now BDA Road) and beyond that Sy.No.29/1 And Sy.No.30/1, belonging to Sri.B.Kannan, North by : Passage and beyond that Sy.No.13/2 and Sy.No.13/3, South by : Village Boundary of Hemmigepura and Nala</t>
  </si>
  <si>
    <t>LAKSHMIKANTH V. | V. LIKITHA</t>
  </si>
  <si>
    <t>RANJITH.D</t>
  </si>
  <si>
    <t>RRN-1-10330-2024-25</t>
  </si>
  <si>
    <t>All that Residential Apartment bearing Flat No.A-116, having Three Bed Rooms, in the Ground Floor of A-Block constructed in Schedule A Property and the apartment building known as ‘GMC ONE’ and measuring 1210 Sq Feet of built up area including Carpet area of 873 Sft and 546 Sq.Ft UDS, along with right to use One Covered Car Parking Space in the Stilt Floor and with proportionate share in the common area, entrances, stair cases, passages, corridors, lifts etc., provided in the Schedule A Property. The property now comes under jurisdiction of Bruhat Bangalore Mahanagara Palike, Ward No.198, Hemmigepura, Kengeri Sub-Division, Bangalore, vide Khatha No.36314/29/3/30/3/A-116, BBMP PID No.6685743019 and constructed in residential converted land bearing Sy.No.29/3 and Sy No.30/3, BBMP Khata No.314/29/3/30/3, (converted vide Official Memorandum No.ALN(S)SR(K)37/2007-08, dt:17-10-2008), situated at Chudenapura Village, Kengeri Hobli, Bangalore South Taluk, Bangalore, both the properties being contiguous to each other and forming one piece and block and bounded on the : East by : Sy.No.13/1 belonging to Sri.Narayana Rao and Nala, West by : BDA Road and beyond that Sy.No.29/1 and Sy.No.30/1, Belonging to Sri.B.Kannan, North by : Passage and beyond that Sy.No.13/2 and Sy.No.13/3; South by : Village boundary of Hemmigepura and Nala.</t>
  </si>
  <si>
    <t>S N MAHESH</t>
  </si>
  <si>
    <t>Nandan Adhikari</t>
  </si>
  <si>
    <t>JAY-1-06893-2024-25</t>
  </si>
  <si>
    <t>A three Bed Room Apartment bearing Flat No.201 situated on First Floor of the building known as “GODAVARI RESIDENCY”, Constructed on Schedule A Property with a super built up area of 1150 Sq. Ft. along with one covered car parking area in Stilt/Basement and having R.C.C Building, Vitrified Flooring, Main Door with Teak wood frame and OST wood shutter with Internal Flush Doors with Sal wood frames, and Windows are of aluminum frames and shutters, with proportionate share in common areas, lobbies, passage, lifts, staircase, etc., with electricity, water and sanitary connection, with Common use of approach to covered car park area and staircase in the schedule A Property along with an undivided share of 302 Sq. Ft. of the land in the Schedule “A” Property immovable Residential Vacant Site No.17, in the BDA approved Layout formed by the Bhruhath Housing Co-Operative Society Limited, Jayanagar, Bangalore in Survey No.16 of Nayanappa Shetty Palya, Village, Begur Hobli, Bangalore South Taluk, Presently comes within the limits of Bruhat Bangalore Mahanagara Palike, B.T.M Layout Ward No.65, Bharat HBCS, Rashtrakavi Kuvempu Nagar, BTM Bangalore, having a Property PID No.65-95-17. Municipal No.17.</t>
  </si>
  <si>
    <t>GODAVARI RESIDENCY</t>
  </si>
  <si>
    <t>RAJENDRA BHAMBHANI Alias: Mr. RAJENDRA MANOHAR BHAMBHANI | RAJENDRA BHAMBHANI AND JAI RAJENDRA BHAMBHANI | Nita Ram Shivdasani Bhambhani | JAI RAJENDRA BHAMBHANI Alias: JAI BHAMBHANI</t>
  </si>
  <si>
    <t>Rahul Jegannath Sabanayakam | Annapoorani .V</t>
  </si>
  <si>
    <t>BMH-1-01363-2025-26</t>
  </si>
  <si>
    <t>A3 BHK-L, Apartment bearing No.GECITYT302 on the Third Floor in Tower No. 19,Bangalore Development Authority PID No. 6000034957,the Residential building named“GODREJ E –CITY”, built in Schedule ‘A’ Property having Super built up area of 1575 Square Feet (which includes the proportionate share in the common areas) beingCarpet area 1212 Square Feet, including common area including rights to exclusive use of garden area together with One Car parking No.T-012 spaces in Basement of the apartment, out of the Schedule. along with 791 Square Feet, undivided right(share), title and interest in the property mentioned in Schedule ‘A’ above, which is proportionate to the built up area in the immovable property mentioned in Schedule ‘C’ below. and the building constructed on Schedule A Property bearing converted lands in Survey Nos.51/16(P), 51/17, 51/18, 127/1(P), 127/2(P), 128/1, 128/2, 128/3, 128/4, 128/5(P), 128/6, 129/1A, 129/1B, 129/2, 129/3, 130/1, 130/2, 130/3, 130/4, 130/5A, 130/5B, 130/6, 130/7, 130/8 and 143/P, Situated at DODDATHOGURU Village, BegurHobli, Bangalore South Taluk, in all measuring 15 Acres 12.5 Guntas, land including 22 Guntas of land Kharab and actual area of land is 14 Acres 30.5 Guntas of land or 59741.22 Square meters, appurtenances whatsoever hereunder or underneath or above the surface</t>
  </si>
  <si>
    <t>GODREJ E-CITY</t>
  </si>
  <si>
    <t>MANJULA SAHAY | Shantanu Sahay</t>
  </si>
  <si>
    <t>POOJA JAVALI</t>
  </si>
  <si>
    <t>BMH-1-01321-2025-26</t>
  </si>
  <si>
    <t>All that Residential 2 BHK Apartment bearing No. GECITYE107 on the First Floor of the Tower No. 13 in the Project viz., “GODREJ E-CITY” bearing BDA PID 6000029407, of the residential development having a super built up area of 964 Square Feet (which includes the proportionate share in the common areas) being carpet area of 742 Square feet, together with/without exclusive right to use of the garden area and with Car Parking space in open/stilt/basement. and 484 Sq. Ft., undivided share in the Schedule A Property which will be in proportion to Schedule C Property. Constructed in converted lands in Sy. No.’s 51/16(P), 51/17, 51/18, 127/1 (P), 127/2 (P), 128/1, 128/2, 128/3, 128/4, 128/5 (P), 128/6, 129/1A, 129/1B, 129/2, 129/3, 130/1, 130/2, 130/3, 130/4, 130/5A, 130/5B, 130/6, 130/7, 130/8 and 143/p, situated at Doddathoguru Village, Begur Hobli, Bangalore South Taluk,</t>
  </si>
  <si>
    <t>Karthik Mohan Bangera | DEVSHREE</t>
  </si>
  <si>
    <t>DHANASREE S PODUVAL | SEEMA K V</t>
  </si>
  <si>
    <t>BGR-1-00179-2025-26</t>
  </si>
  <si>
    <t>A 2 BHK Apartment bearing No. GECITY L210 on the Second Floor in Tower – 07, Development Authority Khatha No. 6000034734, Dated: 28-01-2025, the Residential building named “GODREJ E – CITY”, built in Schedule ‘A’ Property having Super built up area of 1028 Square Feet (which includes the proportionate share in the common areas) being Carpet area of 791 Square Feet, including common area including rights to exclusive use of garden area together with One Car parking spaces open/stilt/basement in the apartment, out of the Schedule ‘A’ Property and the building is constructed with Hallow brick, RCC roofing, Sal wood doors and Aluminum windows, Vitrified tiles flooring, with electricity, water and sanitary facility with 516 Square Feet, undivided share, converted lands in Sy.Nos.51/16(P), 51/17, 51/18), 127/1(P), 127/2(P), 128/1, 128/2, 128/3, 128/4, 128/5(P), 128/6, 129/1A, 129/1B, 129/2, 129/3, 130/1, 130/2, 130/3, 130/4, 130/5A, 130/5B, 130/6, 130/7, 130/8 and 143/P, situated at DODDATHOGURU VILLAGE, Begur Hobli, Bangalore South Taluk,</t>
  </si>
  <si>
    <t>JAI RAJENDRA BHAMBHANI Alias: JAI BHAMBHANI | Mr. RAJENDRA BHAMBHANI Alias: Mr. RAJENDRA MANOHAR BHAMBHANI | RAJENDRA BHAMBHANI AND JAI RAJENDRA BHAMBHANI | Nita Ram Shivdasani Bhambhani</t>
  </si>
  <si>
    <t>SONAL JAYVIJAYSINH RAJ | RAJ JAYVIJAYSINH M</t>
  </si>
  <si>
    <t>BMH-1-13016-2024-25</t>
  </si>
  <si>
    <t>A 3 BHK-L, Apartment bearing No. GECITYT402 on the Fourth Floor in Tower No. 19, Bangalore Development Authority PID No. 6000034961, the Residential building named “GODREJ E – CITY”, built in Schedule ‘A’ Property having Super built up area of 1575 Square Feet (which includes the proportionate share in the common areas) being Carpet area 1212 Square Feet, including common area including rights to exclusive use of garden area together with One Car parking No.T-014 spaces in Basement of the apartment, out of the Schedule. along with 791 Square Feet, undivided right(share), title and interest in the property mentioned in Schedule ‘A’ above, which is proportionate to the built up area in the immovable property mentioned in Schedule ‘C’ below in the land bearing converted lands in Survey Nos.51/16(P), 51/17, 51/18, 127/1(P), 127/2(P), 128/1, 128/2, 128/3, 128/4, 128/5(P), 128/6, 129/1A, 129/1B, 129/2, 129/3, 130/1, 130/2, 130/3, 130/4, 130/5A, 130/5B, 130/6, 130/7, 130/8 and 143/P, Situated at DODDATHOGURU Village, Begur Hobli, Bangalore South Taluk,</t>
  </si>
  <si>
    <t>MANDAR SULE | Swati Mandar Sule</t>
  </si>
  <si>
    <t>ADITI</t>
  </si>
  <si>
    <t>BMH-1-12904-2024-25</t>
  </si>
  <si>
    <t>A 2 BHK, Apartment bearing No.Godrej E- City J-102 on the First Floor in Tower No. 20, Bangalore Development Authority PID No. 6000034009, the Residential building named “GODREJ E – CITY”, built in Schedule ‘A’ Property having Super built up area of 1029 Square Feet (which includes the proportionate share in the common areas) being Carpet area 791 Square Feet, including common area including rights to exclusive use of garden area together with One Car parking No.J-000 spaces in Basement of the apartment, out of the Schedule ‘A’ Property and the building is constructed with Hallow brick, RCC roofing, Sal wood doors and Aluminum windows, Vitrified tiles flooring, with electricity, water and sanitary facility along with 516 Square Feet, undivided right(share), title and interest in the property mentioned in Schedule ‘A’ above, which is proportionate to the built up area in the immovable property mentioned in Schedule ‘C’ below. bearing converted lands in Survey Nos.51/16(P), 51/17, 51/18, 127/1(P), 127/2(P), 128/1, 128/2, 128/3, 128/4, 128/5(P), 128/6, 129/1A, 129/1B, 129/2, 129/3, 130/1, 130/2, 130/3, 130/4, 130/5A, 130/5B, 130/6, 130/7, 130/8 and 143/P, Situated at DODDATHOGURU Village, Begur Hobli, Bangalore South Taluk,</t>
  </si>
  <si>
    <t>AMIT KUMAR | Tajinder Manu</t>
  </si>
  <si>
    <t>Kriti Ojha | Anurag Pushkar</t>
  </si>
  <si>
    <t>BMH-1-12368-2024-25</t>
  </si>
  <si>
    <t>A 2 BHK, Apartment bearing No.Godrej E- City K-211 on the Second Floor in Tower No. 08, Bangalore Development Authority PID No. 6000034133, E- Khata Application BD006S240010909 on date;23/12/2024, the Residential building named “GODREJ E – CITY”, built in Schedule ‘A’ Property having Super built up area of 1028 Square Feet (which includes the proportionate share in the common areas) being Carpet area 791 Square Feet, including common area including rights to exclusive use of garden area together with One Car parking No.K-015 spaces in Basement of the apartment, along with 516 Square Feet, undivided right(share), title and interest in the property mentioned in Schedule ‘A’ above, which is proportionate to the built up area in the immovable property mentioned in Schedule ‘C’ below. constructed on lands bearing converted lands in Survey Nos.51/16(P), 51/17, 51/18, 127/1(P), 127/2(P), 128/1, 128/2, 128/3, 128/4, 128/5(P), 128/6, 129/1A, 129/1B, 129/2, 129/3, 130/1, 130/2, 130/3, 130/4, 130/5A, 130/5B, 130/6, 130/7, 130/8 and 143/P, Situated at DODDATHOGURU Village, Begur Hobli, Bangalore South Taluk</t>
  </si>
  <si>
    <t>05-02-2025</t>
  </si>
  <si>
    <t>Sudeshna Chatterjee | SUDESHNA CHATTERJEE</t>
  </si>
  <si>
    <t>ANJU SEKAR</t>
  </si>
  <si>
    <t>BGR-1-07362-2024-25</t>
  </si>
  <si>
    <t>A 2.5 BHK Apartment bearing No. GECITY K206 on the Second Floor in Tower – 08, Bangalore Development Authority Khatha No. 6000034092, the Residential building named “GODREJ E – CITY”, built in Schedule ‘A’ Property having Super built up area of 1196 Square Feet or 111.15 Sq.Mtrs (which includes the proportionate share in the common areas) being Carpet area of 921 Square Feet, and 600 Sq.ft or 55.76 Sq.mtrs of UDS including common area including rights to exclusive use of garden area together with One covered Car parking space in Basement in the apartment, out of the Schedule ‘A’ Property i.e., converted lands in Sy.Nos.51/16(P), 51/17, 51/18), 127/1(P), 127/2(P), 128/1, 128/2, 128/3, 128/4, 128/5(P), 128/6, 129/1A, 129/1B, 129/2, 129/3, 130/1, 130/2, 130/3, 130/4, 130/5A, 130/5B, 130/6, 130/7, 130/8 and 143/P, situated at DODDATHOGURU VILLAGE, Begur Hobli, Bangalore South Taluk</t>
  </si>
  <si>
    <t>Dr USHA H | Ravindra Naik B N</t>
  </si>
  <si>
    <t>GIRISH RAJ S | Krishnakumari Girish Raj</t>
  </si>
  <si>
    <t>BMH-1-01004-2025-26</t>
  </si>
  <si>
    <t>All the piece and parcel of 2 BHK apartment No.GECITYF006, BDA EPID No.6000029439 on the Ground Floor in Tower No.12 , in project known as "GODREJ E-CITY" of the residential development having Super built up area of 964Square feet ( which includes the proportionate share in the common areas) being carpet area of 742 Square Feet,together with/without exclusive right to use of the garden area and with Car Parking No.F-001 in open/stilt/Basement along with 484 Square Feet undivided share in the Schedule A Property which will be in proportion to the Schedule</t>
  </si>
  <si>
    <t>Venkatram Krishnan</t>
  </si>
  <si>
    <t>S Suraj</t>
  </si>
  <si>
    <t>BMH-1-00557-2025-26</t>
  </si>
  <si>
    <t>A 3BHK Apartment bearing no. GECITYC002 in the Ground floor in Tower no. 16 bearing E Khata No:-6000029307 in the project known as “GODREJ E-CITY” of the residential development having a super built-up area of 1449 square feet (which includes the proportionate share in the common areas) being carpet area of 1115 sq. feet, together with/without exclusive right to use of the garden area and with car parking spaces in open/stilt/basement bearing 727 square feet of undivided share constructed on converted lands in Sy. nos. 51/16(P), 51/17, 51/18, 127/1(P), 127/2(P), 128/1, 128/2, 128/3, 128/4, 128/5(P), 128/6, 129/1A, 129/1B, 129/2, 129/3, 130/1, 130/2, 130/3, 130/4, 130/5A, 130/5B, 130/6, 130/7, 130/8 and 143/P, situated at Doddathoguru Village, Begur Hobli, Bangalore South Taluk, in all measuring 15 acres 12.5 guntas land including 22 guntas of land Karab and actual area of land is 14 acres 30.5 guntas land or 59741.22 square meters of land</t>
  </si>
  <si>
    <t>Suneesh M M</t>
  </si>
  <si>
    <t>AMAN KUMAR | SONAM</t>
  </si>
  <si>
    <t>BMH-1-00089-2025-26</t>
  </si>
  <si>
    <t>A 2 BHK Apartment bearing No.GECITYG407, Bearing BDA E-PID No.6000029512, on the Fourth Floor in Tower No. 11, in project known as "GODREJ E-CITY" of the residential development having a super built up area of 964 square feet (which includes the proportionate share in the common areas) being carpet area of 742 Square feet, together with/without exclusive right to use of the garden area and with Car Parking Spaces in open/stilt/basement along with 484 Square feet undivided share in the Schedule 'A' Property which will be in proportion to the Schedule "C" Property bearing converted lands in Sy.Nos.51/16(P), 51/17, 51/18), 127/1(P), 127/2(P), 128/1, 128/2, 128/3, 128/4, 128/5(P), 128/6, 129/1A, 129/1B, 129/2, 129/3, 130/1, 130/2, 130/3, 130/4, 130/5A, 130/58, 130/6, 130/7, 130/8 and 143/P, situated at Doddathoguru Village, Begur Hobli, Bangalore South Taluk, in all measuring 15 Acres 12.5 Guntas land including 22 Guntas of land Karab and actual area of land is 14 Acres 30.5 Gutnas land or 59741.22 Square meters</t>
  </si>
  <si>
    <t>Pratiksha Shetty | Priyanka Shetty</t>
  </si>
  <si>
    <t>Bhaskar G Shetty</t>
  </si>
  <si>
    <t>BMH-1-13543-2024-25</t>
  </si>
  <si>
    <t>Residential 3 BHK Apartment/ Flat No.GECITYF404, on the FOURTH FLOOR in the apartment complex known as “Godrej E-City”, in Tower No. 12, (semi furnished flat)constructed on the Schedule “A” Property and assigned New P.I.D.No.6000029469, Division and Circle South (Circle–4}, super built up area measuring 1449 Sq feet and Carpet area 1115 Sq .ft.,) together with undivided share, right, title and interest in the Schedule “A” Property measuring 727 Sq. ft along with one covered car parking space No. F-027, measuring 152.356 sq feet including proportionate share in common area such as passage, lobbies, lift and staircase constructed on converted lands in Sy. Nos 51/16(P), 51/17, 51/18, 127/1(P), 127/2(P), 128/1, 128/2, 128/3, 124/4, 128/5(P), 128/6, 129/1A, 129/1B, 129/2, 129/3, 130/1, 130/2, 130/3, 130/4, 130/5A, 130/5B, 130/6, 130/7, 130/8 and 143/P situated at Doddathoguru Village, Begur Hobli, Bangalore South Taluk</t>
  </si>
  <si>
    <t>Loganathan Ramasamy</t>
  </si>
  <si>
    <t>SUBHOJIT DUTTA</t>
  </si>
  <si>
    <t>SHR-1-06160-2024-25</t>
  </si>
  <si>
    <t>All that piece and parcel of 3 ВНК Residential Apartment bearing No.GECITYF407, presently bearing Bangalore Development Authority Katha Property PID No. 6000029472, on the FOURTH FLOOR, in Tower No.12, in project known as "GODREJ E-CITY" of the residential development having a super built up area of 1449 square feet (which includes the proportionate share in the common areas) being carpet area of 1115 Square feet, together with/without exclusive right to use of the garden area and with Car Parking Spaces in open/stilt/basement, along with 727 Square Feet of undivided share, right, title, interest and ownership in the residentially converted lands in Sy Nos.51/16(P), 51/17, 51/18),127/1(P), 127/2(P), 128/1, 128/2, 128/3, 128/4, 128/5(P), 128/6, 129/1A, 129/1B, 129/2,129/3, 130/1, 130/2, 130/3, 130/4, 130/5A, 130/5B, 130/6, 130/7, 130/8 and 143/P, situated at Doddathoguru Village, Begur Hobli, Bangalore South Taluk, in all measuring 15 Acres 12.5 Guntas land including 22 Guntas of land Kharab and actual area of land is 14 Acres 30.5 Guntas land or 59741.22 Square meters of land.</t>
  </si>
  <si>
    <t>M/s. IVY PROPTECH PRIVATE LIMITED (Confirming Party) | Anuj Tripathi</t>
  </si>
  <si>
    <t>RAHUL GOPINATH | APARNA U R</t>
  </si>
  <si>
    <t>SHR-1-05774-2024-25</t>
  </si>
  <si>
    <t>GECITYB001</t>
  </si>
  <si>
    <t>A 2 BHK Residential apartment bearing No.GECITYB001, in Ground Floor, Tower 15, measuring 89.56 Square Meters (964 Square Feet) of super built-up area (which includes the proportionate share in common areas) being carpet area of 742 Square Feet, in the residential Apartment Complex known as “GODREJ E-CITY”, having BDA E Khatha PID No. 6000029266 issued by BDA, along with One Covered Car parking space bearing No. B-032 at Basement of the Apartment Complex, situated on All that piece and parcel of the converted lands in Sy Nos.51/16(P), 51/17, 51/18, 127/1(P), 127/2(P), 128/1, 128/2, 128/3, 128/4, 128/5(P), 128/6, 129/1A, 129/1B, 129/2, 129/3, 130/1, 130/2, 130/3, 130/4, 130/5A, 130/5B, 130/6, 130/7, 130/8 and 143/P, situated at Doddathoguru Village, Begur Hobli, Bangalore South Taluk, in all measuring 15 Acres 12.5 Guntas land including 22 Guntas of land Karab and actual area of land is 14 Acres 30.5 Guntas or 59741.22 Square Meters, along with 484 Square feet of undivided right, title and interest in Schedule A Property.</t>
  </si>
  <si>
    <t>K S Girish Chandra</t>
  </si>
  <si>
    <t>MEGHA RANI</t>
  </si>
  <si>
    <t>SHR-1-05409-2024-25</t>
  </si>
  <si>
    <t>2.5 BHK Residential apartment bearing No.GECITYI002, in Ground Floor, Tower 9, measuring 1196 Square Feet of super built-up area (111.15 Square Meter) (includes proportionate share in common areas) being carpet area of 920 Square Feet), in the residential Apartment Complex known as “GODREJ E-CITY”, having BDA E Khatha PID No.6000029555 issued by Bangalore Development Authority, along with 1 (One) car parking space in open/stilt/basement of the Apartment Complex, situated on All that piece and parcel of the converted lands in Sy Nos.51/16(P), 51/17, 51/18, 127/1(P), 127/2(P), 128/1, 128/2, 128/3, 128/4, 128/5(P), 128/6, 129/1A, 129/1B, 129/2, 129/3, 130/1, 130/2, 130/3, 130/4, 130/5A, 130/5B, 130/6, 130/7, 130/8 and 143/P, situated at Doddathoguru Village, Begur Hobli, Bengaluru South Taluk, in all measuring 15 Acres 12.5 Guntas land including 22 Guntas of land Karab and actual area of land is 14 Acres 30.5 Guntas or 59741.22 Square Meters, along with 600 Square Feet of undivided share, right, title, interest and ownership in the land comprised in the Schedule A Property.</t>
  </si>
  <si>
    <t>Kashyap Dhar</t>
  </si>
  <si>
    <t>SHIVENDRA SINGH</t>
  </si>
  <si>
    <t>BMH-1-11788-2024-25</t>
  </si>
  <si>
    <t>[LAND MARK] Doddathoguru [EAST] Sy Nos. 141, 144, 51/5 and 51/16 [WEST] Sy Nos. 125 and 126 [SOUTH] Dodda Thogur Road and Sy No. 119 [NORTH] Nice Property and Chikkathogur VillageNote: [Schedule A: ] A 2 BHK Apartment bearing No. GECITYN010, on the Ground Floor in Tower No. 01, in Project Known as GODREJ E-CITY, of the Residential Development having 1028 Sq.ft of SBA &amp;amp; 791 Sq.ft of Carpet area &amp;amp; 516 Sq.ft of UDS, Along with right to use garden area and with Car Parking Spaces in Open/Stilt/Basement, Constructed on Schedule A Property bearing Converted Sy Nos. 51/16(P), 51/17 &amp;amp; Others of Doddathogur Village, Begur Hobli, BSTQ, Bangalore, With presently bearing BDA Khata PID No. 6000032855</t>
  </si>
  <si>
    <t>[LAND MARK] Doddathoguru [EAST] Sy Nos. 141, 144, 51/5 and 51/16 [WEST] Sy Nos. 125 and 126 [SOUTH] Dodda Thogur Road and Sy No. 119 [NORTH] Nice Property and Chikkathogur VillageNote: [Schedule A: ] A 2 BHK Apartment bearing No. GECITYN010, on the Ground Floor in Tower No. 01, in Project Known as GODREJ E-CITY, of the Residential Development having 1028 Sq.ft of SBA &amp; 791 Sq.ft of Carpet area &amp; 516 Sq.ft of UDS, Along with right to use garden area and with Car Parking Spaces in Open/Stilt/Basement, Constructed on Schedule A Property bearing Converted Sy Nos. 51/16(P), 51/17 &amp; Others of Doddathogur Village, Begur Hobli, BSTQ, Bangalore, With presently bearing BDA Khata PID No. 6000032855</t>
  </si>
  <si>
    <t>BRIJESH GANGOLLI SHEREGAR</t>
  </si>
  <si>
    <t>SWATHI H | SHRUTHI H</t>
  </si>
  <si>
    <t>BMH-1-01676-2025-26</t>
  </si>
  <si>
    <t>Mallasanadra</t>
  </si>
  <si>
    <t>The Apartment having BBMP E-PID 8205691801, bearing No. 001 on the Ground Floor of K2 Tower (shown as Building “11” in the Sanctioned Plan) in the Phase 1 of the Project Known as “Godrej Eternity” constructed on Schedule A Property, containing Two Bed Rooms, Two Washrooms, Two Balconies One Hall and Kitchen with Vitrified Tiles Flooring, Wooden Door and Windows having super built up area of 121.57 square meters (1309 square feet) which is inclusive of (i) carpet area of 83.45 square meters (898.25 Square Feet); (ii) Balcony area of 6.26 square meters (67.45 square feet); and (iii) proportionate share in (a) the common Area and (b) the Common Amenities and Facilities along with One Covered car parking space.</t>
  </si>
  <si>
    <t>GODREJ ETERNITY</t>
  </si>
  <si>
    <t>RIJISH BABU | DURGA PILLAI</t>
  </si>
  <si>
    <t>AMARESHWAR MANJUNATH BHAT</t>
  </si>
  <si>
    <t>JAY-1-00013-2025-26</t>
  </si>
  <si>
    <t>Schedule ‘C’ Property The Apartment having E-Khatha No.150200300101503748, NEW EPID No.8438188617, bearing No. 203 on the Second Floor of K2 Tower ,(shown as Building 11, in the sanctioned Plan) in the Phase 1 of the Project known as “GODREJ ETERNITY” having a SUPER BUILT UP AREA of 139.37 square meters (1500 sq.ft.), which is inclusive of (i) carpet area of 98.06 square meters (1055.54 Sq feet.),(ii) Balcony area of 5.25 square meters (56.59 Sft) and (iii) proportionate share in, (a) the common area and (b)the Common Amenities and Facilities along with ONE COVERED CAR PARKING SPACES ., 91.17 square meteres (981.34 sq.ft.), of undivided share in the Schedule ‘A’ Property corresponding to the Schedule ‘C’ Apartment, in presently bearing Village Panchayat Khata No. 391/22, 18/1A13, 18/1A1 (E-khata no.150200300101500854) Kaggalipura Grama Panchayat, Uttarahalli Hobli, Bengaluru South Taluk, (earlier comprising of residentially converted land bearing (1) Survey No.18/1A1; (2) Survey No. 18/1A13 (earlier being portion of Survey No. 18/1A1); (3) Survey No. 22 all situated at Mallasandra Village, Uttarahalli Hobli, Bengaluru South Taluk), Measuring 18 Acres 18 Guntas comprising of Towers - 'H', 'I', 'J', 'K', 'L', 'M', 'N' and a Club House with the BMICAPA-CDP road running in between</t>
  </si>
  <si>
    <t>The Apartment having E-Khatha No.150200300101503748, NEW EPID No.8438188617, bearing No. 203 on the Second Floor of K2 Tower ,(shown as Building 11, in the sanctioned Plan) in the Phase 1 of the Project known as “GODREJ ETERNITY” having a SUPER BUILT UP AREA of 139.37 square meters (1500 sq.ft.), which is inclusive of (i) carpet area of 98.06 square meters (1055.54 Sq feet.),(ii) Balcony area of 5.25 square meters (56.59 Sft) and (iii) proportionate share in, (a) the common area and (b)the Common Amenities and Facilities along with ONE COVERED CAR PARKING SPACES ., 91.17 square meteres (981.34 sq.ft.), of undivided share in the Schedule ‘A’ Property corresponding to the Schedule ‘C’ Apartment, in presently bearing Village Panchayat Khata No. 391/22, 18/1A13, 18/1A1 (E-khata no.150200300101500854) Kaggalipura Grama Panchayat, Uttarahalli Hobli, Bengaluru South Taluk, (earlier comprising of residentially converted land bearing (1) Survey No.18/1A1; (2) Survey No. 18/1A13 (earlier being portion of Survey No. 18/1A1); (3) Survey No. 22 all situated at Mallasandra Village, Uttarahalli Hobli, Bengaluru South Taluk), Measuring 18 Acres 18 Guntas comprising of Towers - 'H', 'I', 'J', 'K', 'L', 'M', 'N' and a Club House with the BMICAPA-CDP road running in between</t>
  </si>
  <si>
    <t>M. VIKRAM | M. SUKESH</t>
  </si>
  <si>
    <t>ANNIE PILLAI | SHERWIN JAMES R.</t>
  </si>
  <si>
    <t>BMH-1-12859-2024-25</t>
  </si>
  <si>
    <t>All that piece and parcel of the DUPLEX FLAT bearing No.303, THIRD and FOURTH Floor, measuring about 2790 Sq.ft. super built up area, containing Four Bedrooms, with RCC Roofing, Mosaic Flooring and Honne Wood Doors and Windows, along with exclusive right to use terrace area measuring 390 Sq.ft, together with TWO Dependent covered car parking spaces, including proportionate share in the common areas such as passages, lobbies, staircase, lift, etc. in the project known as ‘GOLDEN GABLES’, earlier having Bruhat Bangalore Mahanagara Palike Khatha No.6/44, PID No.68-106-6/44, Ward No.148-Ejipura, presently having E-Khatha ID No. 4085232907, Ward No.148-Ejipura. The undivided share in the land corresponding to this apartment is 1/56th or 570 sq.ft. out of the larger extent of the project total land as mentioned in the Schedule – ‘A’ above, property bearing Bruhat Bangalore Mahanagara Palike Khatha No.6, totally measuring 31909 Sq.ft., situated at 3rd Main Road, Shinivagilu Extension, Bengaluru.,</t>
  </si>
  <si>
    <t>GOLDEN GABLES</t>
  </si>
  <si>
    <t>Indu Reddy N | Vishnu Vardhan Reddy N</t>
  </si>
  <si>
    <t>HANUMANTH RAO</t>
  </si>
  <si>
    <t>BMH-1-00915-2025-26</t>
  </si>
  <si>
    <t>All that piece and parcel of the Residential Apartment bearing Flat no. FF-122, in First Floor, EPID No. 7451973026 of “GOLDEN RAYS”, constructed on the Schedule C Property having three Bed Rooms and super built up area of 1555 sq ft with RCC roofing, Vitrified tiles flooring, doors made of hard wood, aluminium, sliding windows and 2 covered car parking areas in basement/Stilt floor, which works out to 544 sq ft. Undivided Share, right, title and interest in the land comprised in the Schedule C Property Residentially Converted land bearing Sy No. 9/14 measuring 03 guntas, Sy No. 9/15 measuring 03 guntas, Sy No. 9/17 measuring 03 guntas, Sy No. 9/6 measuring 36 guntas, Sy No. 9/16 measuring 03 guntas, Sy No. 9/7 measuring 1.02 guntas, Sy No. 9/8 measuring 1.02 guntas, Sy No. 9/9 measuring 1.02 guntas, Sy No. 9/10 measuring 1.02 guntas, Sy No. 9/11 measuring 1.02 guntas, Sy No. 9/12 measuring 1.02 guntas, Sy No. 9/13 measuring 1.02 guntas, totally measuring 55.14 guntas (67,925 sq ft) bearing BBMP Khatha no. 651/9/1C,9/1A, BBMP Ward No. 175, Bommanahalli, Situated at Devarachikkanahalli Village, Begur Hobli, Bangalore South Taluk, Bangalore</t>
  </si>
  <si>
    <t>GOLDEN RAYS</t>
  </si>
  <si>
    <t>Mrs NEEHARIKA MADHUSUDAN | Mr PUNITH B M</t>
  </si>
  <si>
    <t>RABART KURREY</t>
  </si>
  <si>
    <t>BMH-1-12525-2024-25</t>
  </si>
  <si>
    <t>Kumbalagodu</t>
  </si>
  <si>
    <t>A THREE BEDROOMS APARTMENT Bearing No.401, in the Fourth Floor, Block “A” (ACACIA) of the Building known as “GOPALAN OLYMPIA”,E-KhathaNo.150200300200220867, constructed on Schedule ‘B’ Property with Carpet area of 959 Sq.ft/89.09 Sq. Mtrs, and Open balconies and right to use Common Area of 401 Sq.ft.,/37.25 Sq.Mtrs having total Super Built Up Area of 1360 Sq.ft/126.34 Sq.Mtrs, with right to use One Car Parking Space in the Basement along with 423.35 Sq.ft/39.33 Sq.Mtrs, of undivided share, right, title and interest in the Schedule “B” Property and common area of 401 Sq.ft/37.25 Sq.Mtrs and property developed in part of the Grama Panchayath Khatha No.470, Property No.30/4, 31/1(P) and 32(P) measuring 47040.7 Square meters, Present E-Khatha No.150200300200220537, issued by the Kumbalagodu Grama Panchayath, situated at Kumbalgodu Village, Kengeri Hobli, Bengaluru South Taluk</t>
  </si>
  <si>
    <t>GOPALAN OLYMPIA</t>
  </si>
  <si>
    <t>G SATHYANARAYANA | SHREYAS S</t>
  </si>
  <si>
    <t>SRI SINDHU N N | ARJUN SRIDHAR NAGAR</t>
  </si>
  <si>
    <t>JAY-1-00775-2025-26</t>
  </si>
  <si>
    <t>A Two Bedrooms Apartment bearing No. 307 in the 3rd Floor of B (BLOSSOM) Block in the Residential Building project known as GOPALAN OLYMPIA E- Khata No. 150200300200220702 constructed in the property described in Schedule B with a Carpet Area of 720 Sq feet / 66.89 Smt and open balconies and right to use Common Area of 300 ft / 27.87Smt having total Super Built up area of 1020 Sft / 94.76Smt along with 317.84 Sft / 29.53 Smt of undivided share, right, title and interest in the schedule B Property with One Car Parking space in the Basement property developed in part of Grama Panchayath Khatha No 470, Property No 30/4, 31/1(P) and 32(P) measuring 47040.7 Sq Mtrs Present E Katha property No. 150200300200220537 issued by Kumbalagodu Gramapanchayath, situated at Kumbalagodu Village, Kengeri Hobli, Bangalore South Taluk</t>
  </si>
  <si>
    <t>MEREENA FRANCIS | PRINCE PAUL</t>
  </si>
  <si>
    <t>SANDEEP GOVINDARAJU</t>
  </si>
  <si>
    <t>BMH-1-01392-2025-26</t>
  </si>
  <si>
    <t>All that piece and parcel of the Residential Apartment bearing No. 106, BBMP E Khatha No. 212/94/44/54/44/6/FF 106, E.P.I.D No. 5458513925, situated in the First Floor of the multistoried building known as ‘GR LUXURIA’, measuring 1255 Sq. ft of super built up area, containing 2 bed rooms, constructed on immovable property bearing Sy. No. 44/5A and 44/6, BBMP Khatha No. 94/44/5A/44/6, situated at Bommanahalli Village, Begur Hobli, Bangalore South Taluk, Bangalore and inclusive of proportionate share in common area such as passage, lobbies, lift, staircase and other areas of common use, along with one covered car parking space in the basement/Stilt floor of the apartment building with 494 Square Feet undivided share, right, title, interest in the Schedule ‘A’ Property formed in immovable property bearing Sy. No. 44/5A and 44/6, having BBMP Khatha No. 94/44/5A/44/6, totally measuring 18.04 Guntas, situated at Bommanahalli Village, Begur Hobli, Bangalore South Taluk.</t>
  </si>
  <si>
    <t>GR LUXURIA</t>
  </si>
  <si>
    <t>DILIP KUMAR REDDY</t>
  </si>
  <si>
    <t>RAJIV CHODISETTI</t>
  </si>
  <si>
    <t>BMH-1-00944-2025-26</t>
  </si>
  <si>
    <t>All that piece and parcel of Residential Apartment No.101 on First Floor, having BBMP Assessment/Katha No. 207/94/44/5A/44/6/FF-101 having BBMP E-Katha PID No. 6700404805, measuring a total super built area of 1595 Sq. Feet, consisting of Three Bed rooms, in the Residential Apartment Building known as "GR LUXURIA", and inclusive of proportionate share in the common areas such as passage, lobbies, lift, staircase and other areas of common area, and the building is of RCC roofing as per specification appended hereto with separate Electricity, common water and sanitation, including all rights, title, interest, privileges, appurtenances, together with a Front and Back Two covered car parking area in the basement/Stilt Floor 628 Sq.feet undivided share Constructed over Property bearing Sy.No.44/5A and 44/6, having BBMP Khatha No.99/44/5A/44/6, totally measuring 18.04 Guntas, situated at Bommanahalli Village, Begur Hobli, Bangalore South Taluk,</t>
  </si>
  <si>
    <t>13-05-2025</t>
  </si>
  <si>
    <t>PRAVIN PRAMOD KULKARNI | VYSNAVI MOHAN</t>
  </si>
  <si>
    <t>PINKY PRIYANKA</t>
  </si>
  <si>
    <t>SHR-1-00696-2025-26</t>
  </si>
  <si>
    <t>All that piece and parcel of the Residential Apartment bearing No.314, presently bearing Bruhat Bangalore Mahanagara Palike E-Aasthi Katha Property New PID No. 3707552517, Property No.13/163/13/F.No/314/3rd Fl, in Third Floor of "G.R. SAGAR NIVAS" measuring about 1262 Square Feet of super built up area approximately inclusive of proportionate share in common areas passages, lobbies, staircases and other areas of common use with Car Parking in the Stilt Floor &amp; Ground Floor with The Apartment is made of Block, mortar and RCC, with Vitrified Flooring, along with 373 Square Feet of undivided share, right, title, interest and ownership in the Converted residential Land bearing Sy.No.13, measuring an extent of 2 Acers 17 guntas, having BBMP Katha No.13, being developed phase 1, phase-2 &amp; Commercial space / retail space, situated at Naganathapura Village, Begur Hobli, Bangalore South Taluk.</t>
  </si>
  <si>
    <t>GR SAGAR NIVAS</t>
  </si>
  <si>
    <t>G . Sathish K Kumar</t>
  </si>
  <si>
    <t>NIVEDHITHA .R | G. LOGESH</t>
  </si>
  <si>
    <t>BMH-1-13018-2024-25</t>
  </si>
  <si>
    <t>All that piece and parcel of the Residential Flat No.304, Consisting of 3 BHK in Third Floor of the building known as "G.R. SHRUTHINIVAS", constructed in the 'A' Schedule Property, E-Aasthi PID No. 1154371900, Ward No. 191, measuring having a super built up area of 1925 Sq.ft along with one covered car parking space, inclusive of share in common areas, passages, lobbies, staircases, and other areas of common use and An undivided share of 700 square feet in the land comprised in the Schedule ‘A’ Property, situated at Singasandra Village, Begur Hobli, Bangalore South Taluk.</t>
  </si>
  <si>
    <t>GR SHRUTHINIVAS</t>
  </si>
  <si>
    <t>Leelavathi (Consenting Witness) | Revathi M K (Consenting Witness) | BHAGYA | Gayathri. J (Consenting Witness) | Gajalakshmi S (Consenting Witness)</t>
  </si>
  <si>
    <t>SHRIKANTH PATEL G S</t>
  </si>
  <si>
    <t>BMH-1-01793-2025-26</t>
  </si>
  <si>
    <t>All that residential apartment bearing No.D-089, BBMP Katha EPID No. 2014149034, in Eight Floor of Block ‘D’ in the “GRC BRUNDAVAN” measuring 800 Square feet of super built up area, approximately inclusive of proportionate share in common areas passage, lobbies, staircases and other areas of common use and One Car Parking in the Basement Floor and apartment. Undivided, right, title, interest and ownership in the schedule ‘A’ property which works out 255 Sq.feet of land share in Schedule ‘A’ Property. Constructed on property bearing Sy.No.25/4, of Nayandhalli Village, kengeri Hobli, Bangalore South taluk, measuring 04 (Four) Acres 33 (Thirty Three) Guntas having BBMP Katha No.25/4-2, converted for non-agricultural purpose vide official memorandum ALN(S)SR(K)101/2009/2010, dated 29.01.2010.</t>
  </si>
  <si>
    <t>GRC BRUNDAVAN</t>
  </si>
  <si>
    <t>SRI RAMAKRISHNAIAH</t>
  </si>
  <si>
    <t>NETRAVATI KULKARNI | HARISH SIRIGERI</t>
  </si>
  <si>
    <t>KEN-1-01013-2025-26</t>
  </si>
  <si>
    <t>SCHEDULE `C' PROPERTY: All that Residential Apartment bearing No. C-035 situated in the 3rd Floor of Block ‘C’ in `GRC BRUNDAVAN’ apartment, measuring about Undivided Share of Property 491 Sq.ft and measuring 1540 Sq. Feet of Super built up area which is inclusive of proportionate share in common areas such as passages, lobbies, lifts, staircases and other areas of common use with right to use one Covered Car Parking Space in the Basement Floor/Ground level and apartment built in Schedule A Property in Sy.No.25/4 of NAYANDAHALLI VILLAGE, Kengeri Hobli, Bangalore South Taluk, Measuring 04 (Four) Acres 33 (Thirty Three) Guntas having BBMP Khata No.25/4-2, duly converted for non agricultural purpose vide official memorandum bearing No. ALN(S) SR(K)101/2009-10 dt 29-01-2010, Municipal No. New 25/4-2, PID No.39-306-25/4-2 and Schedule C Property Presently this Property comes Under BBMP, Old Ward No.39, New Nayandahalli Ward No.131, Bangalore, BBMP New Property No.25/4-2/91/FFA151, New E PID No.5095371397 and bounded by : East : Open Space West : Flat No. C-036 North : Common corridor South : Open space</t>
  </si>
  <si>
    <t>B P SADASHIVA MURTHY</t>
  </si>
  <si>
    <t>ROHAN M REVANKAR</t>
  </si>
  <si>
    <t>KEN-1-00568-2025-26</t>
  </si>
  <si>
    <t>Residential Apartment bearing No. D-133 in 13th Floor of Block "D" in the "GRC BRUNDAVAN" , BBMP E-PID No. 9842473210 and BBMP E-Property No. 25/4-2/TF-D-133/306, measuring about 800 Sq. Feet of Super Built Up Area approximately inclusive of Proportionate share in common areas passages, lobbies staircase and other areas of common use and ONE Car Parking in the Basement Floor/Ground Floor and Undivided right, title and interest and ownership in Schedule "A" Property which works out 255 Sq. Feet of land share in Schedule "A" Property. Apartment constructed in Property bearing Survey No. 25/4, Vide conversion Order No. ALN(S)SR(K)101/2009-2010 Dated : 29.01.2010, Situated at NAYANDAHALLI VILLAGE, Kengeri Hobli, Bengaluru South Taluk. Apartment bounded on :- East by : Flat No. 134 , West by : Flat No. 132 , North by : Open Space and South by : Corridor / Passage.</t>
  </si>
  <si>
    <t>H R BASAVARAJU</t>
  </si>
  <si>
    <t>KUSUMA K.S. | PAVAN SUBHASH PATIL</t>
  </si>
  <si>
    <t>KEN-1-00349-2025-26</t>
  </si>
  <si>
    <t>Residential Apartment bearing Flat No.D-119 now BBMP new E-PID No.2079021539, Property No.25/4-2-EF-D-119, in the ‘D’ Block of Eleventh Floor, of “GRC BRUNDAVAN”, measuring about 800 Sq.ft., of Super Built up area approximately inclusive of proportionate share in common areas passages, lobbies, staircases and other areas of common use and One Covered Car Parking in the Basement Floor / Ground Floor, now comes under limits of Bruhat Bangalore Mahanagara Palike, Nayandahalli, Ward No.131, now Guru Sarvabhouma Nagara, Nayandahalli, EF D119, GRC Brundavan, Near Railway Station, Bangalore-39, and apartment is bounded by: East by : Stair Case, West by : Open Space, North by : Corridor/Passage, South by : Open Space. (SCHEDULE ‘B’ PROPERTY ) Undivided right, title and interest and ownership in Schedule ‘A’ Property, which works out 255 Sq.ft., of land share in (Schedule A Property), All that piece and parcel of the Property bearing Sy.No.25/4 of Nayandahalli Village, Kengeri Hobli, Bangalore South Taluk, measuring 04 Acres 33 Guntas, having BBMP Katha No.25/4-2, duly converted for non-agricultural purpose, vide an Official Memorandum bearing No.ALN(S)SR(K)101/2009-10, dated: 29/01/2010, issued by the Deputy Commissioner, Bangalore District, Bangalore), within the jurisdiction of BBMP, with all rights, appurtenances whatsoever hereunder or underneath or above the surface and bounded on the: East by : ITI Layout, West by : Private Layout North by : Private Layout South by : Road and ITI Layout..</t>
  </si>
  <si>
    <t>BISWAJIT DHARA | RANJIT DHARA</t>
  </si>
  <si>
    <t>Vijayalakshmi K N | S Prakash Babu</t>
  </si>
  <si>
    <t>RRN-1-10371-2024-25</t>
  </si>
  <si>
    <t>Two Bed Rooms Residential flat in ‘B’ Block present in 2nd Floor of ‘GRC BRUNDAVAN’ Apartment with Flat No.B022 presently Municipal No.25/4-2/108/SF-B022, PID No.39-306-25-4-2/108/SF-B022, BBMP Ward no 131, Property PID no.3809630471, Converted survey No25/4,Property no. No.25/4-2/108/SF-B022/306 measuring 1245 Square feet Super Built up area and Undivided share in land (equivalent to 397 Sq.ft.) of the Schedule- ‘A’ Property. with One Covered Car parking space in the basement Floor/Ground Floor,situated at Nayandahalli Village, Kengeri Hobli, Bangalore South Taluk, Bangalore</t>
  </si>
  <si>
    <t>MAHADEVASWAMY M</t>
  </si>
  <si>
    <t>VENUGOPAL.M.V | VARSHA.H.G</t>
  </si>
  <si>
    <t>KEN-1-11857-2024-25</t>
  </si>
  <si>
    <t>Residential Apartment / Flat No.C028, 3BHK, Situated in the Second Floor, of Block-C, of "GRC BRUNDAVAN", Property bearing Sy.No.25/4, Measuring 04 (Four) Acres 33 (Thirty Three) Guntas having BBMP Khatha No.25/4-2 duly converted for non agricultural purpose vide official memorandum ALN(S)SR(K) 101/2009/2010, at Nayandahalli Village, Kengeri Hobli, Bangalore South Taluk, measuring 1570 Square feet., of SBA &amp; UDS 501 Square feet along with One Covered Car Parking in the Basement Floor / Ground Floor, with Vitrified Flooring, now Bruhat Bangalore Mahanagara Palike as New Municipal No.25/4-2/233-FF-C028, GURU SARVA BHOMA NAGAR, NAYANDAHALLI, Bangalore, Bangalore Mahanagara Palike Ward No.39, New Bruhat Bangalore Mahanagara Palike Ward No.131 Nayandanahalli, with Unique Property ID No. (PID) 39-306-25/4-2/233-FF-C028 and a New Property Digital EPID No.8732672363 is bounded by:- East by : Flat No. C027; West by : Open Space; North by : Common Corridor; South by : Open Space.</t>
  </si>
  <si>
    <t>CHANDRAKALA</t>
  </si>
  <si>
    <t>Shobha C. Bhat</t>
  </si>
  <si>
    <t>RRN-1-09737-2024-25</t>
  </si>
  <si>
    <t>Residential Apartment No. No. D-081, E-Aasthi No. 8051606251, Old No. 25/4-2/CF-D081/306, of Block D in the GRC BRUNDAVAN measuring about 800 Sq. Ft. of super built up area approximately inclusive of proportionate share in common areas passages, lobbies, staircases and other areas of common use and One Car Parking in the Basement Floor/Ground Floor and Apartment, situated at 39306-Guru Sarva, Bhoma Nagara, Nayandahalli, 255 sq. ft. of undivided share right, title, interest over the Schedule A Property. property bearing Sy. No. 25/4, of Nayanadhalli Village, Kengeri Hobli, Bangalore South Taluk, measuring 04 Acres 33 Guntas, having BBMP Katha No. 25/4-2, bounded by East by Flat no. 082, West by Open Space, North by Open Space South by Corridor/Passage.</t>
  </si>
  <si>
    <t>VINAY T GOWDA</t>
  </si>
  <si>
    <t>LESLY SALDANA | NIKITHA SALDANA</t>
  </si>
  <si>
    <t>RRN-1-09034-2024-25</t>
  </si>
  <si>
    <t>All that piece and parcel of Residential Apartment bearing Flat No.A158 of 3 BHK, A’ Block, in the Fifteenth Floor of "GRC BRUNDAVAN" Property No.25/4-2/98/FFA-158, Old PID No.39-306-25/4-2/98-FF-A158, e-PID No.1671520963, measuring 1325 Square Feet of super built-up area approximately inclusive of proportionate Share in Common Areas Passages, Lobbies, Staircases and other Areas of Common use and ONE CAR Parking in the Basement Floor/Ground Floor and Apartment, 423 Square Feet of undivided share, right, title, interest and ownership in Schedule 'A' property bearing Sy.No.25/4, of Nayandahalli Village, Kengeri Hobli, Bangalore South Taluk, Measuring 04 (Four) Acres 33 (Thirty Three) Guntas, having BBMP khatha No.25/4-2 duly Converted for Non-Agricultural Purpose vide official memorandum No.ALN(S)SR(K)101/2009-10 dated: 29-01-2010. is bounded by East by : Flat No.A157 West by : Open Space North by : Common Corridor South by : Open Space</t>
  </si>
  <si>
    <t>M/S.GREENBRICKS ESTATES R/by PRATHIMA .B</t>
  </si>
  <si>
    <t>SHRENIK KUMAR JAIN | HEMALTHA</t>
  </si>
  <si>
    <t>BMH-1-00844-2025-26</t>
  </si>
  <si>
    <t>APARTMENT bearing No.B-302, in Third Floor measuring 980 Sq.feet containing Two Bedrooms, together with One Covered midsize Car Parking, alongwith proportionate share in common areas such as passages, lobbies, terrace and staircase contained in the multistoried building to be constructed on the Schedule I Property known as GreenBrickzWoods.</t>
  </si>
  <si>
    <t>GreenBrickz Woods</t>
  </si>
  <si>
    <t>Khandaba Bawagi</t>
  </si>
  <si>
    <t>SHIVAKUMARA A.M</t>
  </si>
  <si>
    <t>BGR-1-07746-2024-25</t>
  </si>
  <si>
    <t>Apartment bearing Flat No. B-10, BBMP E-PID No. 9710138257, in the First Floor of the building known as “GREEN ORCHARD” constructed in the schedule “A” property, having a super built-up area of 1054 Square Feet with one covered car parking space bearing No. 28 in the stilt floor residential apartment constructed on schedule ‘A’ property and 353 sq.ft., undivided share, right title and interest in the land comprising in schedule ‘A’ property i.e., immovable residential property bearing Katha No.1062 and 1062/1 of Bommanahalli Nagara Sabhe in Ward No.20, now bearing Corporation No.152/149/127/35/1,within the limits of Bruhat Bengaluru Mahanagara Palike (BBMP) Ward No.193 situated at Nyanappanahalli Village, Begur Hobli, Bangalore South Taluk.</t>
  </si>
  <si>
    <t>GREEN ORCHARD</t>
  </si>
  <si>
    <t>SCHEDULE A PROPERTY Item No.I: All that piece and parcel of Property bearing No.21, BBMP Khata No.21/5 (PID No.70-55-21/5) measuring East to West 30 feet and North to South 44 feet in all measuring 1320 Sq.feet, along with and Common passage of 176 Sq.Feet, situated at Lakshmi Road, Shanthi Nagar, Bengaluru- 560027 and bounded on East by: The portion allotted the share of Sri.B.G.Rajaram; West by : Private Property; North by : Road; South by: House allotted to the share of Sri.B.G.Rama Murthy. Item No.II: All that piece and parcel of Portion of Property bearing No.21, BBMP Khata No.21 (PID No.70-55-21), measuring East to West 30 feet and North to South 36 feet in all measuring 1080 Sq.feet, along with common passage of 144 Sq.Feet, situated at Lakshmi Road, Shanthi Nagar, Bengaluru- 560027 and bounded on East by : The portion allotted the share of Sri.B.G.Rajaram; West by : Private Property; North by : House allotted to the share of Sri.B.G.Krishna Murthy; South by : Private Property. COMPOSITE SCHEDULE A PROPERTY All that piece and parcel of Portion of Property bearing No.21, BBMP Khata No.21/5 (PID No.70-55-21/5) measuring East to West 30 feet and North to South 44 feet and Property bearing No.21, BBMP Khata No.21 (PID No.70-55-21), measuring East to West 30 feet and North to South 36feet , BBMP Amalgamated Khata No.21, PID No.70-55-21, in all measuring 2720 Sq.feet, including common Passage 320 Sq.Feet, situated at Lakshmi Road, Shanthi Nagar, Bengaluru- 560027 and bounded on East by : The portion allotted the share of Sri.B.G.Rajaram; West by : Private Property; North by : Road; South by : Private Property. SCHEDULE B 306 Sq.feet, undivided right, title and interest in the immovable property mentioned in Schedule A above. SCHEDULE C APARTMENT bearing No.B-302, in Third Floor measuring 980 Sq.feet containing Two Bedrooms, together with One Covered midsize Car Parking, alongwith proportionate share in common areas such as passages, lobbies, terrace and staircase contained in the multistoried building to be constructed on the Schedule I Property known as GreenBrickzWoods.</t>
  </si>
  <si>
    <t>14-05-2025</t>
  </si>
  <si>
    <t>N SHOBHA</t>
  </si>
  <si>
    <t>SRINIVASAN JAYARAMAN | SHASHISHEKAR JAYARAMAN</t>
  </si>
  <si>
    <t>BTM-1-00073-2025-26</t>
  </si>
  <si>
    <t>All that Apartment bearing No.B-412, in FOURTH FLOOR, in Block-B, consisting of Three BHK, in the residential building known as “GREENCITY EUTOPIA”, bearing separate B.B.M.P. Municipal No.65-113-9/131, having e-Asthi No.2488142407, measuring about 1,545 Square Feet (or 143.534 Square Meters) of Super Built-up Area (approx), built on the Schedule “A” Property, together with proportionate share in common areas, passages, lifts, lobbies, staircases and other areas of common use, with ONE COVERED CAR PARKING slot in Basement, together with 627.60 Square Feet (Approx) of undivided share, right, title, interest and ownership in the Schedule “A” Property, built on portion of property bearing New No.9 (Old Nos.31 &amp; 32/2), measuring about 1,40,000 (One Lakh Forty Thousand) Square Feet, situated at 16th Main Road, N.S.Palya, Bangalore – 560076, presently known as Rastrakavi Kuvempunagara, Bengaluru, within the jurisdiction of B.B.M.P. Ward No.176 (Old Ward No.65) - B.T.M. Layout 2nd Stage, Bengaluru.</t>
  </si>
  <si>
    <t>GREENCITY EUTOPIA</t>
  </si>
  <si>
    <t>Deeksha Chandra Prathaban | Oblisamy Natesan Venkatesan</t>
  </si>
  <si>
    <t>Lakshmi Ramesh</t>
  </si>
  <si>
    <t>SHR-1-00329-2025-26</t>
  </si>
  <si>
    <t>All that piece and parcel of the residential Unit No. 131 on the Second Floor (Third Level), having BBMP EPID No. 5206317444, having a Super Built Up Area of 1656 square feet (One Thousand Six Hundred and Fifty Six), along with two (2) back to back linked covered car parking spaces in the Basement, and having Kota Stone Flooring with Aluminum/Rubber Wood/Sal Wood Window Shutters and prefabricated panels of craft master door shutters provided with natural wood veneer along with all modern amenities [which is inclusive of proportionate share in common areas and balconies], in the residential apartment building known as ‘Greensleeves’, constructed on the Schedule-A Property, with electricity, water and sanitary amenities, along with 1217 square feet of undivided share, right, title and interest in Schedule-A Property viz. All that piece and parcel of the immovable property formerly bearing Survey No. 58/2A-3, John Avenue Road, Singasandra Village, Begur Hobli, Bangalore South Taluk, Bengaluru – 560 068, bearing CMC Khata No. 610/58/2A3, which has now come within the limits of BBMP, measuring 60496 square feet (5620.26 square meters) and bounded on the East by Road, West by Survey Number 59, North by Survey Number 58/2B, South by Survey Number 58/2A-2.</t>
  </si>
  <si>
    <t>Greensleeves</t>
  </si>
  <si>
    <t>SOUMYARANJAN SATYAPRAKASH</t>
  </si>
  <si>
    <t>DORE MURUGAN S</t>
  </si>
  <si>
    <t>SHR-1-05941-2024-25</t>
  </si>
  <si>
    <t>All that Residential Apartment bearing No.A-1401, Khatha No. 257/3537/2194/17/2/57/A-1401, E PID No. 3203403834 in Fifteenth Floor of Block 'A' in “G.R.HEIGHTS' built in Schedule 'A' Property and apartment measuring 1364 Sq. Feet of built up area and 341 Sq. Feet of proportionate share in common areas such as passages, lobbies, lifts, staircases and other areas of common use and totally measuring 1705 Sq. Feet of super built up area approximately, with right to use ONE Covered Car Parking Space in the Basement/Ground Floor and the apartment along with undivided share, 310 sq. feet in Sy. No.17/2 of Kothanur Village, Uttarahalli Hobli, Bangalore South Taluk</t>
  </si>
  <si>
    <t>GR HEIGHTS</t>
  </si>
  <si>
    <t>HERSCHEL ULLHAS NAYAK | SUCHITA HERSCHEL NAYAK</t>
  </si>
  <si>
    <t>PREETHI VISHWANATH IJANTKAR | NITIN NAVALE</t>
  </si>
  <si>
    <t>JAY-1-06900-2024-25</t>
  </si>
  <si>
    <t>All that Residential Apartment bearing No. B-002, E-Aasthi BBMP E.P.I.D No. 9352215739, BBMP Property No. 190/3537/2194/17/2/66/B-002, in 1st Floor of Block 'B' in 'G.R. HEIGHTS', being built in schedule A Property and apt measuring 1198 sqft of built up area &amp; 299 sqft of proportionate share in common areas such as passages, lobbies, lifts, staricases &amp; other areas of common use and totally measuring 1497 sqft of Super built up area approximately with right to use ONE covered Car parking space in the Basement/Ground floor and 272 Sq. Feet of Undivided share, right, title, interest and ownership in Schedule ‘A’ Property and the said apartment is constructed on Property bearing in Sy No.17/2 of Kothanur Village, Uttarahalli Hobli, BSTQ and presently bearing Municipal No.2248/3537/2194/17/2, Kothanur, Municipal Ward of Anjanapura B'lore. in the records of BBMP.</t>
  </si>
  <si>
    <t>Dhurgalakshmi Srinivasan | B. S. Bharat Kumar</t>
  </si>
  <si>
    <t>USHA KALLAPUR | GOPALAKRISHNA KALLAPUR</t>
  </si>
  <si>
    <t>SHR-1-05553-2024-25</t>
  </si>
  <si>
    <t>SCHEDULE `C' PROPERTY: (Description of the Apartment): All that Residential Apartment bearing No.B-904 in Tenth Floor of Block ‘B’ in `G.R.HEIGHTS’ being built in Schedule `A' Property and apartment measuring 1134 Sq. Feet of built up area and 283 Sq. Feet of proportionate share in common areas such as passages, lobbies, lifts, staircases and other areas of common use and totally measuring 1417 Sq. Feet of super built up area approximately, with right to use ONE Car Parking Space and Presently BBMP E- Khatha No. 278/3537/2194/17/2/104/B-904, EPID No. 8810191179 and Register No. 1861596 issue on 31.01.2025 the apartment, and SCHEDULE `B' PROPERTY: (Undivided interest hereby conveyed) 0.382% Undivided share, right, title, interest and ownership in Schedule `A' Property (which comes to 257 Sq. Feet land share in Schedule `A' property: Property measuring 67337 Square Feet (6255.76 Square Metres or 1 Acre 21.83 Guntas), in Sy.No.17/2 of Kothanur Village, Uttarahalli Hobli, Bangalore South Taluk and duly converted for non-agricultural residential purposes vide Order of The Deputy Commissioner, Bangalore District, Bangalore, bearing No.BDIS:ALN:SR(S)479/2004-05 dated 01/12/2004 and Presently bearing Municipal No.2248/3537/2194/17/2, Kothanur, Municipal Ward of Anjanapura, Bangalore (in the records of Bruhat Bangalore Mahanagara Palike)</t>
  </si>
  <si>
    <t>AARTI SHINDE | NITIN SHINDE</t>
  </si>
  <si>
    <t>JONNA GOWTHAMI | B BHARATH KUMAR</t>
  </si>
  <si>
    <t>SHR-1-00730-2025-26</t>
  </si>
  <si>
    <t>SCHEDULE “B” APARTMENT (OVER SCHEDULE “A” PROPERTY HEREBY CONVEYED): Residential Property bearing Municipal Khata No. 139/2060/63/1,63/2,63/3/138/C-901 earlier Residential Apartment bearing No. C -901 in Ninth Floor of Block – C ) constructed on the Schedule ‘A’ Property (“G.R.REGENT PARK” PROJECT) with a super built up area of 1330 square feet area inclusive of Proportionate share in the common areas such as passages, lobbies, lifts, staircases and other areas of common use, with right to use One Car Parking Space having R.C.C. frame structure Vitrified Tile Flooring/Flush Doors/ Wooden Windows, along with electricity, water and sanitary connection to the apartment, together with an undivided share of 0.391% (equivalent 681 sq.ft over Schedule ‘A’ Property)) right, title, claim and interest in the land comprised in the Schedule ‘A’ Property, with all appurtenances whatsoever, whether situated on, below or above the surface with Common use of approach to car park and staircase and E- Khatha No. 139/2060/63/1,63/2,63/3/138/C-901, EPID No. 9483596605 and Register No. 2010322 issue on 14.04.2025 The walls are built out of Brick and Cement and Vitrified Flooring and R.C.C. Roofing. It has electricity, water and sanitary connections. The wood used is Honne/Teak and UPVC Windows. (Property available within the four boundaries detailed below and measuring Four Acres Four Guntas in Sy.Nos.63/1, 63/2 and 63/3 of Gottigere Village, Uttarahalli Hobli, Bangalore South Taluk, duly converted for non-agricultural residential purposes vide Order of The Special Deputy Commissioner, Bangalore District, Bangalore, bearing No.BDS.ALN.SR (S).383/2002-03 dated 17/04/2003 and 13/08/2013 and presently bearing Municipal Khata No.2060/63/1, 63/2, 63/3 of Gottigere, Municipal Ward No.194 of Anjanapura Ward, Bommanahalli Range, Bangalore, in the records of Bruhat Bangalore Mahanagara Palike (less area relinquished to Bangalore Development Authority)</t>
  </si>
  <si>
    <t>GR REGENT PARK</t>
  </si>
  <si>
    <t>AMIT RAMPAL | MARSHNEIL NEETA BARUA MARAK</t>
  </si>
  <si>
    <t>VALARMATHI D</t>
  </si>
  <si>
    <t>BGR-1-08224-2024-25</t>
  </si>
  <si>
    <t>All that piece and parcel of the residential apartment bearing No.312 in Fourth Floor, of "G.R.SHREE NIVAS" with super built up area of 1720 Square Feet (Plinth area 1376 Square feet and common area 344 Square feet) Undivided right, title and interest and ownership in the Schedule 'A' Property which works out to 485 Sq.Ft., of the land share in Schedule 'A' Property with BBMP Katha No.5/48/155/1A2 and 155/1A3, BBMP PID NO, 3464973673 No. 312 ,4th Floor, approximately inclusive of share in common areas, passages, lobbies, staircase and other areas of common use with Two car parking space Constructed in property bearing Survey No.155/1A-2 measuring 1 Acre and Survey No. 155/1A-3 measuring 0.20 Guntas, totally measuring 1 Acre 20 Guntas, out of an extent of 1 Acre is being developed for this project (Phase l) situated at Begur Village, Begur Hobli, Bangalore South Taluk and bounded by. East by : Common Corridor West by : Open Space North by : Open Space South by : Flat No 311</t>
  </si>
  <si>
    <t>GR SHREE NIVAS</t>
  </si>
  <si>
    <t>VIBHA K | NITHEEN H S</t>
  </si>
  <si>
    <t>VIGHNESH MALYA</t>
  </si>
  <si>
    <t>BMH-1-12112-2024-25</t>
  </si>
  <si>
    <t>Apartment No.C-5, NEW BBMP PID E Khatha No.3671726394, in the Second Floor of a residential Building known as 'GUNINA IRIS', constructed in the SCHEDULE 'A' Property, with a Super Built Up Area of 1327 Square feet, 412 Sq.ft undivided right, title and interest in the immovable property mentioned in Schedule ‘A’ Property, (2/3 Bedroom Apartment), together one Covered Car Parking space earmarked as 21, in the Basement Floor, with all common areas attributable thereto, All that piece and parcel of the undeveloped vacant land Property bearing BBMP Katha No.2339, carved out of land bearing Sy.No.25/11, measuring 0- 10.08 Guntas, situated at GOTTIGERE Village, Uttarahalli Hobli, Bangalore South Taluk, which is converted from Agricultural to Non-Agricultural residential purposes by the Deputy Commissioner, Bangalore District, vide official Memorandum (Ο.Μ.) (S.U) No. ALN S.U) SR 127/2012-13, dated:20/02/2013, with all the easements, rights and appurtenances attached therewith</t>
  </si>
  <si>
    <t>GUNINA IRIS</t>
  </si>
  <si>
    <t>ketan Chandula Solanki</t>
  </si>
  <si>
    <t>Anoop K | Archana A R</t>
  </si>
  <si>
    <t>JAY-1-07174-2024-25</t>
  </si>
  <si>
    <t>Flat bearing No. 312 in the Third Floor of Block C (Eastern Wing) measuring 1416 Sq.ft (carpet Area about 991.20 sqft) constructed on schedule ‘A’ property comprising of Three Bedrooms, Kitchen, Dining, Toilet/s, Living room, with One car parking slot bearing No.312 in the apartment known ‘GURUPRIYA CARNATION’ along with water and electricity connection, together with proportionate share of common area such as passages, lobbies, lifts, staircase and other areas for common use, An undivided share in the land of the Schedule A property equivalent to 666.31 Sqft with all right, title, interest and ownership of the land in the total land of Schedule ‘A’ Property</t>
  </si>
  <si>
    <t>GURUPRIYA CARNATION</t>
  </si>
  <si>
    <t>Badarinath Vinjamari | Vasantha lakshmi vinjamuri</t>
  </si>
  <si>
    <t>GOURAB ADHIKARY</t>
  </si>
  <si>
    <t>BMH-1-13197-2024-25</t>
  </si>
  <si>
    <t>A three bed room Flat bearing No. F-101, in the First Floor of “A” Block, having 1630 super built up area in the residential Apartment known as “GURUPRIYA KIRAN” constructed at “A” Scheduled Property situated at Nyanappanahalli, Bengaluru with all civic amenities with a car parking space at basement floor of the apartment and is within the limits of Ward No. 193 Arakere of BBMP, having Khata No. 193/601/ 35/ 3/ 601/F-101 and E-Swathu (e-Katha) No.7458454000 and bounded on: East by : Open to Sky; West by : Apartment bearing Flat No. 104 on First Floor’ North by : Apartment bearing Flat No. 102 on First Floor and South by : Open to Sky. And one car parking Slot Measuring 7 x 14 each on the basement. 650 Sq. Ft. of undivided right title and interest in the Property bearing No. 601/35/3/601 in BBMP Arakere Division situated at 20th Main Road, Nyanappanahalli, Bangalore – 560 076 and measuring 27,547 Sq.ft. bounded on East by Property belonging to Sri. Muni Reddy, West by Road, North by Land by Sy. No. 35/2, belonging to Sri. Balappa and South by Land by Sy. No. 35/4, belonging to Sri. Yellappa. .</t>
  </si>
  <si>
    <t>GURUPRIYA KIRAN</t>
  </si>
  <si>
    <t>Firoz Sayed</t>
  </si>
  <si>
    <t>SADAAT TAMEEM, Rep. by GPA holder Mr.MOHAMED MUKHEEMULLA M.</t>
  </si>
  <si>
    <t>JPN-1-08878-2024-25</t>
  </si>
  <si>
    <t>A Three Bedroom Apartment on an "as is where is" basis bearing No.1303 on the Thirteenth Floor of the 'ORCHID' Block of the development known as "H. M. WORLD CITY PHASE I", e-Khatha No.1541020020, constructed on the Schedule 'B' Property, having a super built-up area of 2028.78 square feet comprising of 1750.12 square feet of built up area alongwith proportionate share of the common areas attributable thereto (i.e.,1622.24 square feet of carpet area alongwith area of walls between the apartments and proportionate share of the common areas attributable thereto) along with one covered car parking space bearing No.21.(The said Apartment has RCC Roofing, Vitrified Flooring, Honne Flush Doors and Aluminium Windows). An undivided 491.23 square feet of land out of the Schedule "B" hereto to enable the Purchaser to own the Schedule "D" Apartment.</t>
  </si>
  <si>
    <t>HM WORLD CITY</t>
  </si>
  <si>
    <t>MOULIKA PAL | Kaushik Pal</t>
  </si>
  <si>
    <t>SUDHIR SRINIVAS</t>
  </si>
  <si>
    <t>JPN-1-01161-2025-26</t>
  </si>
  <si>
    <t>Apartment Flat/Unit bearing No.807, BBMP e-Aasthi New E-PID No.2662287533, Old Khatha No.380/754/331/4530/Flat-807/8FL, on the Eighth Floor (8th Floor), of Nimbus Block (as per Occupancy Certificate shown as Block-A1), (total measuring 1376 Square Feet or 127.83 Sq. Mtrs) i.e., measuring Super Built-Up Area of 1196.96 Square Feet or 111.200 Sq. Mtrs with proportionate 178.79 Square Feet share in common areas such as passages, lobbies, staircase and amenities contained in the multi-storied containing Two Bedrooms (2BHK), constructed with RCC Roof, Vitrified Flooring, Honne Flush Doors and Aluminium Windows and together with One Covered Car Parking space Nimbus Block bearing No.85, contained in the multi-storied apartment building known as “H. M. WORLD CITY PHASE –II” built on Schedule ‘B’ Property and the apartment Flat presently comes within the limits of BBMP, Situated Kothnur Village, Uttarahalli Hobli, Bangalore South Taluk, Bangalore, Ward No.194, Gottigere Ward, Bangalore and An undivided 333.11 Square Feet of share, right, title and interest in the Schedule "B" Property part of the Schedule "A" Property, in respect of land bearing Survey No.4/1(p), 5, 6, 7, 8 and 9(p) of Raghavanapalya Village and all that converted land being portion of Survey No.170, 169/4 Kothnur Village, all situated at Uttarahalli Hobli, Bangalore South Taluk, Bangalore and bounded as follows: East : Civic Amenity Site, Park, Private Property and thereafter Road; West by : BDA Layout, Civic Amenity Site and thereafter Road of Anjanapura; North by : Land of the Vendor (part of the Township), Park and thereafter J.P. Nagar, 8th Phase; South by : BDA Layout, Civic Amenity Site and Private Property</t>
  </si>
  <si>
    <t>M/S GLOBAL ASSOCIATES</t>
  </si>
  <si>
    <t>ATIYA FARZEEN | HARIS TANVEER HAIDERY</t>
  </si>
  <si>
    <t>JPN-1-00933-2025-26</t>
  </si>
  <si>
    <t>A Three Bedroom Apartment bearing No.1405 on the Fourteenth Floor of the ‘OLIVE’ A3 Block (E-Aasthi New ePID No. 7131936615) of the development known as “H. M. WORLD CITY PHASE II” constructed on the Schedule `B' Property, having a super built-up area of 1719.30 square feet (159.726 sq. Mtrs.) comprising of 1495.86 square feet of built up area along with proportionate share of the common areas attributable thereto (i.e., 1141.73 square feet of carpet area along with area of walls between the apartments and proportionate share of the common areas attributable thereto) along with One Open car parking space in the basement, An undivided 416.30 square feet of land out of the Schedule ‘B’ hereto to enable the Purchasers to own the Schedule ‘D’ Apartment, the Survey No.4/1(p), 5, 6, 7, 8 and 9(p) of Raghavanapalya Village and all that converted land being portion of Survey No.170, 169/4 Kothnur Village, all situated in Uttarahalli Hobli, Bangalore South Taluk (the Township Land) having the residential blocks, presently bearing BBMP Khatha No.4530/4/1,5,6,7,8,9,169/4,170.</t>
  </si>
  <si>
    <t>M/s Global Associates Rep by</t>
  </si>
  <si>
    <t>ABHISHEK DEY | POULOMI GOSWAMI</t>
  </si>
  <si>
    <t>JPN-1-00851-2025-26</t>
  </si>
  <si>
    <t>A Three Bedroom Apartment bearing No.905 on the Ninth Floor of the ‘OLIVE’ A3 Block (E-Aasthi New ePID No. 2020860224) of the development known as “H. M. WORLD CITY PHASE II” constructed on the Schedule `B' Property, having a super built-up area of 1719.30 square feet (159.726 sq. Mtrs.) comprising of 1495.86 square feet of built up area along with proportionate share of the common areas attributable thereto (i.e., 1141.73 square feet of carpet area along with area of walls between the apartments and proportionate share of the common areas attributable thereto) along with One Open car parking space, An undivided 416.30 square feet of land out of the Schedule ‘B’ hereto to enable the Purchasers to own the Schedule ‘D’ Apartment, the Survey No.4/1(p), 5, 6, 7, 8 and 9(p) of Raghavanapalya Village and all that converted land being portion of Survey No.170, 169/4 Kothnur Village, all situated in Uttarahalli Hobli, Bangalore South Taluk (the Township Land) having the residential blocks, presently bearing BBMP Khatha No.4530/4/1,5,6,7,8,9,169/4,170.</t>
  </si>
  <si>
    <t>MANISHA BHATTIPROLU | BHATTIPROLU NIKUNJA VIHARI</t>
  </si>
  <si>
    <t>JPN-1-00650-2025-26</t>
  </si>
  <si>
    <t>A Three Bedroom Apartment bearing No. 004 on the Ground Floor of the ‘Turquoise’ A7 Block (E-Aasthi New ePID No. 5656115254) of the development known as “H. M. WORLD CITY PHASE II” constructed on the Schedule `B' Property, having a super built-up area of 1559.59 square feet (144.889 sq. Mtrs.) comprising of 1356.91 square feet of built up area along with proportionate share of the common areas attributable thereto (i.e., 1173.60 square feet of carpet area along with area of walls between the apartments and proportionate share of the common areas attributable thereto) along with One Open car parking space in the surface, An undivided 377.62 square feet of land out of the Schedule ‘B’ hereto to enable the Purchasers to own the Schedule ‘D’ Apartment, the Survey No.4/1(p), 5, 6, 7, 8 and 9(p) of Raghavanapalya Village and all that converted land being portion of Survey No.170, 169/4 Kothnur Village, all situated in Uttarahalli Hobli, Bangalore South Taluk (the Township Land) having the residential blocks, presently bearing BBMP Khatha No.4530/4/1,5,6,7,8,9,169/4,170.</t>
  </si>
  <si>
    <t>ANKIT SINGHAL</t>
  </si>
  <si>
    <t>JPN-1-00542-2025-26</t>
  </si>
  <si>
    <t>A Two Bedroom Apartment bearing No.605 on the Sixth Floor of the ‘Turquoise’ A7 Block (E-Aasthi New ePID No. 8826348866) of the development known as “H. M. WORLD CITY PHASE II” constructed on the Schedule `B' Property, having a super built-up area of 1395.19 square feet (129.616 sq. Mtrs.) comprising of 1213.88 square feet of built up area along with proportionate share of the common areas attributable thereto (i.e., 999.82 square feet of carpet area along with area of walls between the apartments and proportionate share of the common areas attributable thereto) along with One Covered car parking space in the basement, An undivided 329.10 square feet of land out of the Schedule ‘B’ hereto to enable the Purchaser to own the Schedule ‘D’ Apartment, the Survey No.4/1(p), 5, 6, 7, 8 and 9(p) of Raghavanapalya Village and all that converted land being portion of Survey No.170, 169/4 Kothnur Village, all situated in Uttarahalli Hobli, Bangalore South Taluk (the Township Land) having the residential blocks, presently bearing BBMP Khatha No.4530/4/1,5,6,7,8,9,169/4,170.</t>
  </si>
  <si>
    <t>Manjulamma</t>
  </si>
  <si>
    <t>SOUMAVO SARKAR | SARBANI SARKAR</t>
  </si>
  <si>
    <t>BMH-1-11919-2024-25</t>
  </si>
  <si>
    <t>Apartment bearing No:1203 on the Twelfth Floor, of OLIVE Block, of Development known as “H. M. WORLD CITY PHASE II” having a super built-up area of 1846.48 Square Feet, comprising of 1606.52 Square Feet, of Built up area along with proportionate share of the common areas attributable thereto (i.e., 1413.74 Square Feet of Carpet area along with area of Walls between the apartments and proportionate share of the common areas attributable thereto) along with One covered Car Parking space bearing No:89, presently comes under the limits of Bruhat Bengaluru Mahanagara Palike Ward No.194 having E-PID No:9233108193 now bearing BBMP Khatha No:754/561/4530/1203/12FL along with An undivided 447.09 Square Feet of land out of the Schedule B hereto enable the Purchasers on to own the Schedule D Apartment constructed on Survey Numbers 4/1(p), 5, 6, 7, 8 and 9(p) of Raghavanapalya Village, and all that converted land being portion of Survey No: 170, 169/4, Kothanur Village, all situated in Uttarahalli Hobli, Bangalore South Taluk presently being BBMP Khatha No: 4530/4/1,5,6,7,8,9,169/4, 170 and bounded on EAST BY : Civic Amenity Site, Park, Private Property and thereafter Road, WEST BY : BDA Layout, Civic Amenity Site and thereafter Road of Anjanapura, NORTH BY: Land of the Developer (part of the Township) Park and thereafter J. P. Nagar 8th Phase SOUTH BY: BDA Layout, Civic Amenity Site and Private Property</t>
  </si>
  <si>
    <t>TAIAYABA SHARIFF</t>
  </si>
  <si>
    <t>RESHMA COUTINHO | SUNIL DENZIL KERNEL COUTINHO</t>
  </si>
  <si>
    <t>BMH-1-13571-2024-25</t>
  </si>
  <si>
    <t>Three Bedroom Apartment bearing No. F1, on First Floor, having super built-up area of 2060 Square Feet or 191.378 Square Meters, along with One Covered Car Parking area in basement, in the multi storied apartment building known as “H.A. ARCADE”, presently comes under the limits of Bruhat Bengaluru Mahanagara Palike Ward No.151-Koramangala having E-PID No.5200746336, Property No.872/3/F-1, Old PID No.67-8-872/3 along with 77.1875 Square Meters undivided share, right, title, interest and ownership of land comprised in SCHEDULE ‘A’ PROPERTY and constructed on property bearing Site No.872, in the layout formed by Bengaluru Development Authority, situated at 6th Block, Koramangala, Bangalore, measuring East to West (37+38)/2 Meters and North to South 24.70 Meters in all measuring 926.25 Square Meters and bounded on East by : Road, West by : Storm water Drain, North by : Site No.871/C, South by : Site No.873</t>
  </si>
  <si>
    <t>HA ARCADE</t>
  </si>
  <si>
    <t>SYED NAZIMUDDIN &amp; OTHER | M/s. HV Ventures Projects Pvt Ltd (DEVELOPER)</t>
  </si>
  <si>
    <t>SHEKHAR MITTAL</t>
  </si>
  <si>
    <t>JAY-1-00799-2025-26</t>
  </si>
  <si>
    <t>Residential Apartment No.06053 on the Fifth Floor of Tower - 06 of the residential apartment complex known as “HABITAT ILUMINAR” having BBMP EPID No. 4673856306 constructed upon converted Sy. Nos.49/1, 49/2A and 49/2B of Mylasandra Village, Kengeri Hobli, Bangalore South Taluk having 69.02 Square Mtrs (743 Square Feet) of RERA carpet area or 94.94 Square Mtrs (1022 Square Feet) Super built up Area including 2.41 Square Mtrs (26 Square Feet) of balcony area and 10.21 Square Mtrs (110 Square feet ) of terrace are consisting of 02 bed rooms, hall, kitchen, and toilets and proportionate interest in the common areas such as passages, lobbies, lifts staircases and other common facilities with 41.15 Square Meters (443 Sq. Ft.) Undivided share, right, title, interest and ownership in the Schedule ‘A’ Property Along with the exclusive license to use Single Car park slot in the Basement Level (Car Parking No.B-153)</t>
  </si>
  <si>
    <t>HABITAT ILUMINAR</t>
  </si>
  <si>
    <t>R. JAGANNATHA RAO</t>
  </si>
  <si>
    <t>JAY-1-00622-2025-26</t>
  </si>
  <si>
    <t>Residential Apartment No.04023 on the Second Floor of Tower –04 (Four) of the residential apartment complex known as “HABITAT ILUMINAR” constructed upon converted Sy. Nos.49/1, 49/2A and 49/2B of Mylasandra Village, Kengeri Hobli, Bangalore South Taluk having 69.02 Square Mtrs (743 Square Feet) of RERA carpet area or 94.29 Square Mtrs (1015 Square Feet) of Super built up Area including 2.41 Square Mtrs (26 Square Feet) of balcony area with 40.87 Square Meters (440 Sq. Ft.) Undivided share, right, title, interest and ownership in the Schedule ‘A’ Propertyconsisting of 02 bed rooms, hall, kitchen, and toilets and proportionate interest in the common areas such as passages, lobbies, lifts staircases and other common facilities along with the exclusive license to use TWO Car park slots, one in the Basement level (Car Parking No.B-48) and one in the Surface level (Car Parking No.S-12)</t>
  </si>
  <si>
    <t>SYED NAZIMUDDIN &amp; OTHER | M/s. HV Ventures Projects Pvt Ltd (VENDOR / DEVELOPER)</t>
  </si>
  <si>
    <t>G. SANGAMESH</t>
  </si>
  <si>
    <t>JAY-1-00486-2025-26</t>
  </si>
  <si>
    <t>Residential Apartment No.09042 on the Fourth Floor of Tower – 09 (Nine) of the residential apartment complex known as “HABITAT ILUMINAR” constructed upon converted Sy. Nos.49/1, 49/2A and 49/2B of Mylasandra Village, Kengeri Hobli, Bangalore South Taluk having 86.58 Square Mtrs (932 Square Feet) of RERA carpet area or 122.26 Square Mtrs (1316 Square Feet) of Super built up Area including 6.03 Square Mtrs (65 Square Feet) of balcony area consisting of 03 bed rooms, hall, kitchen, and toilets and proportionate interest in the common areas such as passages, lobbies, lifts staircases and other common facilities</t>
  </si>
  <si>
    <t>SYED NAZIMUDDIN &amp; OTHER</t>
  </si>
  <si>
    <t>T.K. NANDINI SATHPATHI | D.V. RAJA REDDY</t>
  </si>
  <si>
    <t>JAY-1-07026-2024-25</t>
  </si>
  <si>
    <t>Residential Apartment No.08112 on the Eleventh Floor of Tower - 08 of the residential apartment complex known as “HABITAT ILUMINAR” having BBMP EPID No. 4026186054 constructed upon converted Sy. Nos.49/1, 49/2A and 49/2B of Mylasandra Village, Kengeri Hobli, Bangalore South Taluk having 82.03 Square Mtrs (883 Square Feet) of RERA carpet area or 115.85 Square Mtrs (1247 Square Feet) Super built up Area including 6.03 Square Mtrs (65 Square Feet) of balcony area consisting of 03 bed rooms, hall, kitchen, and toilets and proportionate interest in the common areas such as passages, lobbies, lifts staircases and other common facilities with 50.26 Square Meters (541 Sq. Ft.) Undivided share, right, title, interest and ownership in the Schedule ‘A’ Property Along with the exclusive license to use Single Car park slot in the Ground Level (Car Parking No.G-104)</t>
  </si>
  <si>
    <t>Basamma Badagar | Manjunathagouda R Patil</t>
  </si>
  <si>
    <t>KOWSALYA SENDRAYAN | SANTHOSHKUMAR</t>
  </si>
  <si>
    <t>BMH-1-01899-2025-26</t>
  </si>
  <si>
    <t>A Two Bedroom residential Apartment No. 102, Present BBMP Katha No. 111/18/1A, A-102, BBMP ePID No. 4011112193, in First Floor of Block ‘A’, in the project “Hanging Gardens”, having super built up area of 1104 Sq.Feet, with right to use One covered car parking space in the Ground Floor and 432 Sq. Ft of undivided share, right, title and interest in the property bearing Municipal No. 111/18/1A, measuring 1 Acre 32 Guntas, comprising of residentially converted Survey No. 18/1A situated at Basapura Village, Begur Hobli, Bangalore South Taluk, Bangalore</t>
  </si>
  <si>
    <t>Hanging Gardens</t>
  </si>
  <si>
    <t>Chandan Shanbhag</t>
  </si>
  <si>
    <t>PRASAD KAMATH</t>
  </si>
  <si>
    <t>BMH-1-01531-2025-26</t>
  </si>
  <si>
    <t>Uttarahalli Manavarthe Kaval</t>
  </si>
  <si>
    <t>All that piece and parcel of the apartment bearing No. 206, old BBMP No. 13/84/7/14/13/141/S.F./206, having new BBMP EPID No. 5373401550, situated on the second floor, Tower -2, Block-A of the apartment “ HARA VIJAYA HEIGHTS” an apartment complex constructed in the Schedule ‘A’ Property, having Two Bed Rooms, Hall, Dining and Kitchen , measuring 1180 sq.ft of super built up area and 814 sq. ft carpet area as per RERA , with vitrified Tiles flooring, water and electricity connections with a privilege to use common facilities like staircase, open space and share the common use of water and electricity and other establishments along with right to use one covered car parking space in the ground floor. 470 Square Feet of undivided share, right, title and interest in the Schedule `A’ Property. Constructed on residential land bearing Sy. No.84/ 7/14, ( Sy. No. 48, old Sy. No. 7/14)New converted vide No. BDS ALN ; SR (S) 235/2002-03 dated 13-12-2002 from the office of the Special Deputy Commissioner , Bangalore Urban District, measuring to an extent of 3acres 20 guntas, ( 1,52,333.77 sq. ft ) situated at Uttarahalli Manavarthe Kaval Village, Uttarahalli Hobli, Bangalore South Taluk, Bangalore.</t>
  </si>
  <si>
    <t>HARA VIJAYA HEIGHTS</t>
  </si>
  <si>
    <t>Hara Vijaya Enterprises | H.B. SHIVAKUMAR PROPRIETOR OF M/S VIJAYA ENTERPRISES</t>
  </si>
  <si>
    <t>APOORVA GOVIND | PAVAN PRASAD B.K.</t>
  </si>
  <si>
    <t>JAY-1-00281-2025-26</t>
  </si>
  <si>
    <t>ALL THAT PIECE AND PARCEL OF THE RESIDENTIAL FLAT BEARING NO.1007 MUNICIPAL NO. 84/7/14/200 EPID NO.6643281977 IN THE TENTH &amp; ELEVENTH FLOOR ( DUPLEX) TOWER 2 BLOCK A OF THE APARTMENT HARA VIJAYA HEIGHTS BEING CONSTRUCTED ON THE SCHEDULE A PROPERTY CONSISTING OF 05 BED ROOMS HAL KITCHEN TOILETS MEASURING 3340 SQ.FT. SUPER BUILT UJP AREA WITH VITRIFIED TILES FLOORING WATER AND ELECTRICITY CONNECTIONS WITH A PRIVILEGE TO USE COMMON FACILITIES LIKE STAIRCASE OPEN SPACE, AND SHARE IN THE COMMON USE OF WATER AND ELECTRICITY AND OTHER ESTABLISHMENTS TOGETHER WITH PRIVATE TERRACE MEASURING 110 SQ.FT. IN ELEVENTH FLOOR ALONG WITH RIGHT TO USE ONE DOUBLE COVERED CAR PARKING SPACE ( ONE BEHIND THE OTHER ) AT PARKING LOT IN THE GROUND FLOOR OF THE BUILDING AND BOUNDED ON THE EAST BY PRIVATE PROPERTY WEST BY FLAT NO. 1006AND 1106 NORTH BY PIPELINE ROAD SOUTH BY FLAT NO.1008 TOGETHER WITH UNDIVIDED RIGHT, TITLE AND INTEREST IN SCHEDULE A PROPERTY MEASURING 1336 SQ. FT. IN COMOSITE PROPERTY BEARING KHATHA NO.84/7/14 SY. NO. 48 (OLD SY. NO. 7/14) SITUATED AT UTTARAHALLI MANAVARTHE KAVAL VILLAGE UTTARAHALLI HOBLI BANGALORE SOUTH TALUK BANGALORE TOTALLY MEASURING TO AN EXTENTOF 3 ACRES 20 GUNTAS I.E. 1,52,333,77 SQ. FT. AND BOUNDED ON THE EAST BY PRIVATE PROPERTY WEST BY BDA ROAD NORTH BY PIPELINE ROAD SOUTH BY MANTRI LAKEVIEW LAYOUT</t>
  </si>
  <si>
    <t>M/S HERIITAGE INFRASTRUCTURES</t>
  </si>
  <si>
    <t>RAKSHITH CHAKRAVARTHY H Y | H B AKHILA</t>
  </si>
  <si>
    <t>SHR-1-00780-2025-26</t>
  </si>
  <si>
    <t>Akkithimmanahalli</t>
  </si>
  <si>
    <t>3BHK Residential Apartment bearing Municipal No:70-70-550-63/50 (privately numbered as 402), in Fourth Floor, presently situated at Akki Thimmenahalli Layout, Shanthinagar, Bangalore, PID No:70-70-550-63/50, Corporation Ward No:117 (Old Ward No:70), within the limits and administration of Shanthinagar Ward, Bruhat Bangalore Mahanagara Palike, Bangalore, in the Project known as “HERIITAGE SIGNATURE” , built in Schedule `A' Property and carpet area of 1,529 Sq. Feet (2095 sqft of Super built up area) with One covered Car Parking Space bearing Nos:060 in the Basement level and 2 (two) Two-wheeler parking within the building premises. The apartment is bounded by : East : Common Passage/Corridor &amp; Apartment building Heriitage Signature; West : Open to Sky of the Apartment building “Heriitage Signature”; North : Common wall of Flat No.401; South : Staircase &amp; Common Wall of Flat No. 403; 544 (Five Hundred and Fourty Four) Sq. Feet of Undivided share, right, title, interest and ownership in the land in Schedule `A' Property. Entire vacant property bearing No:550/63, situated at Akkithimmanahalli Layout, Bangalore, Corporation Ward No:70, PID No:70-70-550-63, within the limits and administration of Shanthinagar Zone.</t>
  </si>
  <si>
    <t>HERIITAGE SIGNATURE</t>
  </si>
  <si>
    <t>REPRESENTED BY ITS PARTNER V PARASAMAL | REPRESENTED BY ITS PARTNER DINESH KUMAR JAIN</t>
  </si>
  <si>
    <t>PRADEEP VASUDEVAMURTHY</t>
  </si>
  <si>
    <t>SHR-1-00572-2025-26</t>
  </si>
  <si>
    <t>:SCHEDULE `C' APARTMENT: (Apartment unit conveyed by the Vendor to the Purchasers under this sale deed): 3BHK Residential Apartment bearing Municipal No:70-70-550-63/20 (privately numbered as 204), in Second Floor, presently situated at Akki Thimmenahalli Layout, Shanthinagar, Bangalore, PID No:70-70-550-63/20, Corporation Ward No:117 (Old Ward No:70), within the limits and administration of Shanthinagar Ward, Bruhat Bangalore Mahanagara Palike, Bangalore, in the Project known as “HERIITAGE SIGNATURE” , built in Schedule `A' Property and carpet area of 1,558 Sq. Feet (2,135 of Super built up area) with Two covered Car Parking Space bearing Nos:065 in the Basement level and 2 (two) Two-wheeler parking within the building premises and 555 (Five Hundred and Fifty Five) Sq. Feet of Undivided share, right, title, interest and ownership in the land in Schedule `A' Property: property bearing No:550/63, situated at Akkithimmanahalli Layout, Bangalore, Corporation Ward No:70, PID No:70-70-550-63, within the limits and administration of Shanthinagar Zone.</t>
  </si>
  <si>
    <t>Poonam Kalpesh Gindodiya</t>
  </si>
  <si>
    <t>SHR-1-00151-2025-26</t>
  </si>
  <si>
    <t>3BHK Residential Apartment bearing Municipal No:70-70-550-63/4 (privately numbered as 104), in First Floor, presently situated at Akki Thimmenahalli Layout, Shanthinagar, Bangalore, PID No:70-70-550-63/4, Corporation Ward No:117 (Old Ward No:70), within the limits and administration of Shanthinagar Ward, Bruhat Bangalore Mahanagara Palike, Bangalore, in the Project known as “HERIITAGE SIGNATURE” , built in Schedule `A' Property and carpet area of 1,558 Sq. Feet (2,135sqft of Super built up area) with One covered Car Parking Space bearing Nos:054 in the Basement level and 2 (two) Two-wheeler parking within the building premises. The apartment is bounded by : East : Open to Sky of the Apartment building “Heriitage Signature”; West : Open to Sky of the Apartment building “Heriitage Signature”; North : Common Passage/Corridor, Common wall of 103; South : Open to Sky of the Apartment building “Heriitage Signature”; 555 (Five Hundred and Fifty Five) Sq. Feet of Undivided share, right, title, interest and ownership in the land in Schedule `A' Property. Entire vacant property bearing No:550/63, situated at Akkithimmanahalli Layout, Bangalore, Corporation Ward No:70, PID No:70-70-550-63, within the limits and administration of Shanthinagar Zone</t>
  </si>
  <si>
    <t>Subashchand B Runwal | Mansi Anil Runwal | REPRESENTED BY ITS PARTNER V PARASMAL | REPRESENTED BY ITS PARTNER DINESH KUMAR JAIN | Anil Subashchand Runwal</t>
  </si>
  <si>
    <t>ABHISHEK BANGANI | ARIHANT BENGANI</t>
  </si>
  <si>
    <t>SHR-1-00124-2025-26</t>
  </si>
  <si>
    <t>SCHEDULE `A’ PROPERTY: (Description of entire Property) All that piece and parcel of entire vacant property bearing No:550/63, situated at Akkithimmanahalli Layout, Bangalore, Corporation Ward No:70, PID No:70-70-550-63, within the limits and administration of Shanthinagar Zone and bounded on the : [A] Boundaries in respect of southern portion, measuring 49,572 sq.ft.; East By : Land in Sy.No:43/3, belonging to Sri.H D Gangaraj; West By : Private Property and Ayyappa Swamy Temple; North By : 65 ft. Church Road (Third Cross Road) and northern portion of the property bearing No:550/63; South By : Property belonging to KSRTC / BMTC; MEASURING: East to West : 175.52 ft. (53.50 Mtrs) on the northern side; 181.08 ft. (55.36 Mtrs) on the southern side; North to South : 297.01 ft. (90.55 Mtrs) on the eastern side; 259.03 ft. (79.02 Mtrs) on the western side; [B] Boundaries in respect of northern portion, measuring 1,157 sq.ft.; East By : Site bearing No:69; West By : Road; North By : Site bearing No:64; South By : Southern portion of the property bearing No:550/63; MEASURING : East to West : (11.90+11.60)/2 Mtrs; North to South : 9.15 Mtrs; In all ad-measuring 1157 Sq.ft.,; :SCHEDULE `B' PROPERTY:(UNDIVIDED INTEREST SOLD TO THE PURCHASERS BY THE VENDOR) 600 (Six Hundred ) Sq. Feet of Undivided share, right, title, interest and ownership in the land in Schedule `A' Property. :SCHEDULE `C' APARTMENT:(Apartment unit conveyed by the Vendor to the Purchasers under this sale deed) 3BHK Residential Apartment bearing Municipal No:70-70-550-63/56 (privately numbered as 411), in Fourth Floor, presently situated at Akki Thimmenahalli Layout, Shanthinagar, Bangalore, PID No:70-70-550-63/56, Corporation Ward No:117 (Old Ward No:70), within the limits and administration of Shanthinagar Ward, Bruhat Bangalore Mahanagara Palike, Bangalore, in the Project known as “HERIITAGE SIGNATURE” , built in Schedule `A' Property and carpet area of 1686 Sq. Feet (2310 of Super built up area) with One covered Car Parking Space bearing Nos: 049 in the Basement level and 2 (two) Two-wheeler parking within the building premises. The apartment is bounded by : East : Common Passage/Corridor &amp; Open to Sky of the Apartment building “Heriitage Signature”; West : Open to Sky of the Apartment building “Heriitage Signature”; North : Open to Sky of the Apartment building “Heriitage Signature”; South : Open to Sky of the Apartment building “Heriitage Signature”; NOTE: The access to the “C” schedule apartment is on the Western Side;</t>
  </si>
  <si>
    <t>A. M. D. FAROOQALI</t>
  </si>
  <si>
    <t>CHANDAN A</t>
  </si>
  <si>
    <t>BMH-1-01994-2025-26</t>
  </si>
  <si>
    <t>Two Bed Room residential Apartment/Flat bearing unit No.104, Katha No.8/25/7/FF-104, New E PID No.1490073496, on First Floor, the multi storied building known as "HERITAGE HEAVEN", having Super built up area of 1081 Square Feet, along with One Covered Car Parking in the basement, constructed on the Schedule 'A' property in the multi storied building known as "HERITAGE HEAVEN" together with 271.5 Square Feet of undivided right, title and interest of land in the immovable property mentioned in Schedule "A" Property i.e., immovable Property bearing House List Nos.41, 42 and 43, Katha No.25, Assessment No.8/1 situated at Thavarekere Village, Begur Hobli, Bangalore South Taluk, presently comes under the limits of B.B.M.P, bearing New Municipal No.25, having PID No.66-161-25, 6th Main Road, Tavarekere Extension, Bangalore</t>
  </si>
  <si>
    <t>HERITAGE HEAVEN</t>
  </si>
  <si>
    <t>JAGADISH M | M. ANITHA | M SHUBHA | SHILPA SHREE M | HARIPRASAD M | T MUNIRAJU | DHANALAKSHMI | LAKSHMI DEVI | SARASWATHI N | MUNIYALLAPPA | LAKSHMAMMA | M NARASIMHA BABU</t>
  </si>
  <si>
    <t>THYAGARAJU G | K REVATHI THYAGARAJU</t>
  </si>
  <si>
    <t>JAY-1-00511-2025-26</t>
  </si>
  <si>
    <t>ALL THAT PART AND PARCEL of the Two Bedrooms Apartment bearing Flat No. F-11, Old BBMP Khatha No.567/28/F-D-11, Old PID No: 567/28/D F-11, New EPID No.2761567327, in First Floor in Block 'D' of the building known as "HIMAGIRI GREEN FOREST" with super built up area of 1195 Sq.ft., with Vitrified Tiles Flooring, together with 451 Sq.ft. (41.89 Sq. Mtrs) of undivided share, right, title, interest and ownership in the land comprised in the Schedule 'A' Property, together with 13.94 Sq. Mtrs. of One Car Parking Space in the Basement bearing Slot No. F-11. Schedule ‘A’ Property bearing Survey No.28 and formerly CMC Bommanahally Khatha No. 567, situated at PUTTENAHALLI VILLAGE, Uttarahalli Hobli, Bangalore South Taluk and flat bounded as under :- East by : Forest Land, West by : Flat No.F-2, North by : Flat No.F-12 and South by : Flat No.F-10. The Schedule 'B' Property presently comes under the administrative jurisdiction of Bruhat Bangalore Mahanagara Palike (B.B.M.P), Ward No.187 - Puttenahalli.</t>
  </si>
  <si>
    <t>HIMAGIRI GREEN FOREST</t>
  </si>
  <si>
    <t>Manoj Baalebail | Vinaya Gururaja Puranik</t>
  </si>
  <si>
    <t>RATNA KUMARI</t>
  </si>
  <si>
    <t>SHR-1-00406-2025-26</t>
  </si>
  <si>
    <t>Two Bedrooms Apartment bearing No.620, on 6th Floor, in Block “B” of the building known as “HIMAGIRI RESIDENCY”, with super built up area of 1059 Sq.ft., along with Basement/Ground Car Parking space bearing No.620B, together with 371 Sq.ft., undivided share, right, title and interest in the land comprised in Residentially converted land measuring 2 Acres and 07 Guntas in Survey No.103/2 situated in Doddathoguru Village, Begur Hobli, Bangalore South Taluk, duly converted for non-agricultural residential purposes by the Deputy Commissioner, Bangalore vide orders bearing No.BDS/ALN.SR(S)/79/2005-06, dated 30.5.2005 , now bearing Town Panchayath PID No.8538361396, Doddathoguru Village, Begur Hobli, Bangalore South Taluk</t>
  </si>
  <si>
    <t>HIMAGIRI RESIDENCY</t>
  </si>
  <si>
    <t>Marrel Jasmine Menezes</t>
  </si>
  <si>
    <t>PRASHANTH KARANTH, son of Mr. U Subraya Karanth | NAMRITA KARANTH,wife of Mr. Prashanth Karanth</t>
  </si>
  <si>
    <t>RRN-1-00306-2025-26</t>
  </si>
  <si>
    <t>A Two Bedroom Apartment bearing No.1202, having EPID No. 1365424068 on the Twelfth Floor of the ‘LAVENDER’ Block of the development known as “H. M. WORLD CITY PHASE II” constructed on the Schedule `B' Property, having a super built-up area of 1331.95 square feet comprising of 1158.85squarefeet of built up area along with proportionate share of the common areas attributable thereto (i.e., 1011.92 square feet of carpet area along with area of walls between the apartments and proportionate share of the common areas attributable thereto) along with one covered car parking space in the basement. (The said Apartment has RCC Roofing, Vitrified Flooring, Honne Flush Doors and Aluminium Windows). Along with An undivided 322.1 square feetof land out of the Schedule ‘B’ hereto to enable the Purchasers to own the Schedule ‘D’ Apartment. &amp; An undivided share of 40103.49 square feet from and out of the Schedule ‘A’ Property for the ‘LAVENDER’ Block in Phase II constructed in the Schedule 'A' Property carved out of all that converted land being portion of Survey No.170 of Kothnur Village, in Uttarahalli Hobli, Bangalore South Taluk, Constructed in undivided 13 Acres 33 Guntas of land from and out of the Survey No.4/1(p), 5, 6, 7, 8 and 9(p) of RAGHAVANAPALYA VILLAGE and all that converted land being portion of Survey No.170, 169/4 Kothnur Village, all situated in Uttarahalli Hobli, Bangalore South Taluk (the Township Land) having the residential blocks within the boundaries set out below:- EAST : Civic Amenity Site, Park, Private Property and thereafter Road; WEST : BDA Layout, Civic Amenity Site and thereafter Road of Anjanapura; NORTH : Land of the Vendor (part of the Township), Park and thereafter J. P. Nagar, 8th Phase; SOUTH : BDA Layout, Civic Amenity Site and Private Property;</t>
  </si>
  <si>
    <t>B.S. Chandrashekhar | Neena Chandrashekhar</t>
  </si>
  <si>
    <t>AMIT PAHUJA</t>
  </si>
  <si>
    <t>JPN-1-00266-2025-26</t>
  </si>
  <si>
    <t>A One Bedroom Apartment bearing NO.805-A and One Bedroom Apartment bearing 805-B, New BBMP E-Katha PID No.2056027908, New Property No.754/ 233/4530/805 AB/8FL, on the EIGHTH FLOOR of the MINT BLOCK of the Development known as “H.M. WORLD CITY PHASE I” constructed on the Schedule ‘B’ Property including proportionate and built up area 1994.012 Square Feet in common areas along with one covered car parking spaces in the basement No.64 and one open car parking space No.261, with An undivided 308.99 Square Feet of land out of the Schedule ‘B’ hereto to enable the Purchasers to own the Schedule D Apartment and An undivided 173.97 Square Feet of land out of the Schedule ‘B’ hereto to enable the Purchasers to own the Schedule D Apartment constructed on An undivided share of 38,127.02 Square Feet from and out of the Schedule ‘A’ Property for the MINT Block in Phase I constructed on the Plinth area of 28.338.67 Square Feet and land appurtenant thereto and constructed in the Schedule ‘A’ Property carved out of Converted Land in Survey No.9(p) of Raghavanapalya Village and all that converted land being portion of Survey No.170 of Kothanur Village, in Uttarahalli Hobli, Bangalore South Taluk.</t>
  </si>
  <si>
    <t>Ashish Kumar Tewary | Kavita Tewary</t>
  </si>
  <si>
    <t>NISHU KUMARI | ARUN NAVNEETHAKRISHNAN</t>
  </si>
  <si>
    <t>BGR-1-07726-2024-25</t>
  </si>
  <si>
    <t>The Apartment bearing Flat No. 1001A, Property No.1001AB, One Bedroom Apartment in Tenth Floor, of MINT Block, having a Built-up Area of 1151.75 Sq.Ft, with Proportionate 183.39 Sq. Feet in Common Areas together with one Covered Car Parking Space in the Basement, and Flat No. 1001B, One Bedroom Apartment in Tenth Floor, of MINT Block, having a Built-up Area of 616.24 Sq. Feet, with proportionate 98.12 Sq. Feet share in common areas. Totally measuring Built up area 1767.99 Sq. Feet, with Proportionate 281.51 Sq. Feet, having E-Katha No. 5118419372, in the Multi-storeyed Residential Apartment in the name and style of “H.M.WORLD CITY PHASE I”, Constructed on the Schedule B Property and An undivided 323.28 Sq. Feet ( Flat NO.1001A) and An undivided 172.97 Sq. Feet ( Flat No.1001B) of share, right, title and interest; in land comprised in the Schedule ‘B’ Property. [SCHEDULE ‘B’ PROPERTY ] An undivided share of 38,127.02 Sq. Feet from and out of the Schedule A Property for the MINT Block in Phase 1 constructed on the plinth area of 28,338.67 Sq. Feet and land appurtenant therto and constructed in the Schedule A Property carved out of converted land in Sy.No.9(P) of Raghuvanapalya Village and all that converted land being portion of Sy.No.170 of Kothnur Village, both in Uttarahalli Hobli, Bangalore South Taluk. [SCHEDULE ‘A’ PROPERTY ] All that undivided 13 Acres 33 Guntas of land from and out of the Township Land having the residential blocks within the boundaries set out below East By Civic Amenity Site, Park Private Property and thereafter Road, West By BDA Layout, Civic Amenity Site and Thereafter Road of Anjanapura, North By Land of the Previous Vendor, Park and Thereafter JP Nagar 8th Phase, South By BDA Layout, Civic Amenity Site and Private Property.</t>
  </si>
  <si>
    <t>Prashant Chintaman Patil | Pradnya Prashant Patil</t>
  </si>
  <si>
    <t>THAMANNA M V | JINSON GEO CHERIAN</t>
  </si>
  <si>
    <t>JAY-1-00715-2025-26</t>
  </si>
  <si>
    <t>All that residential 3BHK apartment bearing No. 1301, New E PID No. 4688266942, Property No. 754/360/4530/1301/13FL, located on 13th Floor of NIMBUS Block of development known as “HM World City Phase II,” constructed on Schedule A property having built up area of 1447.54 square feet and proportionate common area of 216.22 square feet along with one covered car parking space bearing No.14 along with 402.85 square feet of undivided share, right, title and interest in the Schedule ‘A ‘property Undivided share of 37,726.87 square feet for the Nimbus block in Phase II, out of all that piece and parcel of 13 Acres 33 Guntas of land from and out of the Sy. No. 4/1(p), 5,6,7,8 and 9 (p) of Raghavanapalya Village and all that converted land being portion of Sy. No. 170, 169/4, Kothanur Village all situated in Uttarahalli Hobli, Bangalore South Taluk (the Township Land) and bearing BBMP Khata No. 4530/4/1,5,6,7,8,9,169/4,170. The above said undivided share is carved out of Sy. No. 170 of Kothanur village, Uttarahalli Hobli, Bangalore South Taluk.</t>
  </si>
  <si>
    <t>Abhishek prakash Joshi</t>
  </si>
  <si>
    <t>ANITA LAL | Komil Kumar Lal</t>
  </si>
  <si>
    <t>SHR-1-05611-2024-25</t>
  </si>
  <si>
    <t>Note: [Schedule D: ] A Three Bedroom Apartment bearing No.1104 on the Eleventh Floor of the TURQUOISE block of the Development known as "H.M. WORLD CITY PHASE II", Kothanur village of land from and out of the Survey No. 4/1(P) 5, 6, 7, 8 and 9(P) of Raghavanapalya village and all that covnerted land being portion of Sy.No. 170, 169/4, Kothaur village, all Situated in Uttarhaalli Hobli, Bangalore South Taluk, BBMP Khatha No. 4530/4/1, 5, 6, 7, 8, 9, 169/4, 170 , Measuring having a Super built up area 1780.17 sq. ft comprising of 1548.82 sq. ft of built up area along with proportionate share of the common areas ( i.e 1252.05 sq. ft of carpet area) along with one covered car parking space in the Basement and An undivided 431.03 sq. ft of land, presently bearing BBMP Katha No. 1016/754/967/4530/F-1104/11FL, New E-PID No. 6499865075</t>
  </si>
  <si>
    <t>Meena Menezes</t>
  </si>
  <si>
    <t>ANAND KUMAR</t>
  </si>
  <si>
    <t>JPN-1-08505-2024-25</t>
  </si>
  <si>
    <t>A Three Bedroom Apartment bearing No.1201, on the Twelfth Floor Present BBMP Katha No.814/754/765/4530/F-1201/12FL, Present E-Aasthi Property No.754/765/4530/1201/12FL and PID No.1614595965, of “LAVENDER” Block of the development known as “H.M. WORLD CITY PHASE II”, constructed on the Schedule “B” Property, having a built up area of 1814.20 Square Feet or 168.53 Square Meters, comprising of 1578.43 Square Feet of built up area along with proportionate share of the common areas attributable thereto (i.e., 1389.52 Square Feet of carpet area along with area of walls between the apartments and proportionate share of the common areas attributable thereto) along with one covered car parking space, constructed on An undivided share of 40103.49 Square Feet from and out of the Schedule "A" Property for the ‘LAVENDER’ Block in Phase II constructed in the Schedule “A” Property carved out of all that converted land being a portion of Survey No.170 of Kothnur Village, in Uttarahalli Hobli, Bangalore South Taluk with An undivided 439.27 Square Feet of land out of the Schedule "B" hereto to enable the Purchaser to own the Schedule "D" Apartment and bounded on East : Civic Amenity Site, Park, Private Property and thereafter Road, West : BDA Layout, Civic Amenity Site and thereafter Road of Anjanapura, North : Land of M/s.Global Associates (part of the Township), Park and thereafter J.P. Nagar, 8th Phase, South : BDA Layout, Civic Amenity Site and Private Property.</t>
  </si>
  <si>
    <t>Aovien Cletus Dsouza | MELONY ANNABEL D MELLO</t>
  </si>
  <si>
    <t>SHYAMALA G | VIJAYKARTHIK G</t>
  </si>
  <si>
    <t>BMH-1-01779-2025-26</t>
  </si>
  <si>
    <t>Three Bedroom residential apartment bearing No.303,BBMP Katha No.754,704,4530, BBMP EPID No.1353388584, on the Third Floor of the LAVENDER BLOCK of the Development Known as “HM World City Phase-II” constructed on Schedule-B Property having a super built up area of 1846.48 Sq.ft , comprising of 1606.52 Sq.ft of Built up area, Along with proportionate share of the common areas attributable thereto (i.e.1413.53 Sq.ft of Carpet area along with area of walls between the apartment and proportionate share of common areas attributable thereto) along with with one covered car parking space bearing No.185 along with 447.09 Sq.ft of land out of the Schedule B Property Situated at the land bearing Sy.no.4/1(p),5,6,7,8 and 9(p) of Raghavanapalya Village and all that converted land being portion of Sy.No.170, 169/4 Kothnur Village, all situated in Kothnur Village, Uttarahalli Hobli, Bangalore south Taluk</t>
  </si>
  <si>
    <t>Sourav Bose | Aparjita Bose</t>
  </si>
  <si>
    <t>ANANTHI SUNDARESAN</t>
  </si>
  <si>
    <t>JPN-1-00508-2025-26</t>
  </si>
  <si>
    <t>A Two Bedroom Apartment bearing No.1206, BBMP e-PID No.9584627360, on the Twelfth Floor of the “PEACH” Block of the PHASE-II, (shown as A6 Block in the Building Sanction Plan) in the phase II of the Project known as "H.M.WORLD CITY" having a carpet area of 902.15 square feet along with Balcony area of 178.79 Sq.Ft and super built up area of 1377.63 Square feet (i.e. inclusive of non-exclusive of the proportionate share in the Common area along with One Covered purchaser Car Parking space/s in the basement, 333.56 Square Feet of Undivided share in the Schedule “B” Property, Sy.No.4/1(p), 5, 6, 7, 8 and 9(p) of Raghavanapalya Village and all that converted land being portion of Survey No.170, 169/4 Kothanur Village, all situated in Uttarahalli Hobli, Bangalore South Taluk, presently with the limits of BBMP, Bangalore.</t>
  </si>
  <si>
    <t>Niti Joshi</t>
  </si>
  <si>
    <t>SHIV JANMA SINGH | SHANTI SINGH</t>
  </si>
  <si>
    <t>SHR-1-05089-2024-25</t>
  </si>
  <si>
    <t>A Two Bedroom Apartment bearing No.502, on the Fifth Floor of the IVORY Block of the development known as “H.M.WORLD CITY PHASE I”, Khatha No.754/32/4530/F-502/5-FL, E – PID No.7733566055 constructed on the Schedule ‘B’ Property having a built up area of 1305.03 Square feet with proportionate 207.79 Square feet share in common areas, together with one covered car parking space in the Basement. (The said Apartment has RCC Roofing, Vitrified Flooring, Honne Flush Doors and Aluminium Windows). 366.30 Square feet undivided right, title and interest in the immovable property mentioned in Schedule 'B' above. An undivided share of 37,750.86 Square feet from and out of the Schedule ‘A’ Property for the IVORY Block in Phase I constructed on the plinth area of 28,512 Square feet and land appurtenant thereto and constructed in the Schedule ‘A’ Property carved out of all that converted land being portion of Survey No.170 of Kothnur Village, in Uttarahalli Hobli, Bangalore South Taluk. All that undivided 13 Acres 33 guntas of land from and out of the Township Land having the residential blocks</t>
  </si>
  <si>
    <t>Chaithra Kumar T</t>
  </si>
  <si>
    <t>AISHWARYA VARSHNEY | SONAL GUPTA</t>
  </si>
  <si>
    <t>BMH-1-12394-2024-25</t>
  </si>
  <si>
    <t>Residential Apartment bearing No. C 502 on 5th Floor in Block ‘C’ of QUEENS GATE, in the project/Development known as “HOUSE OF HIRANANDANI BANNERGHATTA”, having a saleable area of 1210 Square Feet or 112.41 Square Meters, Along with 0.24 % of undivided share, right, title, interest and ownership of land in SCHEDULE ‘A’ PROPERTY which is equivalent to 63.55 Square Feet or 5.90 Square Meters and One Covered Car Parking space in the basement with all civic amenities presently comes under the limits of Bruhat Bengaluru Mahanagara Palike Ward No.192 – Begur, having E-PID No.2803577385, Property No.46/1208/C-502 constructed on Survey No. 328/1 , 328/3 situated at Begur Village, Begur Hobli, Bengaluru South Taluk, Bengaluru – 560 068 and bounded on East by : Land bearing Survey No.329 West by : Land bearing Survey No.328/2(P) North by : Land bearing Survey No.328/1 South by : Land bearing Survey No.331</t>
  </si>
  <si>
    <t>HOUSE OF HIRANANDANI BANNERGHATTA</t>
  </si>
  <si>
    <t>06-05-2025</t>
  </si>
  <si>
    <t>KRISHNA YALLO PATIL KULKARNI | VINOD K P KULKARNI | MANJUSHA KRISHNA KULKARNI</t>
  </si>
  <si>
    <t>BINOJ VARGHESE | ANIJA SARA ALEX</t>
  </si>
  <si>
    <t>BMH-1-00859-2025-26</t>
  </si>
  <si>
    <t>Residential Apartment bearing No.902 on the 9th Floor in Block ‘A’ of LAKE VERANDAHS, in the project /Development known as “HOUSE OF HIRANANDANI BANNERGHATTA”, constructed on SCHEDULE ‘A’ PROPERTY, having a saleable area of 2061 Square Feet, Along with Two Covered Car Parking space in the basement and 0.502 % of undivided share, right, title, interest and ownership of land in SCHEDULE ‘A’ PROPERTY which is equivalent to 471 Square Feet presently comes under the limits of Bruhat Bengaluru Mahanagara Palike Ward No.192 – Begur, having E-PID No.2487505360, Property No.46/357/A-902/9TH FL, constructed on Survey No.325/2, 328/1 and 328/3, situated at Begur Village, Begur Hobli, Bengaluru South Taluk presently comes under the limits of B.B.M.P and bounded on the: East by:Land bearing Sy.No.324 and 326, West by : Road and Government land, North by : Land bearing Sy.No.325/1 and South by: Land bearing Sy.No.328/1 &amp; 328/3</t>
  </si>
  <si>
    <t>Ajeet Kumar</t>
  </si>
  <si>
    <t>TARUN GUPTA | SHAVETA NAYYAR</t>
  </si>
  <si>
    <t>BGR-1-00282-2025-26</t>
  </si>
  <si>
    <t>Residential apartment bearing No. 1502 on the 15th Floor in block ‘B’ of ‘Hill Crest’ in the Schedule ‘A’ of the Development in the “House of Hiranandani Bannerghatta” having a saleable area of 1885 square feet, along with the proportionate share in the common areas including staircase, lift shaft, lobbies, corridors, atriums and covered walkways of ‘Hill Crest’, together with (2) two car parking space/s in basement, having ePID 8878299759 (old BBMP Khatha No.46/705/B-1502, 15th fl) and along with 212 sq ft of UDS in the Schedule ‘A’ Property, converted Sy. Nos. 323/4(P), 323/5(P), 327, 328/4(P) &amp; 328/3(P) situated at Begur Village, Begur Hobli</t>
  </si>
  <si>
    <t>House of Hiranandani Bannerghatta</t>
  </si>
  <si>
    <t>Anita Mehta | Prashant Mehta</t>
  </si>
  <si>
    <t>SHEETAL SURANA</t>
  </si>
  <si>
    <t>BGR-1-08266-2024-25</t>
  </si>
  <si>
    <t>Residential Apartment bearing No.601 (E-Katha No. 2563839002) on the 6th floor in block ‘C’ of ‘Hill Crest in the schedule ‘A of the development in the “House of Hiranandani Bannerghatta” having a saleable area of 2218 feet, along with the proportionate share in the common areas including staircase, lift shaft, lobbies, corridors, atriums and covered walkways of ‘Hill crest’, together with (02) two covered car parking space/s in basement one/two/three and 0.29% of undivided right, title and interest and ownership in the Schedule "A" equivalent to 250 sq.feet i.e., Survey No.323/4(P), 323/5(P), 327, 328/4(P) &amp; 328/3(P) of Begur Village, Begur Hobli, Bangalore South Taluk.</t>
  </si>
  <si>
    <t>Abhishek Porwal</t>
  </si>
  <si>
    <t>HIMANSHU DWIVEDI | HUMAIRA ABIDI</t>
  </si>
  <si>
    <t>BGR-1-08032-2024-25</t>
  </si>
  <si>
    <t>Apartment No. 2601 on the 26th Floor in B-Block in 'Hill Crest' in the Schedule ‘A’ of the Development in the “House of Hiranandani Bannerghatta” having a saleable area of 1885 Square Feet, All that piece and parcel of 212 Square Feet undivided right, title and interest in the Schedule ‘A ‘Property along with proportionate rights in common area, amenities and car parking.All that part and parcel of land measuring (a) 3498.30 Square Feet out of total extent of 32 Guntas in Survey No. 323/4(P), (b)17,685 Square Feet out of total extent 26 Guntas in Survey No.323/5(P), (c)37921.57 Square Feet out of total extent of 1 Acre 9 Guntas in Survey No327, (d)29,138.15 Square Feet out of total extent of 1Acre 2 Guntas in Surveys No.328/4(P) and (e)8712.17 26 Square Feet out of total extent of 2 Acre 2 Guntas in Survey No 328/3(P) in all admeasuring a total of 96,955.44 Square Feet, situated at Begur Village, Begur Hobli, Bangalore South Taluk, presently comes under the limits of B.B.M.P.</t>
  </si>
  <si>
    <t>MEDHAVI NAUTIYAL | ABHISHEK SHASHI DIMRI</t>
  </si>
  <si>
    <t>SHREESHAILA</t>
  </si>
  <si>
    <t>SHR-1-05479-2024-25</t>
  </si>
  <si>
    <t>A Residential apartment bearing No. 1803 (Katha No.46/718) having present e-katha bearing No. 8893216666, on the 18th Floor in Block ‘B’ of ‘Hill Crest’ in the Schedule ‘A’ of the Development in the “House Of Hiranandani Bannerghatta” having a saleable area of 1885 Square feet ( 175.12 Sqmtrs), along with the proportionate share in the common areas including staircase, lift shaft, lobbies, corridors, atriums and covered walkways of ‘Hill Crest’, together with (2) Two Car Parking Space/s in basement one /two/three. 0.25% of Undivided share, right, title, interest and ownership in the Schedule ‘A’ Property equivalent to 212 Square feet (19.69Sqmtrs). The aforesaid Flat comes under the jurisdiction, management and administration of Begur Sub-Division, Bruhat Bangalore Mahanagara Palike, Bangalore, in corresponding BBMP Ward No.192- Begur.</t>
  </si>
  <si>
    <t>BRITA HALDER | SUVRENDU HALDER</t>
  </si>
  <si>
    <t>ABHINAV RISHI | NIKITA RISHI</t>
  </si>
  <si>
    <t>BTM-1-01433-2024-25</t>
  </si>
  <si>
    <t>Residential Apartment bearing No.104 on the 1st Floor (First Floor) in Block ‘B’ of LAKE VERANDAHS, in the project /Development known as “HOUSE OF HIRANANDANI BANNERGHATTA”, constructed on SCHEDULE ‘A’ PROPERTY, having a saleable area of 1826 Square Feet, Along with Two Covered Car Parking space in the basement along with 0.444 % of undivided share, right, title, interest and ownership of land in SCHEDULE ‘A’ PROPERTY which is equivalent to 417 Square Feetpresently comes under the limits of Bruhat Bengaluru Mahanagara Palike Ward No.192-Begur, having E-PID No.6287670255, B.B.M.P Property No.46/435/B-104/1st FL constructed on converted Survey No.325/2, 328/1 and 328/3, situated at Begur Village, Begur Hobli, Bengaluru South Taluk presently comes under the limits of B.B.M.P and bounded on the: East by: Land bearing Sy.No.324 and 326, West by : Road and Government land, North by : Land bearing Sy.No.325/1, South by : Land bearing Sy.No.328/1 &amp; 328/3</t>
  </si>
  <si>
    <t>Priyanka Verma | Ravi Dahiya</t>
  </si>
  <si>
    <t>A. UDHAYARAJAN | YOGESWARI. U</t>
  </si>
  <si>
    <t>BTM-1-01416-2024-25</t>
  </si>
  <si>
    <t>Apartment bearing No.2401 on the 24th Floor in Block ‘A’ of CLUB MEADOWS, in the project/Development known as “HOUSE OF HIRANANDANI BANNERGHATTA”, having a saleable area of 1476 Square Feet, Along with Two Covered Car Parking space in the basement with all civic amenities presently comes under the limits of Bruhat Bengaluru Mahanagara Palike Ward No.192 – Begur having B.B.M.P E-PID No.9271031854, Property No.46/92/A-2401/24th FL and 0.32 % of undivided share, right, title, interest and ownership of land in SCHEDULE ‘A’ PROPERTY which is equivalent to 234 Square Feet constructed on converted land bearing Survey No.323/1(P), 323/1-A, 323/7, 323/6, 322/1, 321/2C and 321/2B situated at Begur Village, Begur Hobli, Bengaluru South Taluk</t>
  </si>
  <si>
    <t>RANI VINCENT</t>
  </si>
  <si>
    <t>SANGEETHA.A</t>
  </si>
  <si>
    <t>SHR-1-00560-2025-26</t>
  </si>
  <si>
    <t>All that piece and parcel of Flat bearing No.305 on the Third Floor, Block I, (BBMP Khatha No.4/67), New Property No.4/67/69/2/F.No.05 on the 3 rd Floor with E PID No. 4737826541, at IJ KHUMBA WOODS with 1146 square feet of carpet built up area consisting of a Kitchen, Three bedrooms, one Hall and a carpet built up area of 1146.032 Square Feet or 106.47 Sq. Meters, which is inclusive of proportionate share of common areas along with one covered Car Park bearing No.42 An undivided 1.16 % share in the land comprised in the SCHEDULE 'A' PROPERTY equivalent to 493 Square Feet or 45.8 Sq. Meters All that piece and parcel of the Bangalore Mahanagara Palike No. 2094-69/2 (old No.4-69/2) situated at Kammanahalli Village, Begur Hobli, Bangalore South Taluk and Bangalore District, measuring 42,471 Sq Ft and carved out of Converted Land bearing Sy. No.69/2 of Kammanahalli Village, Begur Hobli, Bangalore South Taluk</t>
  </si>
  <si>
    <t>IJ KHUMBA WOODS</t>
  </si>
  <si>
    <t>Darshan S Nayak</t>
  </si>
  <si>
    <t>TEJESWINI. M</t>
  </si>
  <si>
    <t>BMH-1-01043-2025-26</t>
  </si>
  <si>
    <t>A Three Bedroom Flat bearing No.11, BBMP E-PID No. 7993517514, on the Fourth Floor in the Apartment Building known as “IJ KUMBHA WOODS” constructed in the Schedule ‘A’ Property with a super built-up area of 1,119 Square Feet which is inclusive of proportionate share of common areas such as passages, staircases, lobbies, lifts, Floors, Ceiling and Walls between the apartments along with one Covered Car Park bearing No.47. An undivided 1.12% share in the land comprised in the Schedule ‘A’ property equivalent to 474 Square Feet. constructed on schedule A Property bearing Bruhat Bangalore Mahanagara Palike No. 2094-69/2 (Old No. 4/69/2) situated at Kammanahalli, Begur Hobli, Bangalore South Taluk and District, measuring 42,471 Sq.ft. (carved out of he converted land bearing Sy. No.69/2 of Kammanahalli Village, Begur Hobli, Bangalore South Taluk and District)</t>
  </si>
  <si>
    <t>IJ KUMBHA WOODS</t>
  </si>
  <si>
    <t>R. Vincent Kumar</t>
  </si>
  <si>
    <t>GEORGE PRAVEEN KUMAR | GEORGE FABIYOLA DAISY</t>
  </si>
  <si>
    <t>SHR-1-00095-2025-26</t>
  </si>
  <si>
    <t>A Two Bedroom Flat bearing No. 14 in the Fourth Floor [ 414] with BBMP Khatha No 4/75/69/2 and E Khatha PID No: 9990075021 in the Apartment Building known as "IJ Kumbha Woods” constructed in the Schedule 'A' Property with a built up area of 933 Square Feet which is inclusive of proportionate share of common areas, along with one covered Car Park bearing No. 71. An undivided 0.97 % share in the land comprised in the Schedule 'A' Property equivalent to 412 Square Feet. All that piece and parcel of the Bruhat Bangalore Mahanagara Palike No.2094-69/2, (Old No.4/69/2) situate at Kammanahalli, Begur Hobli, Bangalore South Taluk &amp; District, measuring 42,471 Sq.ft (carved out of the converted land bearing Sy.No.69/2 of Kammanahalli Village, Begur Hobli, Bangalore South Taluk &amp; District)</t>
  </si>
  <si>
    <t>Harsha .H.C</t>
  </si>
  <si>
    <t>PADMAVATHI .B.M | SATHISHA NAIKA</t>
  </si>
  <si>
    <t>JPN-1-00443-2025-26</t>
  </si>
  <si>
    <t>A Three Bedrooms Apartment bearing NO.1F-G, PID NO. 7777843481 in the FIRST FLOOR of the Building known as “IMG ELITE” constructed in the property described in Schedule ‘A’ hereto with a super built up area of 1855 Square Feet (which is inclusive of balconies and a proportionate share in common areas, etc.) and One Car Parking space No.1F-G in the Basement and one open car park No.1F-G, with an undivided 687.722 Square Feet share, right, title and interest in the Schedule ‘A’ Property constructed on land being portion of land bearing Survey No.41, measuring One Acre Twenty One Guntas, (Converted vide Official Memorandum bearing No.BDIS.ALN.SR(S)406/2003-04, dated : 14/01/2004, issued by the Special Deputy Commissioner, Bangalore District), situated at RAGHAVANAPALYA VILLAGE, Uttarahalli Hobli, Bangalore South Taluk, Bangalore.</t>
  </si>
  <si>
    <t>IMG ELITE</t>
  </si>
  <si>
    <t>Arup Kumar Das</t>
  </si>
  <si>
    <t>SUBHANGI GHOSH</t>
  </si>
  <si>
    <t>BMH-1-11889-2024-25</t>
  </si>
  <si>
    <t>All that Residential Apartment bearing Flat No. 205, E-PID No. 2428808794, Khatha No. 4311/125/97/103/34/1/137/138/F-205 in the Second Floor of “IMPERIAL INDRAPRASTHA” constructed on the Schedule ‘A’ Property and the Apartment measuring 1565 Square feet of super built-up area having one Hall, Three Bedrooms, Kitchen, General Bathroom and Attach Bathroom, having Vitrified Flooring, Flush Doors and Sal Wood Windows, R.C.C. Roofing, with all civic amenities along with One Covered Parking space in Basement together 472 square feet of undivided share, right, title and ownership in Schedule ‘A’ Property i.e., Site No. 137 &amp; 138, BBMP Khatha No. 125/97/103/34/1/137/138, formed out of converted Sy. No. 34/1, situated at Kodichikkanahalli Village, Begur Hobli, Bangalore South Taluk, Bangalore now coming under the jurisdiction of BBMP, Ward No. 188 – Billekahalli, Bangalore.</t>
  </si>
  <si>
    <t>IMPERIAL INDRAPRASTHA</t>
  </si>
  <si>
    <t>SYED NOORUL AMEEN, Rep by GPA Holder, M/s. INCLOVER CONSTRUCTIONS &amp; PROPERTY DEVELOPERS, Rep by one of its Managing Partner MR. SAIF NAYEEM | M/s. INCLOVER CONSTRUCTIONS &amp; PROPERTY DEVELOPERS, Rep by one of its Managing Partner MR. SAIF NAYEEM (BUILDER/DEVELOPER) | SYED NOORUL AMEEN</t>
  </si>
  <si>
    <t>SHARAT P. HARAKUNI</t>
  </si>
  <si>
    <t>SHR-1-05544-2024-25</t>
  </si>
  <si>
    <t>All that piece and parcel of the Flat bearing No. SF-201, in Second Floor with vitrified flooring having PID No.65-54-34/5 and E-Khata no.1986081271 measuring 1346 square feet. Super built up area, containing Two bedrooms, together with one covered car parking in Basement and proportionate share in common areas such as passages, lobbies and staircase contained in the multi-storied building constructed on the SCHEDULE – ‘A’ property known as “INCLOVER LEXUS”, along with 334.00 Square Feet of UDS in the land, Constructed on immovable property bearing Municipal Corporation No. 34, situated at Bank Officers/Officials HBCS Layout, Rashtrakavi Kuvempu Nagara. BTM 2nd Stage, Bangalore having PID No. 65-54-34 with New PID No. 176-W0129-2.</t>
  </si>
  <si>
    <t>INCLOVER LEXUS</t>
  </si>
  <si>
    <t>Prajwal M | MANJUNATHA Y N | V Renuka</t>
  </si>
  <si>
    <t>Dagimeti Sunil Kumar Reddy</t>
  </si>
  <si>
    <t>SHR-1-06194-2024-25</t>
  </si>
  <si>
    <t>Flat bearing No.204,Property Old PID No.1/3-1, SF-204, EPID No.1961778777in the Second Floor, having 1250 Square Feet of Super Built-up Area, containing Two Bedrooms, together with One Covered Car Parking Space, having RCC Roofed, vitrified flooring, including proportionate share in common areas such as passages, lobbies, staircase, contained in the multistoried building constructed on the Schedule “A” Property known as "INDUS PARADISE" 280 Square Feet of undivided, share, right, title and interest of land in the immovable property mentioned in Schedule "A" above. Property bearing New Municipal No.1/3-1, Old No.1/1, PID No.62-42-1/3-1, earlier Municipal No.1/3 (231) situated at 4th Cross, 12th Main Road, Lakkasandra Extension, Bangalore 560 030, Old Corporation Division No.44, presently comes under the Limits of BBMP, Ward No.145, Hombegowda Nagara Ward.and bounded on: East by : Flat No.203 West by : Open to Sky North by : Open to Sky South by : Open to Sky</t>
  </si>
  <si>
    <t>INDUS PARADISE</t>
  </si>
  <si>
    <t>Mr.HARIKRISHNA VANKADARA</t>
  </si>
  <si>
    <t>AMBIGESWARI.K.A</t>
  </si>
  <si>
    <t>SHR-1-00173-2025-26</t>
  </si>
  <si>
    <t>Apartment bearing No.206 (E-PID No.6823224381) situated on the First Floor, having a super built up area of 1130 Sq.ft., in the ‘REAR’ Block of the project “IND-WIN ECSTASY” along with 436 Sq.ft., of undivided share of land in the SCHEDULE ‘A’ PROPERTY and the apartment constructed in the Property bearing land of Sy No.65/1, (Bommanahalli CMC Katha No.241) measuring to an extent of 21 guntas (equivalent to 22,869 Sq.ft., ) Situated at Hongasandra Village, Begur Hobli, Bangalore South Taluk, Bangalore (converted as per Offical Memorandum bearing No.ALN/SR(S)224/05-06, dated 09.11.2006 of Special Deputy Commissioner, Bangalore District, Bangalore), Presently comes under jurisdiction of BBMP Limits, Ward No.189, Bengaluru</t>
  </si>
  <si>
    <t>INDWIN ECSTASY</t>
  </si>
  <si>
    <t>Nivedita Saxena</t>
  </si>
  <si>
    <t>PRITI SONGARA | SHEETAL CHOUHAN</t>
  </si>
  <si>
    <t>BMH-1-12534-2024-25</t>
  </si>
  <si>
    <t>Flat bearing No.G-6, in Ground Floor, measuring about 1145 Sq. feet super built up area, containing Two bed rooms, together with RCC Roofing, Vitrified flooring together with One covered car parking space, including proportionate share in common areas such as passages, lobbies, staircase, etc., in the multistoried residential building known as "INNOVATIVE TIMBER LEAF" constructed over SCHEDULE “A" PROPERTY, 458 Sq. ft. undivided right, title and interest in the immovable property mentioned in Schedule "A" above, Haralukunte Village, Somasundarapalya, Begur Hobli, Bangalore South Taluk, now coming under the jurisdiction of Bruhat Bangalore Mahanagara Palike</t>
  </si>
  <si>
    <t>INNOVATIVE TIMBER LEAF</t>
  </si>
  <si>
    <t>Patricia Rosemary D Souza</t>
  </si>
  <si>
    <t>RINI KURIAN | JOBI GEORGE</t>
  </si>
  <si>
    <t>BGR-1-00169-2025-26</t>
  </si>
  <si>
    <t>All the piece and parcel of Flat bearing No. A-301, 2BHK comprised in Second Floor, with having super built up area measuring 1410 Sq.ft., Block – A bearing present BBMP PID No. 7954820273, in the Apartment known as “ISIRI STONE CREEK” with one covered car parking space in the basement of the building inclusive of proportionate share in the common areas such as passages, lobbies, lift, staircases and other areas of common use, including the floors, ceiling and walls between apartments jointly belonging to such other unit owners equally in Schedule A Property along with Undivided share equivalent to 490 Sq. Ft., in the schedule ‘A’ Property, i.e., converted property bearing Sy. No. 11/3 and 11/4, measuring to an extent of 32 guntas (Converted vide order No. ALN.SR(S) 162/2000-01, dated 13.02.2001, issued by the Deputy Commissioner, Bangalore District), situated at Yellenahalli Village, Begur Hobli, Bangalore South Taluk, now within the limits of Bruhat Bengaluru Mahanagara Palike, Bangalore</t>
  </si>
  <si>
    <t>ISIRI STONE CREEK</t>
  </si>
  <si>
    <t>Srilatha Karkal | C. K. SUKUMAR | Harish Sukumar</t>
  </si>
  <si>
    <t>ABHISHEK AGRAWAL | SHILPY AGRAWAL</t>
  </si>
  <si>
    <t>SHR-1-01151-2025-26</t>
  </si>
  <si>
    <t>All that piece and parcel of Immovable Residential Flat Bearing No. K 201, in Level 2 on the First Floor in Block ‘K’ and Having CMC E - Khatha PID No.1417783491 and Having Assessment No. 8065/7297/K-201, and having super built up area of 1103 Sq. ft., or 102.472 Sq. Mtrs., in the residential building known as “ITTINA MAHAVEER”, constructed on the Schedule ‘A’ Property, Consisting of living Room, Dining hall, Two bed Rooms, One Small Pooja Room, Kitchen, Balconies, Bathroom and toilets, along with Mosaic Tiles flooring with R.C.C Roofing, Flush Doors and Steel windows, inclusive of proportionate share in common area such as passage, lobbies, stair case, lift, terrace, floors and Common areas attributed thereto, Along with right to use One Covered Car Parking Space in the Basement Floor and Undivided share, right, title and interest and ownership equivalent to 330 Sq. ft., in the land comprised in SCHEDULE ‘A’ PROPERTY Constructed on Property being Residentially converted land approximately measuring 4 Acres 15 Guntas in Sy. No.101 and 16 Guntas in Sy. No.156/2 totally measuring approximately 4 Acres 31 Guntas in extent together with approximately 17 Guntas of kharab land in Sy. No.156/2 and Property being Residentially converted land approximately measuring 5 Acres 02 Guntas in extent Situated in Sy. No.101 and BDA approved Plan No. NM/AS/KS – 3 East/68/2004-05 dated 07.12.2004, Situated at Doddatoguru Village, Begur Hobli, Bangalore South Taluk, (Now Bangalore East Taluk).</t>
  </si>
  <si>
    <t>ITTINA MAHAVEER</t>
  </si>
  <si>
    <t>Sunita Ashok Macha</t>
  </si>
  <si>
    <t>RAGHAVENDRA K P | ASHWINI K V</t>
  </si>
  <si>
    <t>BGR-1-01205-2025-26</t>
  </si>
  <si>
    <t>All that Residential Apartment bearing Doddathoguru Pattana Panchayat Khata No: 8712035367 (Old : 8404/B 113/B 114) Flat No. B113 - B114, in Level one (first Floor) in Block “B” of “Ittina Mahaveer”, built in Schedule A property and Measuring 1143 Sq. ft of super built up area inclusive of proportionate share in common areas passages lobbies staircases and other areas of common use with One Covered Car Parking Space together with 343 Sq. ft undivided share right title interest and ownership in the land comprised in the schedule A property and said apartment the doors are and steel windows and ceramic flooring Constructed in Sy No, 101 and 156/2 situated at Situated at Doddathoguru Village, Begur Hobli, Bangalore South Taluk.</t>
  </si>
  <si>
    <t>Ittina Mahaveer</t>
  </si>
  <si>
    <t>Thatavarthy Satyanarayana</t>
  </si>
  <si>
    <t>VATSAL KUMAR | ADITI VERMA</t>
  </si>
  <si>
    <t>BGR-1-01153-2025-26</t>
  </si>
  <si>
    <t>All that Residential Apartment bearing Doddathoguru Pattan Panchayat E AASTHI (PID) No.: 5047007453 (Old 8331/G 110/156/2/101), Flat No. G 110, in Level 1 (Ground Floor) in Block “G” of “Ittina Mahaveer”, built in Schedule A property and Measuring 1103 Sq. ft of super built up area inclusive of proportionate share in common areas passages lobbies staircase and other areas of common use with One Covered Car Parking Space together with 330 Sq. ft undivided share right title interest and ownership in the land comprised in the Schedule A Property and said apartment the doors are wooden and steel windows and ceramic flooring Constructed in Sy. No.101 and 156/2 Situated at Doddatoguru Village, Begur Hobli, Bangalore South Taluk.</t>
  </si>
  <si>
    <t>Nilutpal Borah</t>
  </si>
  <si>
    <t>NEHA KHANNA Represented by POWER OF ATTORNEY HOLDER SATISH KUMAR SIKKA | RAJAT KHANNA Represented by POWER OF ATTORNEY HOLDER SATISH KUMAR SIKKA</t>
  </si>
  <si>
    <t>BGR-1-00837-2025-26</t>
  </si>
  <si>
    <t>All that Residential Apartment bearing Doddathoguru Pattan Panchayat KHATA(PID) No.: 3026329172 (Old Khata No:2886/K-408), Flat No.: K-408, in Level 4 (Third Floor) in Block “K” of “Ittina Mahaveer”, built in SCHEDULE A PROPERTY and Measuring 919 Sq. Ft of super built up area inclusive of proportionate share in common areas passages lobbies staircases and other areas of common use with One Covered Car Parking Space in the basement floor of “K” BLOCK together with 275 Sq. Ft undivided share right title interest and ownership in the land comprised in the Schedule A Property and said apartment the doors are wooden and steel windows and ceramic flooring Constructed in Sy No, 101 and 156/2 Situated at Doddathoguru Village, BegurHobli, Bangalore South Taluk.</t>
  </si>
  <si>
    <t>Balaji N S</t>
  </si>
  <si>
    <t>PRIYANKA KUMARI | ABHISHEK KUMAR KESHRI</t>
  </si>
  <si>
    <t>SHR-1-00727-2025-26</t>
  </si>
  <si>
    <t>All that piece and parcel of the Residential Apartment bearing No. I 406, Presently bearing Town Municipal council Khata PID No.7211365409, Assessment No.3708/3333/I 406, Property old No.3333/I 406, in Level four (Third Floor) in Block 'I' of "ITTINA MAHAVEER", and measuring 1159 Square feet of super built up area inclusive of proportionate share in common areas, passages, lobbies, staircase and other areas of common use with One Covered Car Parking Space in the Basement Floor, and the said apartment having flush doors and steel windows and ceramic flooring, along with 347 Square Feet of undivided share, right, title, interest and ownership in the residentially converted land approximately measuring 4 Acres 15 guntas in Sy.No.101 and 16 guntas in Sy.No. 156/2 totally measuring approximately 4 Acres 31 guntas in extent together with approximately 17 guntas of Kharab land in Survey No.156/2 and BDA approved Plan No. NM/AS/KS-3 East/68/2004-05 dated 07/12/2004 situated in Doddatoguru Village, Begur Hobli, Bangalore South Taluk (Now Bangalore East Taluk), and immovable Property being Residentially converted land approximately measuring 5 Acres 02 guntas in extent situated in Sy.No.101 and BDA approved Plan No.NM/AS/KS-3 East/68/2004-05 dated 07/12/2004 of Doddatoguru Village, Begur Hobli Bangalore South Taluk (Now Bangalore East Taluk).</t>
  </si>
  <si>
    <t>G.N. Prasanna</t>
  </si>
  <si>
    <t>Tushar Bhattacharjee</t>
  </si>
  <si>
    <t>RRN-1-00853-2025-26</t>
  </si>
  <si>
    <t>The Residential Apartment bearing No.H312, Property ID No.7973836606, New Katha No.8708/H312/101/156/2, Old RDPR ID No.150200301100131290, in Level Three (Second Floor) in Block ‘H’ of “ITTINA MAHAVEER” built in Schedule ‘A’ Property and measuring 1159 Square feet, of super built up area inclusive of proportionate share in common areas, passages, lobbies, staircase and other areas of common use with One covered Car Parking space, together with 347 Square feet undivided share, right, title, interest and ownership in the land comprised in the Schedule ‘A’ Property and in the said apartment the doors are made out of flush doors and steel windows and ceramic flooring, which is out of ITEM No.(1) The Immovable Property being residentially converted land approximately measuring 4 Acres 15 Guntas in Sy. No.101 and 16 guntas in Sy. No.156/2, totally measuring approximately 4 Acres 31 Guntas in extent together with approximately 17 Guntas of Kharab land in Survey No.156/2 and BDA approved plan No.NM/AS/KS-3East/68/2004-05, dated: 07.12.2004 and NM/AS/AA3/E/07/2007-08, dated: 05.02.2008, situated in Doddatoguru Village, Begur Hobli, Bangalore South Taluk (Now Bangalore East Taluk), now comes under the limits of Doddatoguru Purashabe Ward No.1, and bounded as follows, East by : Property in Survey No.101 mentioned in Item No.(2) below, West by : Property in Survey No.102, North by : Road and remaining portion of Survey No.156, South by : Boundary of Anekal Taluk, ITEM No.(2) The Immovable Property being residentially converted land approximately measuring 5 Acres 02 Guntas in Sy. No.101 and BDA approved plan No.NM/AS/KS-3East/68/2004-05, dated: 07.12.2004 and NM/AS/AA3/E/07/2007-08, dated: 05.02.2008, situated in Doddatoguru Village, Begur Hobli, Bangalore South Taluk (Now Bangalore East Taluk) now comes under the limits of Doddatoguru Purashabe Ward No.1, and bounded as follows, East by : Remaining portion of Survey No.101, West by : Property in Survey No.101, mentioned in Item No.1 above, North by : Road, South by : Boundary of Anekal Taluk.</t>
  </si>
  <si>
    <t>Binod Todi</t>
  </si>
  <si>
    <t>SNEHA SRIDHAR | SRIDHAR. C</t>
  </si>
  <si>
    <t>JAY-1-00314-2025-26</t>
  </si>
  <si>
    <t>All the piece and parcel of Residential Apartment bearing No.L 512 in Level five, present E-Khatha PID No.3872076909, Previously Property No.8839/L 512/101/156/2, on the Fourth Floor in Block ‘L’, having 3 (Three) Bed Rooms, residential complex called “ITTINA MAHAVEER” constructed in the land comprised in the Schedule 'A' property,measuring 1159 Sq.ft of super built up area inclusive of proportionate share in common areas, passages, lobbies, staircase and other areas of common use with one covered car parking space,together with 347sq.ft, undivided share, right, title, interest and ownership in the land comprised in the Schedule ‘A’ Property that is Immovable Property residential converted land approximately measuring 4 Acres 15 guntas in Sy.No.101 and 16 guntas in Sy.No.156/2, totally measuring approximately 4 acres 31 guntas in extent together with approximately17 guntas of Kharab land in Survey No.156/2 and land approximately measuring 5 Acres 02 guntas in extent in Sy.No.101 and BDA approved Plan No.NM/AS/KS-3East/68/2004-05 dated 07.12.2004 and NM/AS/AA3/E/07/2007-08 05.02.2008, situated in Doddathogur Village, Begur HobIi,Bangalore South Taluk, Bangalore and in the said apartment the doors are made out of flush doors and steel windows and ceramic flooring.</t>
  </si>
  <si>
    <t>Dr Manoj Singh | Mayank Singh</t>
  </si>
  <si>
    <t>RITA BAJPAI | PRERNA BAJPAI | ASHOK BAJPAI</t>
  </si>
  <si>
    <t>BGR-1-00005-2025-26</t>
  </si>
  <si>
    <t>All that Residential Apartment bearing DoddaThoguru Pattan Panchayat KHATA No:- 8993005638 (Old Khata No:- 8352/P-503), Flat No. P 503, in Level 5 (Fourth Floor) in Block “P” of “Ittina Mahaveer”, built in Schedule A property and Measuring 888 Sq. ft of super built up area inclusive of proportionate share in common areas passages lobbies staircase and other areas of common use with One Covered Car Parking Space together with 266 Sq. ft undivided share right title interest and ownership in the land comprised in the schedule A property and said apartment the doors are and steel windows and ceramic flooring Constructed in Sy No, 101,156/2 Situated at Doddathoguru Village, Begur Hobli, Bangalore South Taluk and Bounded on East by : Remaining Portion of Sy. No.101; West by : Property in Sy. No.101, mentioned in Item No. 1 above; North by : Road; South by : Boundary of Anekal Taluk;</t>
  </si>
  <si>
    <t>Rajni Pallavi | Gyan Shankar Jha</t>
  </si>
  <si>
    <t>DEBJANI MAHANTY | SUDIP KUMAR PATI</t>
  </si>
  <si>
    <t>BMH-1-13549-2024-25</t>
  </si>
  <si>
    <t>All that Residential Apartment bearing No. H-407 in Level Four (Third Floor) in Block ‘H’ of “ITTINA MAHAVEER”, bearing E-PID No. 6106003396 built in Schedule ‘A’ property and measuring 1103 Sq. ft. of Super built up area inclusive of proportionate share in common areas, passages, lobbies, staircase and other areas of common use with one covered car parking space, together with 330 Sq. ft. undivided share, right, title, interest and ownership in the land comprised in the Schedule ‘A’ Property and in the said apartment the doors are made out of flush doors and steel windows and ceramic flooring on Schedule A Property being residentially converted land approximately measuring 4 Acres 15 Guntas in Sy. No. 101 and 16 Guntas in Sy. No. 156/2, totally measuring approximately 4 Acres 31 Guntas in extent together with approximately 17 Guntas of Kharab land in Sy. No. 156/2 and BDA approved plan No. NM/AS/KS-3 East/68/2004-05, dated 07.12.2004 situated in Doddathoguru Village, BegurHobli, Bangalore South Taluk (Bangalore East Taluk),</t>
  </si>
  <si>
    <t>Abhishek Sawhney</t>
  </si>
  <si>
    <t>MAYANK KUMAR</t>
  </si>
  <si>
    <t>BGR-1-08260-2024-25</t>
  </si>
  <si>
    <t>All that piece and parcel of residential Flat/Apartment bearing No. P 404, in level Four (Third Floor) in Block ‘P’ of "ITTINA MAHAVEER" built in Schedule ‘A’ property and measuring about 888 square feet of super built-up area inclusive of proportionate share in common areas, passages, lobbies, staircase and other areas of common use and one covered car parking space together with 266 Sq. Ft undivided share, right, title, interest and ownership in land comprised in schedule ‘A’ property, i.e., property being residentially converted land approximately measuring 4 Acres 15 Guntas in Sy. No. 101 and 16 Guntas in Sy. No. 156/2 totally approximately measuring 4 Acres 31 Guntas in extent together with approximately 17 Guntas of Kharab land in Sy. No. 156/2 &amp; property being residentially converted land approximately measuring 5 Acres 02 Guntas in extent situated in Sy. No. 101. The said apartment the doors are made out of flush doors, steel windows and ceramic flooring and having Doddathoguru Town Municipal Property No. 5978520466, old Property No. 6557/101/156/2/P-404, and Bounded on: East : Flat No. P 403 West : Flat No. P 405 North : Setback Area South : Corridor</t>
  </si>
  <si>
    <t>Umesh Rai | Priti Rai</t>
  </si>
  <si>
    <t>AMIT VIKRAM | SAMIKSHA SRIVASTAVA</t>
  </si>
  <si>
    <t>BGR-1-08049-2024-25</t>
  </si>
  <si>
    <t>All that Residential Apartment bearing No.G 510, in Level Five (Fourth Floor)in Block ‘G’, E-Khatha No.3873185111, Property No.8394/G-510/101/156/2, of "ITTINA MAHAVEER” built in Schedule ‘A' property and measuring 1103 Sq.ft of super built up area inclusive of proportionate share in common areas, passages, lobbies, staircase and one covered car parking space at the basement/stilt of the said building, and other areas of common use together with 331 sq.ft, undivided share. Converted Sy.No 101 &amp; 156/2, situated in Doddathoguru Village, Begur Hobli, Bangalore South Taluk</t>
  </si>
  <si>
    <t>Lenin Thomas | Neeraja Thomas</t>
  </si>
  <si>
    <t>PRIYANKA CHAKRABORTY | ASHOKE KUMAR GOSWAMI</t>
  </si>
  <si>
    <t>SHR-1-05142-2024-25</t>
  </si>
  <si>
    <t>Apartment No. D-306, in level three (2nd Floor), Block "D" of "Ittina Mahaveer", Sy No. 101, 156/2, Doddathogur Village, Begur Hobli, BSTQ. [EAST] Property of Sy No. 101 mentioned in item No 2 below [WEST] Property in Sy No. 102 &amp; 101, Mentioned in Item No 1 Above [SOUTH] Boundry of Anekal. Tq [NORTH] Road &amp; Remaining portion of Sy. No. 156. &amp; Road Note: [Schedule C:] Apt No. D-306, in level three (2nd Floor), Block "D" of "Ittina Mahaveer", Sy No. 101, 156/2, Doddathogur Village, Begur Hobli, BSTQ; Measuring 1159 Sq feet of SBA &amp; 347 sq feet of UDS Along with one covered car parking space in Basement Floor. E-khata(TMC) PID No:3715178274,</t>
  </si>
  <si>
    <t>V Subramanian | Usha Subramanian</t>
  </si>
  <si>
    <t>Shilpi Misra | Priyadarshi Misra</t>
  </si>
  <si>
    <t>BGR-1-07164-2024-25</t>
  </si>
  <si>
    <t>All that Residen al Apartment bearing No. E-312, E-Swathu No.4766632088, in Level Three (Second Floor) in BLOCK 'E' OF 'ITTINA MAHAVEER' built in Schedule "A" property and measuring 1159 Sq. of super built up area inclusive of propor onate share in common areas. passages, lobbies, staircase and other areas of common use with one covered car parking space, together with 347 sq. of undivided share of land right. tle, interest and ownership in the land comprised in the Schedule A property and in the said apartment the doors are made of flush doors and steel windows and ceramic flooring Constructed in Survey No 101 and Survey No. 156/2 , Survey No. 156/2 and BDA approved Plan No. NM/AS/KS-3 East/68/2004-05 dated 07/12/2004 &amp; NM/AS/AA3/E/107/2007-08 dated 05/02/2008 situated in Doddatoguru Village, Begur Hobli, Bangalore South Taluk (Now Bangalore East Taluk)</t>
  </si>
  <si>
    <t>Velmurgan T</t>
  </si>
  <si>
    <t>N SASIREKHA</t>
  </si>
  <si>
    <t>BGR-1-07134-2024-25</t>
  </si>
  <si>
    <t>All that Residential Apartment bearing Pattan Panchayat Khata No: 6309947544(OLD 2963/101/156/2/L 404), Flat No. L 404 , in Level 4 (Third Floor) in Block “L” of “Ittina Mahaveer”, built in Schedule A property and Measuring 1103 Sq. ft of super built up area inclusive of proportionate share in common areas passages lobbies staircase and other areas of common use with One Covered Car Parking Space together with 330 Sq. ft undivided share Sy. No.101 and Sy. No.156/2 right title interest and ownership in the land comprised in the schedule A property and said apartment the doors are Wooden and steel windows and ceramic flooring Situated at Doddathoguru Village, Begur Hobli, Bangalore South Taluk.</t>
  </si>
  <si>
    <t>Suruchi Kumari | Kumar Shanu</t>
  </si>
  <si>
    <t>CHITRA CHANDRAMOHAN | CHANDRAMOHAN K S</t>
  </si>
  <si>
    <t>JAY-1-06324-2024-25</t>
  </si>
  <si>
    <t>All that residential apartment bearing No.O 501 in Level Five (Fourth Floor) Block No. “ O “, having e-Aasthi Property No.1480238975, Assessment No.3481/3107/O-501, Old PID No.150200301100103390, Old Assessment Property No.3107/O-501 within the limit of Dodda Thoguru Pattana Panchayathi, Bangalore Urban, in the Apartment known as ‘ITTINA MAHAVEER, Built on the ‘Schedule ‘A` Property having a super built-up area of 1103 Sq.ft., inclusive of proportionate share in common areas, passages, lobbies, staircase and other areas together with 330 Square Feet of undivided share, right, title, interest and ownership in the Land comprised in the Schedule ‘A` Property bearing converted land in Sy.No.101 and Sy.No.156/2, BDA Approved Plan No.NM/AS/KS-3EAST/68/04-05, Dated 07.12.2004, Situated at Doddathoguru Village, Begur Hobli, Bangalore South Taluk, Bangalore District, including one covered car Parking.</t>
  </si>
  <si>
    <t>Sandesh Sahadev Pawar</t>
  </si>
  <si>
    <t>GURUPRASAD SHETTY | NEETHA</t>
  </si>
  <si>
    <t>BMH-1-11827-2024-25</t>
  </si>
  <si>
    <t>All that residential apartment No.Flat No.CHF-12 in First Floor in Block-CH, in “ITTINA SARVA”, having BBMP E-Katha PID No.5649000300, which is constructed in Schedule ‘A’ Property, having super built up area of 540 Sq.Ft., inclusive of proportionate share in common areas such as passages, lobbies, lifts, staircases and other areas of common use together with 216 Sq.Ft. of Undivided share, right, title, interest and ownership in Schedule ‘A’ property. Specification for construction: 1:3:6 Damp proof course-3” thick all around, Hollow Brick masonry in CM 1:8 for 6” Walls and 1:6 for partition walls, RCC roof slab 4 ½ thick 1:2:4 concrete. Flooring Finish Grey mosaic tiles for rooms and for toilets. Tiles for kitchen: 2 ft. in kitchen and up to 4 ft. in toilet. Plastering: (a) inside ceiling cm 1:4 (b) inside wall cm: 1:6 (c) outside wall cm 1:6 painting (a) inside wall with quality distemper 9b) Ceiling white Wash (c) outside with snow wash (d) doors and windows with synthetic enamel paint. Doors: (a)Frame made out of aluminium section (b) shutters with 35mm flush door plain with aluminium fittings, all drop and tower bolt, windows: Made out of aluiminium section with 19mm square horizontal guard bars with handles and interlocks fitted with glass. Toilets ventilations made out of aluminium sections. Kitchen: Cuddapah sink 1’6” x 1’6” and Cuddapah slab for kitchen platform, steps made of cement plastering. Roof terrace: Plastering with water proof cement motor steel reinforcements. As per standard specification. All electrical and sanitary works executed in required numbers as per general standards. Constructed in Schedule A property land measuring: 8200 Sq.Ft., land in Khatha No.435, Old Katha No.251, House List No.4, comprised in Sy.No.61 of Bommanahalli Village, Begur Hobli, Bangalore South Taluk,</t>
  </si>
  <si>
    <t>ITTINA SARVA</t>
  </si>
  <si>
    <t>SRIDHAR CAVALY</t>
  </si>
  <si>
    <t>Sandip Kumar | Chanda Kumari</t>
  </si>
  <si>
    <t>BMH-1-12542-2024-25</t>
  </si>
  <si>
    <t>A residential Flat Bearing No. S 2 in Second Floor, in ITTINA SARVA II with E PID No 2155887287 property along with the super built-up area measuring 515 Sq. Ft constructed on Sy.No.105/4A (Part) of Hongasandra Village, Begur Hobli, Bangalore South Taluk along with Undivided share of land, right, title, interest and ownership of 206 square feet</t>
  </si>
  <si>
    <t>Anindya Saha</t>
  </si>
  <si>
    <t>RAHUL GRIYAGHEY</t>
  </si>
  <si>
    <t>BMH-1-12342-2024-25</t>
  </si>
  <si>
    <t>A residential flat bearing No. S-32 in Second Floor of the Apartment Building Known as "ITTINA SARVA II" and undivided share of 336 square feet in the Schedule A Property along with the Super built up area measuring 840 Sq.ft, of built-up area, having Old BBMP Khata Form-B-Property Register Extract bearing Khata No. 105/4A-S-32. PID No.731/733/734/735/732/10/5/2,105/4A, NEW BBMP E-Katha PID No.1166706392, Ward No.189, including Car Parking in the Basement and in the said Apartment the doors are made out of Honne woods and Steel Windows and Vitrified titles Flooring, presently within the limits of Bruhat Bengaluru Mahanagara Palike, Bangalore. Constructed on All that piece and parcel of the land together with all rights and appurtenances and easements there of comprised, earlier with Bomanahalli CMC Khatha No.731,733,734,735 in Sy No.105/4a (Part) of Hongasandra Village, Begur Hobli, Bangalore South Taluk in all measuring 21.5 guntas and bounded on:- EAST BY: Road WEST BY: Bomannahalli Boundary NORTH BY: Sankari Nala SOUTH BY: Land belonging to M.Kumar (ITEMNO.II) All that piece and parcel of the land together with all rights and appurtenances and easements there of comprised, earlier with Bomanahalli CMC Khatha No.732 in Sy No.105/2 of Hongasandra Village, Begur Hobli, Bangalore South Taluk in all measuring 8.5 guntas and bounded on: EAST BY: Road WEST BY : Bomannahalli Boundary NORTH BY: Site No.4 of 105/1A SOUTH BY: Private Property</t>
  </si>
  <si>
    <t>BYRAPURA MATADA MANJUNATH SHARMA | B.M PUSHPALATHA</t>
  </si>
  <si>
    <t>PRATIMA SINHA | PRADEEP KUMAR SINHA</t>
  </si>
  <si>
    <t>BMH-1-13439-2024-25</t>
  </si>
  <si>
    <t>All that piece and parcel of a Residential Apartment bearing No. 210, New EPID No. 6157517532, in Second Floor, in the building name known as “J. J. ELITA” constructed over Schedule ‘A’ Property, having Super Built up area of 1,903.00 sq. ft., consisting of One Living/Dining Hall, One Kitchen with utility, Three Bedrooms, Three Toilets, (Three Attached Toilets) which includes undivided share in common areas, passages, lobbies, lifts, staircases, and other areas of common use, along with right to use One Covered Car Parking Space in Basement Floor of the Schedule ‘A’ Property. 1/55th undivided share of right, title and interest in land comprised in the Schedule ‘A’ Property, undivided by feet and bounds would be to 475.2 sq. ft., equal out of Land measuring 26,136.00 sq. ft., All that piece and parcel of the Residential Apartments building named “J. J. ELITA” in property bearing S. L. No. 602 Municipal Nos. 44/1, 44/2, 44/3 and 44/4 Old Sy. No. 44 then Re-Sy. Nos. 44/1, 44/2, 44/3 and 44/4 and duly converted vide conversion order No. BDS/ALN/SR(S)254/2004-05, 252/2004-05 dated 27.08.2004, ALN/(BS)/SR-33/10-11, 32/10-11 dated 22.07.2010 issued by Deputy Commissioner, Bangalore for Non-Agriculture Residential purpose present, property situated at Nyanappanahalli Village, Begur Hobli, Bangalore South Taluk, Bangalore, Bruhat Bangalore Mahanagar Palike Ward No. 193 Bangalore, measuring totally 26,136.00 sq. ft., or 24.00 Guntas and bounded on the: East by : Nyanappanahalli Main Road; West by : Private Property; North by : Private Property; South by : Nyanappanahalli-Hulimavu Road; In all totally having an area of 26,136.00 sq. ft., together with Basement Floor, Ground Floor, First Floor, Second Floor, Third Floor and Fourth Floor Apartments Building thereon.</t>
  </si>
  <si>
    <t>JJ ELITA</t>
  </si>
  <si>
    <t>Reshimi Devi</t>
  </si>
  <si>
    <t>NITHIN CHAKRAVARTHI. M.R.</t>
  </si>
  <si>
    <t>BMH-1-01850-2025-26</t>
  </si>
  <si>
    <t>Basavanapura</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</si>
  <si>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Residential Apartment bearing Flat No. A-17 in 17th Floor of "JAINS AASHRAYA" EPID No. 7324518679 Assessment No. 1084/836/129/9/3 A-17 and measuring an extent of 884 Sq. feet of Built up area and 202 Sq. feet of proportionate common area and totally measuring 1086 Sq. feet of super built-up area with ONE SINGLE OPEN Car parking slot along with 313.19 Sq. ft of Undivided Share right, title, interest and ownership in the Schedule A Property.</t>
  </si>
  <si>
    <t>JAINS AASHRAYA</t>
  </si>
  <si>
    <t>RAGHAV KANOONGO | RITA KANOONGO</t>
  </si>
  <si>
    <t>BMH-1-01379-2025-26</t>
  </si>
  <si>
    <t>All that piece and parcel of the Residential land measuring an extent of 1 Acre 15 guntas (59895 Sq.Ft ) comprised in BBMP katha No. 836/9/3, Basavanapura Village, Begur Hobli, Bangalore South Taluk, Residential Apartment bearing Flat No. D-15 in 15th Floor of "JAINS AASHRAYA" and 429.66 Sq. ft of Undivided Share right, title, interest and ownership in the Schedule A Property and measuring an extent of 1210 Sq. feet of Built up area, 277 Sq. feet of proportionate common area and totally measuring 1487 sq. feet of super built-up area approximately wuth One Sheet Covered Car parking slot in Stilt Floor.</t>
  </si>
  <si>
    <t>PRAVEEN .K | SMITHA P.K.</t>
  </si>
  <si>
    <t>BMH-1-00809-2025-26</t>
  </si>
  <si>
    <t>All that multi-storeyed building in Basement, Ground and 19 Upper Floors and identified as "JAINS AASHRAYA" and put up in Property bearing measuring an extent of 1 Acre 15 guntas (59895 Sq. Ft,) comprised in BBMP Katha No. 836/9/3, Basavanapura Village, BegurHobli, Bangalore South Taluk,Apartment bearing Flat No. A-15 in 15th Floor of "JAINS AASHRAYA" and measuring an extent of 884 Sq. feet of Built up area and 202 Sq. feet of proportionate common area and totally measuring 1086 Sq. feet of super built-up area with ONE SINGLE OPEN Car parking slot aloing with 313.19 Sq.ft of Undivided Share right, title, interest and ownership in the Schedule A Property.</t>
  </si>
  <si>
    <t>MADHUSUDAN CHIDAMBARAM | VAISHNAVI MADHUSUDAN</t>
  </si>
  <si>
    <t>BMH-1-00476-2025-26</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</si>
  <si>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 Residential Apartment bearing Flat No. G-17 on 17th Floor, EPID No. 1621382209 and Assesment No. 1090/836/135/9/3 G-17 of "JAINS AASHRAYA" and measuring an extent of 1119 Sq. feet of Built up area and 256 Sq. feet of proportionate common area and totally measuring 1375 Sq. feet of super built-up area with One Single Sheet Covered Car Parking Space along with 397.29 Sq. ft of Undivided Share right, title, interest and ownership in the Schedule A Property.</t>
  </si>
  <si>
    <t>ASHWINI PRAKASH</t>
  </si>
  <si>
    <t>BMH-1-00051-2025-26</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</si>
  <si>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Apartment bearing Flat No. C-14 on 14th Floor having Assessment No: 1062/836/107/9/3 C-14, EPID No. 8487887596 of "JAINS AASHRAYA" and measuring an extent of 1205 Sq. feet of Built up area and 276 Sq. feet of proportionate common area and totally measuring 1481 Sq. feet of super built-up area with One single Open Car Parking space along with 427.92 Sq. ft of Undivided Share right, title, interest and ownership in the Schedule A Property.</t>
  </si>
  <si>
    <t>CHAITANYA NITHYANANDA DAS | NITHYANANDA DAS KODAVOOR</t>
  </si>
  <si>
    <t>BMH-1-13412-2024-25</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</si>
  <si>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Apartment bearing Flat No. D-10 on 10th Floor, E-PID No. 7332647455, Assessment No. 1031/836/76/9/3 of "JAINS AASHRAYA" and measuring an extent of 1210 Sq. feet of Built up area and 277 Sq. feet of proportionate common area and totally measuring 1487 Sq. feet of super built-up area with One single open Car Parking Space, along with 429.66 Sq Sq. ft of Undivided Share right, title, interest and ownership in the Schedule A Property.</t>
  </si>
  <si>
    <t>NEHA JAIN</t>
  </si>
  <si>
    <t>BMH-1-13113-2024-25</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</si>
  <si>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All that Residential Apartment bearing Flat No. A-6 on 6th Floor having assesment No. 996/836/41/9/3 A-6, EPID No. 9989108833 of "JAINS AASHRAYA" and measuring an extent of 884 Sq. feet of Super Built up area and 202 Sq. feet of proportionate common area and totally measuring 1086 Sq. feet of super built-up area with One Open Car Park space along with 313.97 Sq. ft of Undivided Share right, title, interest and ownership in the Schedule A Property.</t>
  </si>
  <si>
    <t>SIDDHARTH KUMAR SINHA | ANAMIKA SINHA</t>
  </si>
  <si>
    <t>BMH-1-12975-2024-25</t>
  </si>
  <si>
    <t>All that multistoried building in Basement, Ground and 19 Upper Floors and identified as "JAINS AASHRAYA" and put up in Property bearing measuring an extent of 1 Acre 15 guntas (59895 Sq.Ft,) comprised in BBMP Katha No. 836/9/3, Basavanapura Village, Begur Hobli, Bangalore South Taluk, Apartment bearing Flat No. H-14 on 14th Floor of "JAINS AASHRAYA" and measuring an extent of 1205 Sq. feet of Built up area and 276 Sq. feet of proportionate common area and totally measuring 1481 Sq. of super built-up area approximately with One Car Parking Space along with 427.92 Sq.ft of Undivided Share right, title, interest and ownership in the Schedule A Property.</t>
  </si>
  <si>
    <t>NARAYANAN NAMBOOTHIRI</t>
  </si>
  <si>
    <t>BMH-1-12917-2024-25</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</si>
  <si>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Apartment bearing Flat No. A-14 on 14th Floor having Assessment No: 1060/836/105/9/3 A-14, EPID No. 1491114342 of "JAINS AASHRAYA" and measuring an extent of 884 Sq. feet of Built up area and 202 Sq. feet of proportionate common area and totally measuring 1086 Sq. feet of super built-up area with ONE SINGLE OPEN Car Park spacealong with 313.97 Sq. ft of Undivided Share right, title, interest and ownership in the Schedule A Property.</t>
  </si>
  <si>
    <t>BUSHARABI | ABDUL SAMED MAMMAYIL THEKKAPURAYIL</t>
  </si>
  <si>
    <t>BMH-1-12916-2024-25</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</si>
  <si>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Apartment bearing Flat No. D-18 on 18th Floor of Assessment No. 1095/836/140/9/3 D-18, EPID No. 9715519904 "JAINS AASHRAYA" and measuring an extent of 1210 Sq. feet of Built up area and 277 Sq. feet of proportionate common area totally measuring 1487 Sq. ft. of Super Built up area approximately with One Open Car Parking Space ALONG WITH 429.66 Sq.ft., of Undivided Share right, title, interest and ownership in the Schedule A Property.</t>
  </si>
  <si>
    <t>RENU MANOJ MANTRI | MANOJ MANTRI</t>
  </si>
  <si>
    <t>BMH-1-12504-2024-25</t>
  </si>
  <si>
    <t>All that multi-storeyed building in Basement, Ground and 19 Upper Floors and identified as "JAINS AASHRAYA" and put up in Property bearing measuring an extent of 1 Acre 15 guntas (59895 Sq. Ft,) comprised in BBMP Katha Assessment No. 1055/836/100/9/3 D-13 Basavanapura Village, Begur Hobli, Bangalore South Taluk Apartment bearing Flat No. D-13 on 13th Floor of "JAINS AASHRAYA" and measuring an extent of 1210 Sq. feet of Built up area and 277 Sq. feet of proportionate common area and totally measuring 1487 Sq. feet of super built-up area with One Single Sheet Covered Car Parking Space along with 429.93 Sq. ft of Undivided Share right, title, interest and ownership in the Schedule A Property.</t>
  </si>
  <si>
    <t>Reshimi devi | SAMEENA KHALEEL</t>
  </si>
  <si>
    <t>LUBNA WAHEED</t>
  </si>
  <si>
    <t>BMH-1-12348-2024-25</t>
  </si>
  <si>
    <t>All that multi-storeyed building in Basement, Ground and 19 Upper Floors and identified as "JAINS AASHRAYA" and put up in Property bearing measuring an extent of 1 Acre 15 guntas (59895 Sq. Ft,) comprised in BBMP Katha No. 836/9/3, Basavanapura Village, Begur Hobli, Bangalore South Taluk All that multi-storeyed building in Basement, Ground and 19 Upper Floors and identified as "JAINS AASHRAYA" and put up in Property bearing measuring an extent of 1 Acre 15 guntas (59895 Sq. Ft,) comprised in BBMP Katha Assesment No. 980/836/25/9/3 A-4, Basavanapura Village, Begur Hobli, Bangalore South Taluk bearing Flat No. A-4 on 4 th Floor of "JAINS AASHRAYA" and measuring an extent of 884 Sq. feet of Built up area and 202 Sq. feet of proportionate common area and totally measuring 1086 Sq. feet of super built-up area with One Single Sheet Covered Car Park in STILT Floor along with 313.19 Sq. ft of Undivided Share right, title, interest and ownership in the Schedule A Property</t>
  </si>
  <si>
    <t>RACHNA SHUKLA | ARUNESH SHUKLA</t>
  </si>
  <si>
    <t>BMH-1-12360-2024-25</t>
  </si>
  <si>
    <t>All that multi-storeyed building in Basement, Ground and 19 Upper Floors and identified as "JAINS AASHRAYA" and put up in Property bearing measuring an extent of 1 Acre 15 guntas (59895 Sq. Ft,) comprised in BBMP Katha No.836/9/3, Basavanapura Village, Begur Hobli, Bangalore South Taluk Apartment bearing Flat No. A-16 on 16th Floor of "JAINS AASHRAYA" and measuring an extent of 884 Sq. feet of Built up area and 202 Sq. feet of proportionate common area and totally measuring 1086 Sq. feet of super built-up area with One Single Open Car Park on STILT Floor along with 313.19 Sq. ft of Undivided Share right, title, interest and ownership in the Schedule A Property.</t>
  </si>
  <si>
    <t>AJAY KUMAR DAS | AMIT KUMAR DAS</t>
  </si>
  <si>
    <t>BMH-1-12296-2024-25</t>
  </si>
  <si>
    <t>All that multi-storeyed building in Basement, Ground and 19 Upper Floors and identified as "JAINS AASHRAYA" and put up in Property bearing measuring an extent of 1 Acre 15 guntas (59895 Sq. Ft,) comprised in BBMP Katha Assesment No. 1026/836/71/9/3 G-9, Basavanapura Village, Begur Hobli, Bangalore South Taluk bearing Flat No. G – 9 on 9th Floor of "JAINS AASHRAYA" and measuring an extent of 1119 Sq. feet of Built up area and 256 Sq. feet of proportionate common area and totally measuring 1375 sq. feet of super built-up area, with One Single Open Car Parking slot, along bwith 397.29 Sq. ft of Undivided Share right, title, interest and ownership in the Schedule A Property.</t>
  </si>
  <si>
    <t>Reshimi devi</t>
  </si>
  <si>
    <t>KANTHARAJU</t>
  </si>
  <si>
    <t>BMH-1-12303-2024-25</t>
  </si>
  <si>
    <t>All that multi-storeyed building in Basement, Ground and 19 Upper Floors and identified as "JAINS AASHRAYA" and put up in Property bearing measuring an extent of 1 Acre 15 guntas (59895 Sq. Ft,) comprised in BBMP Katha Assesment No. 836/9/3 Basavanapura Village, Begur Hobli, Bangalore South Taluk bearing Flat No. G – 1, Assesment No. 1026/836/71/9/3 G-9, on 1st Floor of "JAINS AASHRAYA" and measuring an extent of 1119 Sq. feet of Built up area and 256 Sq. feet of proportionate common area and totally measuring 1375 sq. feet of super built-up area, with One Single Open Car Parking slot along with 397.29 Sq. ft of Undivided Share right, title, interest and ownership in the Schedule A Property.</t>
  </si>
  <si>
    <t>NAGARAJA H | SHRUTHI R</t>
  </si>
  <si>
    <t>BMH-1-12305-2024-25</t>
  </si>
  <si>
    <t>All that multi-storeyed building in Basement, Ground and 19 Upper Floors and identified as "JAINS AASHRAYA" and put up in Property bearing measuring an extent of 1 Acre 15 guntas (59895 Sq. Ft,) comprised in BBMP Katha Assesment, 836/9/3 Basavanapura Village, Begur Hobli, Bangalore South Taluk Apartment bearing Flat No. G – 15 on 15th Floor Assesment No. 1026/836/71/9/3 G-9 of "JAINS AASHRAYA" and measuring an extent of 1119 Sq. feet of Built up area and 256 Sq. feet of proportionate common area and totally measuring 1375 sq. feet of super built-up area, with One Single Open Car Parking slot along with 397.29 Sq. ft of Undivided Share right, title, interest and ownership in the Schedule A Property.</t>
  </si>
  <si>
    <t>H SATHYANDRA</t>
  </si>
  <si>
    <t>Geetha Suresh Babu | B S Akshay</t>
  </si>
  <si>
    <t>JAY-1-07245-2024-25</t>
  </si>
  <si>
    <t>All that piece and parcel of the Apartment bearing No.103 on the First Floor in Third Block, Municipal No.63/5, PID No.58-81-63/5, EPID No. (E-Khatha) 2769167978, measuring 1707 Square Feet of Super built up area in the Multistoried Residential Complex known as 'JAINS PRAKRITI' constructed on the Property bearing Municipal No.63, situated at Kanakapura Road, now Kariyappa Road, 7th Block, Jayanagar, Bangalore, (earlier parts of Sy. No.39/2B, 39/2C1, 39/2C2 and 39/3 of Yadiyur Village, Banashankari 2nd Stage, West of Kanakapura Road, Bangalore South Taluk), measuring a total area of Land 3,282.41 Square Mtrs, or 35330.78 Square feet (Schedule 'A' Property'), constrcted with R.C.C. roofed and Vitrified tiles flooring, along with 723 Square feet, of undivied share right, title, interest in the Schedule 'A' Property and One closed Car Parking slot bearing No.25, in Basement of 3rd- Block.</t>
  </si>
  <si>
    <t>JAINS PRAKRITI</t>
  </si>
  <si>
    <t>Sunil Prakash Kulkarni</t>
  </si>
  <si>
    <t>PATRAYYA NINGAYYA HIREMATH,</t>
  </si>
  <si>
    <t>JPN-1-10164-2024-25</t>
  </si>
  <si>
    <t>All that Residential Apartment bearing No.801, BBMP Municipal No.63/1-84, BBMP Property ID (PID) No.58-81-63/1-84, BBMP New Property ID (EPID) No.2724106849, in Eighth Floor of ‘Block-II’, of “ JAINS PRAKRITI ”, situated at 7th Block, Jayanagar, Kanakapura Road (as per Sale Deed), 8th Block, Jayanagar, Bangalore, BBMP Ward No.58, BBMP New Ward No.179 (as per BBMP EPID Katha) and measuring 1090 Square Feet of Built up Area and 197 Square Feet of Proportionate Common Area and totally measuring 1287 Square Feet of Super Built up AreaThe walls are built out of concrete blocks and cement with RCC roofing and Tiled flooring. It is provided with amenities like electricity, water and sanitary connections. The wood used is Honne/Teak and windows of anodised aluminium panels. approximately with One Surface Car Parking Area in the Ground Level in the apartment constructed on the Schedule ‘A’ Property and 0.80% Undivided Share, Right, Title, Interest and Ownership in the Schedule ‘A’ Property, which comes to 480 Square Feet Undivided Share of land. constructed on Municipal No.63/1, Ward No.59, Jayanagar Zone, Kanakapura Road, 7th Block, Jayanagar, Bangalore and bounded Apartment On :: East :: Open towards Kanakapura Road, West :: Apartment No.802 in Block-II in ‘ JAINS PRAKRITI ’, North :: Apartment No.804 in Block-II in ‘ JAINS PRAKRITI ’, South :: Open towards 27th Cross Road.</t>
  </si>
  <si>
    <t>SIVA PRASADA RAO REDDI</t>
  </si>
  <si>
    <t>SOMYA CHAWLA</t>
  </si>
  <si>
    <t>BGR-1-00391-2025-26</t>
  </si>
  <si>
    <t>Flat bearing No.2159 in the First Floor of "JANAPRIYA LAKE VIEW, Phase-II", BBMP E-PID No.3650995144, measuring super built up area of 1050 Sq. ft in Block-A constructed on Schedule "A" Property, along with 248.85 Sq. Ft. or 23.09 Sq. Mtrs., and 23.9 Sq. Feet for Car Parking of undivided share on land in the "A" Schedule Property and one Covered Car parking in converted Survey No.26/2, Situated at KODICHIKKANAHALLI Village, Begur Hobli, Bangalore South Taluk, Bangalore, Vide Khatha No.962 and: BOUNDED AS FOLLOWS: East by : Passage to Staircase West by : Open to Sky North by : Open to Sky &amp; Flat No.2158 South by : Open to Sky &amp; Flat No.2160</t>
  </si>
  <si>
    <t>JANAPRIYA LAKE VIEW</t>
  </si>
  <si>
    <t>MAHALAXMI JAISWAL | Manoj Kumar Jaiswal</t>
  </si>
  <si>
    <t>MOHAMMAD DIDAR ALI</t>
  </si>
  <si>
    <t>BMH-1-12674-2024-25</t>
  </si>
  <si>
    <t>Flat bearing No.2249, New BBMP E-PID No.3770145347, Property No.754/26/2/2249-A, in the Second Floor of “JANAPRIYA LAKE VIEW, Phase-II”, measuring super built up area of 1050 Sq. ft in Block-A constructed on Schedule “A” Property, with One Car Parking space measuring 2.2 Sq.Mtrs., on land in the “A” Schedule Property and one Covered Car parking to the said Flat in Survey No. 26/2, Situated at Kodichikkanahalli Village, Begur Hobli, Bangalore South Taluk, Bangalore, presently comes under BBMP Limits, Ward No.188. Out of the Land covered by Block-A the proportionate Undivided Share, tight and interest of land which works out 248.85 Sq. Feet or 23.09 Sq. Mtrs., for Flat and 23.7 Sq. Feet or 2.2 Sq. Mtrs., for Car Parking, to the said Flat in Janapriya Lakeview Phase-II in the land Schedule “A” Property</t>
  </si>
  <si>
    <t>SATYA SWARUP MANGARAJ</t>
  </si>
  <si>
    <t>KALIPRASAD MAHUNTA</t>
  </si>
  <si>
    <t>BMH-1-00504-2025-26</t>
  </si>
  <si>
    <t>SCHEDULE ‘A’ PROPERTY All that piece and parcel of the Property bearing Survey No.26/2, Katha No.962, situated at Kodichikkanahalli Village, Begur Hobli, Bangalore South Taluk, admeasuring 3 acres 13 guntas, out of which measuring 42656 Square feet or 3967 Square meters land covered by Block A, out of which the proportionate undivided share of land works-out to 268.995 Sq.ft or 24.96 Sq.Mtrs for the flat and 23.7 Sq.ft or 2.2 Sq.Mtrs for Car Parking, to the said flat in JANAPRIYA LAKE VIEW PHASE-II vide Katha No.962, are bounded as follows: East by : Road in Sy No.26/4 and Sy No.26/6 West by : Sy No.26/1 North by : Madiwala Lake South by : Portion of Sy No.28 and 30 feet Road SCHEDULE ‘B’ PROPERTY All that piece and parcel of the residential apartment semi-finished flat bearing No.2144, ePid No.1484257017, in the First Floor in Block ‘A’ of residential apartment Building known as “JANAPRIYA LAKE VIEW PHASE-II” with super built up area of about 1135 square feet and one covered car parking space, which is morefully described in the schedule ‘B’ hereunder, constructed on Schedule ‘A’ Property along with 248.85 square feet or 23.09 Square meters for the flat and 23.7 Square feet or 2.2 Square meters for car parking of undivided share, right, title in the schedule ‘A’ Property, together with proportionate share in common space, passages, pipes, drains, staircase and other common areas and bounded on: East by : Passage to Staircase West by : Open to Sky North by : Open to Sky &amp; Flat No.2143 South by : Open to Sky, Lift &amp; Staircase The specification of the said flat is constructed in RCC roofing, Ceramic flooring, Salwood doors and aluminum windows.</t>
  </si>
  <si>
    <t>Debabrata Paladhi</t>
  </si>
  <si>
    <t>Pramita Sarkar | Ankur Garg</t>
  </si>
  <si>
    <t>SHR-1-06133-2024-25</t>
  </si>
  <si>
    <t>Residential Apartment bearing No. 916 on 9th floor, of the apartment complex in JANAVI SHELTERS having a super built up area of 1472.06 sq feet together with all common areas attributable there to with vitrified tiles flooring, RCC roof and aluminum sliding windows together with exclusive right to use one covered car parking space-property bearing E-PID No. 1357121834, property No.2/98/30/1/916/9th F along with An Undivided share measuring 611.01 Sq. feet in schedule A property i.e., All that piece and parcel of the immovable converted property bearing Sy No.30/1, measuring to an extent of 2 acres 3 guntas out of the converted land measuring 3 acres 18 guntas, situated at Yelenahalli village, Begur hobli, Bangalore South Taluk, vide conversion order bearing Official Memorandum bearing No.BDA:ALN:SR(S)433/2003-04, dated 29/09/2004 and bounded on: East by : Sy No.27/6 belongs to R N Ravi Kumar, West by: Private Property, North by: Sy No.29, South by: Remaining portion of same SY No.30/1 belongs to Mr. H R Ravichandra</t>
  </si>
  <si>
    <t>JANAVI SHELTERS</t>
  </si>
  <si>
    <t>MOHAN MADANLAL SHARMA</t>
  </si>
  <si>
    <t>V. MUTHU SHANMUGA RAJA</t>
  </si>
  <si>
    <t>BGR-1-07708-2024-25</t>
  </si>
  <si>
    <t>Three bedrooms Apartment bearing No.402 in the FOURTH FLOOR, in the multistoried building known as 'JANHAVI ENCLAVE' measuring 1600 sq. feet of Super Built up area (which is inclusive of proportionate share in common area such as Passage, Lobbies, Lifts, Staircase Passage ducts power room, watch-man house, association room general toilet and other areas of common use) and 626.21 sq. feet of undivided share of land, right, title, and interest in the schedule 'A' property with one Covered Car parking area in E block, basement slot No. B-44, Bruhat Bangalore Mahanagara Palike, Bangalore Khatha No. 330/1489/35/3/56/4th-402 Property bearing Survey No.35/3, BBMP Khatha 1489/35/3 (Site No.152 and Sy No.35/3) New PID No. 175-W0278-16 situated at Kodichikkanahalli Village, Begur Hobli, Bangalore South Taluk, Presently within the administrative jurisdiction of Bruhat Bangalore Mahanagara Palike, Bangalore</t>
  </si>
  <si>
    <t>JANHAVI ENCLAVE</t>
  </si>
  <si>
    <t>SEEMA ANAND | Ashish Gupta</t>
  </si>
  <si>
    <t>SRILAKSHMI MURALA | VEERENDRANATH MURALA</t>
  </si>
  <si>
    <t>BGR-1-00944-2025-26</t>
  </si>
  <si>
    <t>A Two bedroom Apartment bearing No. G-10 in the Ground floor in the Apartment Building known as "JANHAVI NIVAS" constructed in the Schedule A Property with a super built up area of 1312.24 Square Feet, Ward no. 192, which is inclusive of proportionate share of common areas, without Garden/Terrace Area and with R.C.C., construction, cement, vitrified flooring, wooden Door, windows from fenesta, having all amenities with electricity, water and sanitary along with one covered car parking No.32 in the Ground level. This property is presently having BBMP (Form-B) EPID Number 1935493565 and Property No. 801/Flat No. G-10 and Undivided share, right title and interest to an extent of 918.4 out of 41382 square feet in the Schedule A Property proportionate to the Schedule C Property i.e., Sy. No.2/1 of Yelanahalli Village, Begur Hobli, Bangalore South Taluk and presently situated at No. 2/1, 7th Cross, 6th Main, Yelanahalli village, Bangalore South Taluk.</t>
  </si>
  <si>
    <t>JANHAVI NIVAS</t>
  </si>
  <si>
    <t>TANGIRALA LAKSHMI MURTY | SRIKANT TANGIRALA</t>
  </si>
  <si>
    <t>ASHISH TRIVEDI</t>
  </si>
  <si>
    <t>BGR-1-00544-2025-26</t>
  </si>
  <si>
    <t>All that piece and parcel of Apartment bearing Flat No. 907 having BBMP Katha No. 2/14 Survey No.30/1/907/9thfl and having E-Katha PID No. 9880877566 situated in Ninth Floor in the Project viz., ‘JANHAVI SHELTERS, developed on Schedule 'A' Property and measuring 1160.65 Sq. Ft., of Super Built Up Area, 481.75 Sq. Ft. of undivided share right title and interest in the Schedule “A” Property along with One Covered Car Parking space and the Apartment, constructed on Converted bearing property No. Sy.No.30/1 measuring to an extent of 2 (Two) acres 3 (Three) guntas out of the converted land measuring 3 (Three) acres 18 (Eighteen) guntas, situated at Yellenahalli Village, Begur Hobli, Bangalore South Taluk,</t>
  </si>
  <si>
    <t>JANHAVI SHELTERS</t>
  </si>
  <si>
    <t>MANJUNATH N S</t>
  </si>
  <si>
    <t>RAMYA. R | AKHIL ATHREYAS. P</t>
  </si>
  <si>
    <t>BMH-1-00620-2025-26</t>
  </si>
  <si>
    <t>Three bedroom residential apartment bearing Flat No.603, on Sixth Floor, having Super built up area of 1382.21 Square Feet (which is inclusive of proportionate share of common areas), along with one Covered car parking space in Basement Level, in the multistoried building comprising of various flats/apartments called as “JANHAVI SHELTERS”, constructed on SCHEDULE ‘A’ PROPERTY and 573.72 Square Feet undivided share, right, title and interest in SCHEDULE ‘A’ PROPERTY measuring 79008.00 Square Feet presently comes under the limits of Bruhat Bengaluru Mahanagara Palike ward No.192-Begur having E-PID No.7279825947, Property No.2/95/30/1/603/6th F constructed on Converted property bearing Sy.No.30/1, situated at Yellenahalli Village, Begur Hobli, Bengaluru South Taluk and bounded on East by: Sy.No.27/6 belongs to R N Ravi Kumar, West by : Private Property, North by: Sy.No.29 and South by: Remaining Portion of same Sy.No.30/1 belongs to Sri. H R Ravichandra</t>
  </si>
  <si>
    <t>JYOTHI GOPAL</t>
  </si>
  <si>
    <t>RANI SINGH | RAHUL KUMAR</t>
  </si>
  <si>
    <t>BGR-1-08012-2024-25</t>
  </si>
  <si>
    <t>A Three Bedroom Apartment bearing Flat No.703, BBMP E PID No.1031500941, with vitrified tiles flooring on the Seventh Floor in the building Known as “JANHAVI SHELTERS” constructed on the MAIN SCHEDULE PROPERTY MEASURING – super built-up area of 1382.21 sq.ft. (Which is inclusive of proportionate share of common areas), ALONG WITH – Two Covered Car Parking Space No. B-21 and B-39 (Basement Floor) and an Undivided share measuring 573.72 Square feet on the MAIN SCHEDULE PROPERTY measuring 79008.00 Square feet i.e., immovable converted property bearing Sy.No.30/1 situated at Yellenahalli Village, Begur Hobli, Bangalore South Taluk.</t>
  </si>
  <si>
    <t>Sani Biju</t>
  </si>
  <si>
    <t>G V S S Subba Lakshmi | Gullapalli Venkata Rama Sarma</t>
  </si>
  <si>
    <t>JPN-1-08986-2024-25</t>
  </si>
  <si>
    <t>All that piece and parcel of residential Two Bed Room residential apartment bearing Flat No.714, situated on the Seventh Floor of the apartment building known as "JANHAVI SHELTERS", having a Super Built up Area of 1178.94 Sq. feet, constructed on the Schedule 'A' Property, together with One Open Covered Car parking space and the apartment is constructed with RCC roofing, vitrified tile flooring, with hone wood doors and steel windows, inclusive of proportionate share in the common areas, now coming under the jurisdiction of BBMP., BBMP Ward No.192, Begur Ward, bearing BBMP Khata No.2/19/30/1/714/7th Floor, having E Khatha No.6687387328, together with 489.34 Sq. feet of undivided share, right, title and interest and ownership out of total extent of 79008 Sq. feet in the schedule ‘A’ Property i.e., All that piece and parcel of the Residential Converted Property bearing Sy. No.30/1, Converted vide Official Memorandum bearing No.BDS:ALN:SR(S) 433/2003-04, dated:29.09.2004, issued by the office of the Deputy Commissioner, Bangalore District, situated at Yelenahalli Village, Begur Hobli, BSTQ., now coming under the jurisdiction of BBMP., BBMP Ward No.192, Begur Ward and bounded as follows: East by: Sy. No.27/6 belonging to R. N. Ravi Kumar, West by: Private Property, North by: Sy. No.29, South by: Remaining portion of the same Sy. No.30/1 belonging to Sri H. R. Ravichandra.</t>
  </si>
  <si>
    <t>C. NAGANATHAN | SUBHASHINI CHANDRAMANI</t>
  </si>
  <si>
    <t>CHAITHRA | CHANDRAKANT BAIRY RAJAGOPAL</t>
  </si>
  <si>
    <t>RRN-1-01547-2025-26</t>
  </si>
  <si>
    <t>2 Bedrooms Residential Apartment bearing No.102, Municipal No. 9020/101-102, e-PID No. 2014100448, in 2nd Floor of the building known as Jeevan Mítra, Type-A, Block No.11 and measuring 98.28 Sq. Mtrs.(approx.) of built up area and 0.773 Sq. Mtrs. (approx.) of Undivided share, constructed on First Schedule Property bearing Municipal No.9020, land together with existing buildings comprising of four Segments namely "Jeevan Griha", "Jeevan Mitra", "Jeevan Sathi" and "Jeevan Surabhi" consisting of 31 Blocks with a total land area of 5.012 acres/20283 Sq. Mtrs., (approx.) (excluding Block Nos. 2 &amp; 6 with open Land admeasuring 0.258 Acres/1045, 14 Sq. Mtrs. (approximately) in "Jeevan Griha" Segment), situated at 24th Main, Sector-II, I Phase, J.P. Nagar (Sarakki) Bangalore - 560 078, presently within the limits of BBMP Ward No.178, Sarakki, Bangalore.</t>
  </si>
  <si>
    <t>JEEVAN MITRA</t>
  </si>
  <si>
    <t>PRIYABRATA MISHRA</t>
  </si>
  <si>
    <t>SANKARA RAO ACHYUTHA</t>
  </si>
  <si>
    <t>BTM-1-01399-2024-25</t>
  </si>
  <si>
    <t>Flat No. : 312 (Three Hundred &amp; Twelve) SECOND FLOOR Block No. : 29 Segment :JEEVAN SURABHI Type : G Category : II Measuring 56.91 Square Meters (approx.) Built up area including staircase area (BBMP assigned the Flat as Municipal New No.9020/311-312 (Flat No.312) and Corresponding undivided share of the land 0.773 Square Meters (approx) for every Square Meters of built up area including the use of common areas. and land together with existing building comprising of four segments namely "Jeevan Griha", "Jeevan Mitra", "Jeevan Sathi", and "Jeevan Surabhi", consisting of 31 blocks with a total land area of 5.012 acres / 20283 Square Meters (approx) (excluding Block Nos.2 &amp; 6 with open land admeasuring 0.258 Acres / 1045.14 Square Meters (approximately) in "Jeevan Griha" segment), situated at 10th 'B' Cross, J.P.Nagar 1st Phase, Bangalore, Property I.D. (P.I.D.) No.57-41-9020/311-312, Old Ward No.57 - J.P.Nagar, New Ward No.178 - Sarakki and as per the FORM - A (Rule - 11), the Second Property assigned with E-Aasthi / New ePID No.4516036921, Property No.9020/311-312). and bounded on: East by : 24th Main Road West by : 29th Main Road North by : 9th Cross Road South by : BDA Property Site No.5 and 28 and 10-B Cross Road</t>
  </si>
  <si>
    <t>JEEVAN SURABHI</t>
  </si>
  <si>
    <t>M/S LHHS HEALTHCARE PRIVATE LIMITED REP by MR. LEO DEVASIA</t>
  </si>
  <si>
    <t>AKHILA MARY JOHN</t>
  </si>
  <si>
    <t>JAY-1-05954-2024-25</t>
  </si>
  <si>
    <t>All that residential 2BHK apartment bearing No. 404, located on 4th floor, measuring about 1285 square feet of super built area in the apartment complex ‘J.J. ELITA’, built on Schedule A property, with RCC roofing and vitrified tile flooring, with One Car covered Parking in the basement together with proportionate undivided rights in common areas along with 400 square feet of undivided share, right, title and interest in the Schedule ‘A’ Property bearing S.L. No. 602 Municipal No. 44/1, 44/2, 44/3 and 44/4, Old Sy. No. 44 then Resurvey No. 44/1, 44/2, 44/3 and 44/4 and duly converted vide conversion order No. BDS/ALN/SR(S)254/2004-05, 252/2004-05, dated 27-08-2004, ALN/(BS)/SR-33/10-11, 32/10-11, dated 22-07-2010, issued by Deputy Commissioner, Bangalore for Non-Agriculture Residential purpose, property situated at Nyanappanahalli Village, BegurHobli, Bangalore South Taluk, Bangalore, BBMP Ward no. 193, Bangalore totally measuring 26,136 square feet (24 guntas)</t>
  </si>
  <si>
    <t>J. Tabraz Ahmed | Thaseen Tabraz</t>
  </si>
  <si>
    <t>UROOJ AHMED</t>
  </si>
  <si>
    <t>BMH-1-12163-2024-25</t>
  </si>
  <si>
    <t>RESIDENTIAL APARTMENT FLAT BEARING NO.007, BBMP E-AASTHI PID NO.4385829648. IN GROUND FLOOR, CONSISTING OF THREE BHK, [THREE BED ROOM] IN THE RESIDENTIAL BUILDING KNOWN AS “J.SONS FELICIA” BEARING SEPARATE B.B.M.P. MUNICIPAL KHATA NO.734/253/254/11/10/10,11 F NO.007,NEW MUNICIPAL KATHA NO.966/F-NO.007. MEASURING ABOUT 1539 SQUARE FEET OF SUPER BUILT-UP AREA, AS MORE FULLY DESCRIBED IN THE SCHEDULE “B,C” PROPERTY, TOGETHER WITH 595 SQUARE FEET OF UNDIVIDED SHARE OF LAND/ SCHEDULE “A” PROPERTY, OF SUPER BUILT-UP AREA, ALONG WITH ONE COVERED CAR PARKING SLOT IN BASEMENT BEARING NO.007.TOGETHER WITH PROPORTIONATE SHARE IN COMMON AREAS BASEMENT A SCHEDULE PROPERTY, PASSAGES, LOBBIES, STAIRCASES AND OTHER AREAS OF COMMON USE AND THE APARTMENT THE WALLS OF APARTMENT IS BUILT OUT OF SOLID CEMENT BLOCKS WITH CEMENT MASONRY, MOSAIC FLOORING AND R.C.C. ROOFING, POWDER COATED ALUMINUM GLAZED SLINGING/HINGED WINDOWS AND MAIN DOOR IS OF TEAK WOOD, WITH ALL CIVIC AMENITIES HAVING AMENITIES LIKE ELECTRICITY, WATER AND SANITARY, ETC. and : SCHEDULE “B” PROPERTY: (Undivided share of land belonging to Apartment) 595 Square Feet (approx.) of Undivided share right, title, interest and ownership in the Schedule “A” Property. Constructed on Schedule “A” Property MUNICIPAL KHATA NO.734/253/254/11/10/10,11 AND 12, PRESENTLY BEARING CMC KHATA NO.734/253/254/11/10/10,11 AND 12. SITUATED AT SINGASANDRA VILLAGE BEGUR HOBLI, BANGALORE SOUTH TALUK, BANGALORE, PRESENTLY WITHIN THE JURISDICTION OF BBMP WARD NO.191, BENGALURU, IN ALL MEASURING ABOUT 29293.5 SQUARE FEET, BOUNDED BY:-EAST:PROPERTY NO.9.WEST:PRIVATE PROPERTY.NORTH: ROAD .SOUTH: PROPERTY BELONG TO SRI.KRISHNAPPA .</t>
  </si>
  <si>
    <t>JSONS FELICIA</t>
  </si>
  <si>
    <t>K V GURURAJA</t>
  </si>
  <si>
    <t>A RADHA</t>
  </si>
  <si>
    <t>BGR-1-01061-2025-26</t>
  </si>
  <si>
    <t>Residential Apartment Flat Bearing No.202, Property ID No. 1989558845 in Second Floor of the “K V BRINDAVANA” constructed on the property described in the `A’ Schedule above consisting of Three Bedrooms with two toilets, Kitchen, Dining and Living Room, having a Super Built up area of 1314 Square Feet, equipped with One Car Parking, ceramic/vetrified tiles flooring, sanitary electrical wiring and other facilities, with 263 Sq.feet of undivided share of interest in Schedule A Property, Constructed on Property Bearing Site No.227, B.B.M.P.Katha No.859/845/831, in the layout formed by the Bangalore Mico Shramajeevi Karmikara Gruha Nirmana Sahakara Sangha Niyamitha, Bangalore, in the layout formed out of Conversion Survey No. 76, Situated at HONGASANDRA VILLAGE, Begur Hobli, Bangalore South Taluk, Bangalore District, Presently within the jurisdiction of B.B.M.P, Bangalore, Ward No.189, and bounded on:- East : Passage, West : Open to Sky, North : Flat No.201, South : Open to Sky.</t>
  </si>
  <si>
    <t>K V BRINDAVANA</t>
  </si>
  <si>
    <t>K V GURURAJA | K V GURURAJA</t>
  </si>
  <si>
    <t>BABU C | PALLAVI A</t>
  </si>
  <si>
    <t>BGR-1-01064-2025-26</t>
  </si>
  <si>
    <t>Residential Apartment Flat Bearing No.201, Property ID No. 1989548788 in Second Floor of the “K V BRINDAVANA” constructed on the property described in the `A’ Schedule above consisting of Two Bedrooms with two toilets, Kitchen, Dining and Living Room, having a Super Built up area of 1086 Square Feet, equipped with One Car Parking, ceramic/vetrified tiles flooring, sanitary electrical wiring and other facilities, with 217 Sq.feet of undivided share of interest in Schedule A Property, Constructed on Property Bearing Site No.227, B.B.M.P.Katha No.859/845/831, in the layout formed by the Bangalore Mico Shramajeevi Karmikara Gruha Nirmana Sahakara Sangha Niyamitha, Bangalore, in the layout formed out of Conversion Survey No. 76, Situated at HONGASANDRA VILLAGE, Begur Hobli, Bangalore South Taluk, Bangalore District, Presently within the jurisdiction of B.B.M.P, Bangalore, Ward No.189 and bounded on:- East : Passage, West : Open to Sky, North : Open to Sky, South : Flat No.202.</t>
  </si>
  <si>
    <t>K V GURURAJA | K.V.GURURAJA Represented by his registered G.P.A.Holder M/s CHAARVI INFRASTRUCTURES Represented by its Managing Partner Mr. N.VINOD KUMAR</t>
  </si>
  <si>
    <t>THIRTHA KUMARA A B</t>
  </si>
  <si>
    <t>BGR-1-00913-2025-26</t>
  </si>
  <si>
    <t>Residential Apartment Flat Bearing No.401, Property ID No. 1989629958 in Fourth Floor of the “K V BRINDAVANA” constructed on the property described in the `A’ Schedule above consisting of Two Bedrooms with two toilets, Kitchen, Dining and Living Room, having a Super Built up area of 1086 Square Feet, equipped with One Car Parking, ceramic/vetrified tiles flooring, sanitary electrical wiring and other facilities, with 217 Sq.feet of undivided share of interest in Schedule A Property, Bearing Site No.227, B.B.M.P.Katha No.859/845/831, in the layout formed by the Bangalore Mico Shramajeevi Karmikara Gruha Nirmana Sahakara Sangha Niyamitha, Bangalore, in the layout formed out of Conversion Survey No. 76, (3 Acres and 4 Guntas), Situated at HONGASANDRA VILLAGE, Begur Hobli, Bangalore South Taluk, Bangalore District, Presently within the jurisdiction of B.B.M.P, Bangalore, Ward No.189,</t>
  </si>
  <si>
    <t>LALITHA M HEGDE</t>
  </si>
  <si>
    <t>HEMANTH KUMAR | DIVYA KAILASH</t>
  </si>
  <si>
    <t>RRN-1-09841-2024-25</t>
  </si>
  <si>
    <t>Flat No.T-04, New E P ID No.1605543529, (Third Floor) of the building known as "KABINI", constructed on the Schedule “A” Property, having a super built-up Area of 594 square feet and One Car Parking Slot together with 185 Sq ft., of Undivided Share, right, title and interest in the Schedule "A" Property i.e., residential converted Vacant property bearing BBMP property Katha No.4892/300/1158/22/546/1,2,3,14,15,16. (Curved out of Converted Sy.No.118/2 of Valagerehalli Village) situated at Valagerehalli Village, Kengeri Hobli, Bangalore South Taluk</t>
  </si>
  <si>
    <t>KABINI</t>
  </si>
  <si>
    <t>SHUJATHULLA SHARIFF | SHAFIA SHARIFF</t>
  </si>
  <si>
    <t>MOHAMMED YOUSUFF KHAN</t>
  </si>
  <si>
    <t>SHR-1-00195-2025-26</t>
  </si>
  <si>
    <t>Jayanagar 2nd Block</t>
  </si>
  <si>
    <t>SCHEDULE 'C' (Description of the Apartment Hereby Conveyed) All that Residential Flat No. 4/1-6, Khatha No. T-1 (DA/W153/KTR-57-14-15) at the front portion of the Fourth Floor, totally measuring 1096 (one thousand, ninty six) sq. ft. of super built-up area in the multistoried building named and styled ‘KAREEM ENCLAVE’ comprising of two bedrooms, with one attached bath room, hall and kitchen along with exclusive right of usage of one top covered car parking slot (measuring 84 sq. ft.) in the Stilt Floor (Ground Level) inclusive of all proportionate share in common areas as passages, lobbies, lifts, staircases and all other areas of common use, constructed over Schedule ‘A’ Property. SCHEDULE 'B' (Description of Undivided Share conveyed) 12.50% amounting approximately to in square feet undivided share, right, title, interest and ownership of land described in Schedule 'A' Property. SCHEDULE ‘A’ PROPERTY (Description of the Entire Property) All that piece and parcel of immovable property bearing Municipal No. 4/1 assigned with New PID No. 153-W0042-15 (Old PID No. 50-65-4/1) being a multistoried building named and styled ‘KAREEM ENCLAVE’ situated at 13th ‘A’ Cross, II Block, Jayanagar, Bengaluru, Corporation Division No. 51 Basavanagudi Range, Bangalore City, and present Ward No. 153 – Jayanagar, of its land measuring East to West: 32 (thirty-two) feet and North to South: 80 (eighty) feet, in all measuring 2,560 (two thousand, five hundred and sixty) sq. ft. and bounded on and towards the: East by : Private Property; West by : Private Property; North by : Sri Shaila Vedanta Mandiram Road; and South by : Conservancy Lane.</t>
  </si>
  <si>
    <t>KAREEM ENCLAVE</t>
  </si>
  <si>
    <t>M. RAVI</t>
  </si>
  <si>
    <t>SRIKANTA B.P</t>
  </si>
  <si>
    <t>BMH-1-13373-2024-25</t>
  </si>
  <si>
    <t>All that piece and parcel of the residential Apartment bearing No.501, BBMP PID No.1980745513, Property No.2/FIF-501, situated in the Fifth Floor of the apartment building called “KARISHMA HOMES”, constructed on schedule ‘A’ property having super built up area of 450 square feet, together with proportionate share in common areas such as passages, lobbies, lifts, staircases, common open terrace and other areas of common use (including one half depth of joints between the ceiling of the building above it and internal and external walls between such levels) with 60 Square feet proportionate undivided share, right, title, interest and ownership in the land described in the schedule ‘A’ property above for the purpose of holding a residential apartment in the building complex formed in property bearing Site No.106, old No.2, old Katha No.2, (Later Katha No. 106/2), New Municipal No.2, PID No.62-30-2, comprised in property bearing Sy No.468/1A-0.04, 442/7-0.11, 468/1C-0.06.4, 442/3-0.08, 494-1.28, present BBMP Katha No.2, PID No.62-30-2, situated at 1 C. Cross Road, 36th Division, 13th A Cross, old 72 Street, Lakkasandra Layout, extension, Bangalore, within the Administrative Jurisdiction of Hombegowda Nagar Ward No.145, old ward No.62, Bangalore, measuring East to West: 80 feet and North to South: 40 feet, in all measuring 3200 square feet</t>
  </si>
  <si>
    <t>KARISHMA HOMES</t>
  </si>
  <si>
    <t>S. Arundhati | Arundati S</t>
  </si>
  <si>
    <t>Vikash Kumar, | Puja Verma,</t>
  </si>
  <si>
    <t>BMH-1-01381-2025-26</t>
  </si>
  <si>
    <t>Apartment, bearing Flat No.602 on the SIXTH FLOOR (6th Floor) in Block-D, of the residential apartment building known as “KEERTHI ROYAL PALMS” constructed on the property described in the SCHEDULE A in terms of the sanctioned plan vide L.P. No: JDTP/JC(Bom)/LP/1648/2010-11 DATED 04.02.2012 sanctioned by Bruhat Bangalore Mahanagara Palike consisting of hall, 3(Three) Bed Rooms, Kitchen, Bathrooms and Toilets along with common areas and facilities attributable thereto having a super built up area of 1500 Square Feet (Carpet Area: 1109.06 Sq. Ft, Balcony Area: 79.50 Sq. Ft.), together with 1 (One) reserved covered car parking space in the basement/stilt, in the apartment building with all rights, privileges attached thereto. With 0.231% Undivided share, right, title, interest and ownership in the Schedule ‘A’ Property equivalent to 460.50 Square Feet.property comprising the converted land bearing Survey Nos.33/1B &amp; 33/2, BBMP Katha No.21/33/1B, 33/2, admeasuring 4 Acres 23 Guntas situated at Beratena Agrahara Village, Begur Hobli, Bangalore South Taluk, comes under the jurisdiction of Bruhat Bangalore Mahanagara Palike (BBMP) Bangalore bounded on the East by : Land Belonging to Rajappa Reddy, Lingappa Reddy &amp; Suresh; West by : Land in Sy. No 4 and Tank Bed; North by : Land belonging to Raja Krishna Reddy; and South by : Hosur Road;</t>
  </si>
  <si>
    <t>KEERTHI ROYAL PALMS</t>
  </si>
  <si>
    <t>Martin Paul</t>
  </si>
  <si>
    <t>RAHUL KUMAR BAJAJ</t>
  </si>
  <si>
    <t>SHR-1-06200-2024-25</t>
  </si>
  <si>
    <t>All that Two Bedroom Residential Apartment No. BJ-4, Jewel in Third Floor in 'KIMATRA MAGAN RISE' constructed in Schedule 'A' Property i.e, property bearing Sy.No.88/4 situated in Hulimavu Village, Begur Hobli, Bangalore South Taluk and duly converted for non-agricultural residential purposes by the Order of the Deputy Commissioner, Bangalore District, Bangalore, vide his Order bearing No. BDIS.ALN.SR(S) 400/2002-03 dated 24/06/2003 and apartment measuring 1023 Sq. Ft of super-built up area inclusive of which 833 Sq.Ft Built-Up Area &amp; Common Area 190 Sq. Ft proportionate share in common areas such as passages, lobbies, lifts, staircases and other areas of common use with One Car Parking Space No. C.P/BJ-4 in Basement Floor and the said Apartment, together with 383/21,780th Undivided share, right, title, interest and ownership in Schedule 'A' Property (which comes to 383 Sq. Feet of land share) is bounded by: East : Lobby, Flat No. KL-4, West : Driveway &amp; Compound Wall, North : Flat No. CS-4, South : Flat No. AP-4.</t>
  </si>
  <si>
    <t>KIMATRA MAGAN RISE</t>
  </si>
  <si>
    <t>VISHAL K JAIN | KANTILAL JAIN</t>
  </si>
  <si>
    <t>KUSHAL RAMESH | SUMAN</t>
  </si>
  <si>
    <t>SHR-1-05181-2024-25</t>
  </si>
  <si>
    <t>All that piece and parcel of the residential Apartment bearing No.001, situated on the Ground Floor of the Building named as “King’s Pride” being constructed in the SCHEDULE-‘A’ PROPERTY i.e. the immovable property bearing Municipal New No.14 (Old No.14, 14/1, 14/2, 14/3, 14/4 &amp; 14/5), carved out of Sy.No.36 of Akkithimmanahalli, Bengaluru, presently situated at Church Road, K.M.Shetty Layout, Shanthinagar, Bengaluru, coming under the jurisdiction of BBMP Ward No.117 (Shanthinagar), with BBMP PID No.70-58-14/G-01, with New e-PID No 3460376529, having a Super Built-up Area of 2,680 Square feet, along with the right to park Two car in the parking space designated in the Stilt floor, together with the right to enjoy the Common Portions such as Passages, Lobby, Lift corer, staircases, terrace and other areas of common use along with the proportionate undivided impartible variable right, title and interest of 536 square feet in the land comprised in the SCHEDULE-‘A’ PROPERTY, proportionate and attributable to the said Residential Apartment.</t>
  </si>
  <si>
    <t>Kings Pride</t>
  </si>
  <si>
    <t>Sandhya A Kumar | R P Anand Kumar</t>
  </si>
  <si>
    <t>ARUN SALHOTRA</t>
  </si>
  <si>
    <t>BMH-1-01854-2025-26</t>
  </si>
  <si>
    <t>All that piece and parcel of a Three (3) Bedroom Residential Apartment/Flat bearing No. 10B, New EPID No. 4740082802, on the Tenth Floor, in East Tower/Block, in the Project/Apartment known as “KLASSIK BENCHMARK” constructed over Schedule ‘A’ Property with a super built-up area of 1,731 sq. ft., (160.82 sq. mtrs.,) which is inclusive of a carpet area 1211.046 sq. ft., (112.51 sq. mtrs.,) and consists of RCC Roofed, Vitrified/Ceramic Tile Flooring with Electricity and Water facility thereon, and One Car Parking Space bearing No.10B-East [together with all common area attributable thereto]. 627 sq. ft., (58.25 sq. mtrs.,) of undivided right, title, interest, share in the Schedule ‘A’ Property. All that piece and parcel of the renewed converted property bearing Sy. Nos. 10/1, 11/1 and 11/2 (previously bearing portions of Sy. Nos. 10 and 11), measuring to an extent of Three [ 3 ] Acres, Ten [ 10 ] Guntas of Kalena Agrahara Village, Begur Hobli, Bengaluru South Taluk, now coming under the jurisdiction/limits of B.B.M.P., got Khatha vide Khatha No. 35/677/ 10/1, 11/1 &amp; 11/2, dated 18.12.2009, and bounded on the: East by : 80 feet Kammanahalli Main Road and remaining Revenue land in Sy. No. 11/2; West by : Mr. YADIYUR RAMAIAH’s Property in Sy. No. 10/2, [Manthi Residential Apartment]; North by : Mr. ABBAIAH’s Property in Sy. No. 9, [Prestige Notting Hill Apartment]; South by : Mr. HALI HONNAPPA’s &amp; Mr. PAPAIAH’s Property in Sy. No. 12;</t>
  </si>
  <si>
    <t>KLASSIK BENCHMARK</t>
  </si>
  <si>
    <t>Omkar Manohar Joshi</t>
  </si>
  <si>
    <t>SHROFF M PRADHAN</t>
  </si>
  <si>
    <t>BGR-1-01145-2025-26</t>
  </si>
  <si>
    <t>All that Residential Apartment/Flat bearing no. 7C, in West Block, on the 7th Floor of “KLASSIK BENCHMARK” constructed in Schedule ‘A’ Property measuring 1547 Square Feet of super built-up area 561 Sq.ft of undivided share consists of Two Bedrooms + Study Room along with proportionate share in common areas such as passages, lobbies, lifts, stair-cases and other areas of common use in terrace with one covered car-parking space bearing No. 7C West Constructed in Sy. No. 10/1, 11/1, 11/2 , 10 and 11 Junjaru No. 777 PID NO, 4630503105 Situated at Kalena Agrahara Village, Begur Hobli, Bangalore South Taluk Bounded on : East by : Open Setback West by : Open Setback South by : Flat no.7D West North by : Flat No.7H West</t>
  </si>
  <si>
    <t>MEENAKSHI, | Saurabh Bhatia</t>
  </si>
  <si>
    <t>SWATHI DELAMPADY,</t>
  </si>
  <si>
    <t>BMH-1-12131-2024-25</t>
  </si>
  <si>
    <t>SCHEDULE C PROPERTY) A Two Bedroom + Study Apartment bearing No. 11H, BBMP Khata Serial No. 1728, now having BBMP E-Khata PID No. 6407583808. Khata No. 1728/Flat No. 11H in East Block, on the eleventh Floor of the Development known as “KLASSIK BENCHMARK” on the Schedule A property having a Super build up area of 1634 Square Feet (which is inclusive of the verified / Ceramic Title Floors and proportionate share in all common areas with One Car Parking Space bearing No. 11H-East and 592 Sqft (0.423%) undivided right, title and interest in the immovable property mentioned in Schedule “A”.(SCHEDULE B PROPERTY), All that piece and parcel of renewed converted property bearing Sy. No. 10/1, 11/1, and 11/2 (previously bearing portion of Sy. No. 10 and 11) measuring to an extent of 3 Acres 10 Guntas of Kalena Agrahara Village, Begur Hobli, Bangalore South Taluk, Presently the Property is under BBMP Limits bearing Khata No. 35/677/10/1,11/1 and 11/2 dated 18.12.2009</t>
  </si>
  <si>
    <t>Asha Kiran | Arun Prabha</t>
  </si>
  <si>
    <t>VEERESH VISHWANATH KENDADAMAΤΗ, S/o Viswanath</t>
  </si>
  <si>
    <t>SHR-1-05493-2024-25</t>
  </si>
  <si>
    <t>Apartment bearing No. GB-4 in Ground Floor of the said Residential Apartment constructed on the property bearing No.8 &amp; 9, situated at Ward No.7, Singasandra Village, Begur Hobli, Bangalore South Taluk, within the administrative jurisdiction of C.M.C., Bommanahalli, Bangalore - 560 068, under the name and style of "KOHINOOR RESIDENCY" measuring super-built- up area of 1100 Sqft &amp; 150.00 Sqft. being the undivided share together with rights, title and interest., with Ceramic Flooring, ceiling and walls between Apartments jointly belonging to such Apartment owners equally. The said flat is having two bed rooms. Constructed on property in the form of Residential Apartment under the name and style of "KOHINOOR RESIDENCY" carved out in properties bearing C.M.C. No.8 &amp; 9 and Corresponding Khata No.193, Now Property e-ID No. 8520008525, Presently Ward No. 191- Singasandra (previously Ward No.7, Singasandra), situated at 12th Cross Road, Begur Hobli, Bangalore South Taluk, within the administrative jurisdiction of C.M.C., Bommanahalli, Singasandra, Bangalore. and bounded on the – East by : Private Property West by : Site No. 10 North by: Road South by: Private Property.</t>
  </si>
  <si>
    <t>KOHINOOR RESIDENCY</t>
  </si>
  <si>
    <t>SUNEETHA. P</t>
  </si>
  <si>
    <t>B.R.VEENAKUMARI | B.V.SRINIVAS @ BHADRAVATHI VENKATESH SRINIVAS,</t>
  </si>
  <si>
    <t>BMH-1-01575-2025-26</t>
  </si>
  <si>
    <t>RESIDENTIAL APARTMENT BEARING MUNICIPAL NEW No.1/4, Flat No.202, having PID No. 9346119699, Property No.1/4, on the SECOND FLOOR of the Multistoreyed Building known and called as "KORAMANGALA COMFORTS" built on Property Municipal No.1, III Main Road, SRINIVAGAI U EXTENSION, BANGALORE Corporation Ward No.68, Β.Μ.". Division No.66/A, Bangalore, (formerly No.10 and 11, V.P. Katha No.25, House List No. 30,), of Srinivagalu Gramatana, Begur Hobli, Bangalore South Taluk, Bangalore), measuring Super built up area of 1119.20 square feet, comprising of two bedrooms with attach bathroom, living cum dining room, kitchen, and one balcony, with electricity, water and sanitary connection therein, together with the proportionate share in the common areas such as passages, staircases, corridors, lobby and other areas of common use, together with one car parking space No.202, in the GROUND FLOOR of the aforesaid apartment. ALONG WITH 13.51% equivalent to 462 Sq. Feet., share of undivided title, right and interest in the land comprised in the Schedule A Property bearing Corporation No.1, III Main Road, Srinivagalu Extension, Bangalore City Corporation Ward No.68, B.M.P. Division No.66/A (Old Property No.10 and 11, V.P. Katha No.25, House List No.30) of Srinivagalu Gramatana, Begur Hobli, Bangalore South Taluk,</t>
  </si>
  <si>
    <t>KORAMANGALA COMFORTS</t>
  </si>
  <si>
    <t>N. Ram Kumar</t>
  </si>
  <si>
    <t>Ramachandran P C</t>
  </si>
  <si>
    <t>BGR-1-01119-2025-26</t>
  </si>
  <si>
    <t>A residential bearing flat No. SF5, E-PID No. 5134855227, on 2nd floor consisting of Two Bed Room Kitchen, Toilet, Balconies, hall cum dining etc., BBMP Khata No 57/1-15 PID No. 65-130-57/1-15, in the Residential Project named "KOVELA HOMES", situated at No. 57/1, carved out of erstwhile Sy No. 57, 8th Main Road, Nayanappasetty Palya Village, Begur Hobli, Bangalore South, Bangalore, with a Super built up area of 1350 Sq.ft., and exclusive covered Car Parking Space bearing No. SF5, including proportionate right in the common areas and having RCC Roofing, vitrified/Ceramic floorings, teak wood main door and other doors with Wooden frame an paneled shutters and windows, along with electricity, water and sanitary connection together with all appurtenances whatsoever constructed on Schedule "A" Property., Undivided interest of and UDS of 345 Sq.Ft., in the Schedule "A" Property.</t>
  </si>
  <si>
    <t>KOVELA HOMES</t>
  </si>
  <si>
    <t>GOUTHAM | USHA RAMKUMAR | N.Ram Kumar | MITHUN</t>
  </si>
  <si>
    <t>ANKITHA VENKATESH | ANIRUDH H S</t>
  </si>
  <si>
    <t>SHR-1-05215-2024-25</t>
  </si>
  <si>
    <t>All that Residential Apartment bearing Flat No. SF 6, situated on the Second Floor of the Building containing 2 Bedrooms, known as ‘KOVELA HOMES” constructed of the Schedule A Property with a super built up area of 1080 square feet (which is inclusive of the balconies and proportionate share in common areas) along with a Top Covered Car parking space bearing No. SF 6 and having RCC Roofing, vitrified/Ceramic floorings, teak wood main door and other doors with wooden frame and paneled shutters and windows, along with electricity, water and sanitary connection together with all appurtenances whatsoever, whether on, below or above the surfaces. An Undivided 280 square feet share, right, title and ownership in the land comprised in Schedule A Property. All that piece and parcel of the property bearing Bangalore Mahanagara Palike katha No. 57/1, Carved in No. 57, in all measuring 8712 square feet situated at Nayanappasetty Palya, Begur Hobli, Bangalore</t>
  </si>
  <si>
    <t>Inguva Meenalochana</t>
  </si>
  <si>
    <t>DEVARAKONDA LAKSHMI NARASIMHAM | INGUVA SARASWATHI</t>
  </si>
  <si>
    <t>BGR-1-00941-2025-26</t>
  </si>
  <si>
    <t>All that piece and parcel of Residential Apartment bearing No.305, in the THIRD FLOOR of Residential complex now known as "KRANTHI ENCLAVE", with 1300 Sq.ft., of super built up area, 340 Square feet of undivided share, right, title and interest and ownership in schedule 'A' Property. Consisting of Two Bed Rooms, One Hall, One Kitchen, Three Balconies, Two bath rooms together with 340 sq.ft., of undivided share, title, right and interest and co-ownership rights in the land described in the Schedule "A" Property, along with one covered car parking space provided in Stilt floor, together with proportionate share in common areas such as passages, lobbies, lifts, staircases and other areas of common use, BBMP E Katha PID No. 3473351896, Property No. 992/16/2, Flat No.305/3rd Floor. converted land in Sy.No.16/2 BBMP Khatha No.2259/229/1 Situated at Yelenahalli Village, Begur Hobli, Bengaluru South Taluk, Bengaluru</t>
  </si>
  <si>
    <t>KRANTHI ENCLAVE</t>
  </si>
  <si>
    <t>SRIKANTH.C</t>
  </si>
  <si>
    <t>S.RAVI SHANKAR</t>
  </si>
  <si>
    <t>KEN-1-00042-2025-26</t>
  </si>
  <si>
    <t>Residential Apartment/Flat bearing Flat No.TF-310, Present BBMP E- PID No. 1961664738, and the apartment known as “KRISHNA GLOBAL VILLAMENTS” measuring 1260 Square Feet, situated in the 3rd Floor, consisting of 2 BHK equipped with vitrified tiles flooring, with solid concrete blocks wall with cement, doors &amp; windows of Jungle wood along with sanitary in the basement floor of the building and also along with one covered Car Parking in Basement in the Schedule A Property. With undivided right, title, interest of 594.125 Sq feet in the Schedule A Property. Property bearing Khata No.3614, Site Nos.2528 to 2542, Sy No.25 (Converted for non-agricultural residential purposes, as per Conversion order bearing No.B.DIS.ALN.(S)SR.(K.T)67/2003-04, dated:17-11-2003, issued by the Special Deputy Commissioner, Bangalore District), Present BBMP Khata No.3614/2528 to 2542/13 to 27, situated at PATTANAGERE VILLAGE, Kengeri Hobli, Bangalore South Taluk,</t>
  </si>
  <si>
    <t>KRISHNA GLOBAL VILLAMENTS</t>
  </si>
  <si>
    <t>Vivek Bhalchandra Joshi | Snehal Vivek Joshi</t>
  </si>
  <si>
    <t>PRANJAL JAIN</t>
  </si>
  <si>
    <t>BGR-1-00766-2025-26</t>
  </si>
  <si>
    <t>Residential Apartment bearing No. D-402 in the Fourth Floor of Tower D in the residential apartment complex known as “KRISHNA MYSTIQ”, BBMP E-PID No. 5113499556, measuring about 1100 Sq.ft of super built up area consisting of 2 Bed rooms, (which is inclusive of balconies and utility space) and proportionate common area which is inclusive of the floors, ceiling and walls between the apartments and the common areas attributable thereto together with one covered car parking space and 472 Sq.ft undivided share, right, title and interest in the Schedule-A Property in proportion to the super built-up area of the Schedule “C” Apartment. Constructed on residentially converted Sy.No.133/9 (Old No.133/8) &amp; Sy.No.134/4 (Old No.134/2) of Doddathoguru Village, Begur Hobli, Bangalore South Taluk (converted vide Official Memorandum dated:13/10/2008 bearing No.ALN SR (S) 164/2005-06 issued by the Special Deputy Commissioner, Bangalore District) and bearing Khatha Certificate dated:03/10/2012 bearing No. DA/W/192/KTR/549/12-13 and bounded on the:- East : Road, West : Sy.No.40/2 of Chikkathoguru Village and Sy.No.133/7 of Doddathoguru Village, North : Sy.No.134/1 and 133/7 of Doddathoguru Village, South : Sy.No.134/2 and Sy.No.38 of Chikkathoguru Village.</t>
  </si>
  <si>
    <t>KRISHNA MYSTIQ</t>
  </si>
  <si>
    <t>ANURAG SAXENA | SHRUTI SRIVASTAVA</t>
  </si>
  <si>
    <t>VANDANA BHAGAT | PRIYA BHAGAT | YASH RAJ BHAGAT</t>
  </si>
  <si>
    <t>BMH-1-01027-2025-26</t>
  </si>
  <si>
    <t>Residential Apartment bearing No.T1-303, presently bearing Bruhat Bangalore Mahanagara Palike E-Khatha No.133/9/FLAT NO-T1-303, Property Identification (PID) No.2125764753, in the Third Floor of Tower T1 in the multi storied residential apartment Known as “KRISHNA MYSTIQ”, measuring about 1375 square feet of super built up area consisting of 3 Bed Rooms (which is inclusive of balconies and utility space) and proportionate common area which is inclusive of the floors, ceiling and walls between the apartments and the common areas attributable thereto together with One Covered Car Parking Space, along with 590 square feet undivided share, right, title and interest in the residentially converted land in Survey No.133/9 (Old No.133/8) of Doddathoguru Village, Begur Hobli, Bangalore South Taluk and residentially converted land comprised in Survey No.134/4 (Old No.134/2) of Doddathoguru Village, Begur Hobli, Bangalore South Taluk</t>
  </si>
  <si>
    <t>Margasahayam jaiprakash</t>
  </si>
  <si>
    <t>RAJAT AGARWAL | NEHA AGARWAL</t>
  </si>
  <si>
    <t>SHR-1-06024-2024-25</t>
  </si>
  <si>
    <t>Jayanagar 4th T Block</t>
  </si>
  <si>
    <t>Flat No.101, First Floor of Building known as “KRISHNA NIVAS”, constructed on the Schedule ‘A’ Property, having with New EPID No.4762518892, along with an 500 Square Feet of Undivided share in land, having a super built up area of 2000 Square feet, having RCC Roofing, Vitrified Tiles flooring, Sal Wood Doors, and Separate Electricity, Common Water and Sanitation, including common area rights and One Car Parking slot and 500 Square Feet, of undivided share, right, title and interest in the Schedule ‘A’ Property bearing Site No.213, Present BBMP Katha Municipal New No.1(old No.213), PID No.58-37-1 Situated at 37thD Cross, 15th Main Road, 4th‘T’ Block, Jayanagar, Bangalore-560 041, Now comes under the Administrative Jurisdiction of BBMP, measuring East to West: 60-0 feet and North to South: 39-0 feet, totally measuring about 2340 square feet,coming under the limits of BruhatBengaluruMahanagaraPalike,Pattabhiramanagar Ward No.168, assessed as New Property No.213-1/1 and bounded as follows: East by : Property bearing No.214, West by : 15th Main Road, North by : Property bearing No.208, South by : 37th D Cross Road</t>
  </si>
  <si>
    <t>KRISHNA NIVAS</t>
  </si>
  <si>
    <t>R CHANDRASEKAR</t>
  </si>
  <si>
    <t>ABHISHEK K.R., | SUSHMA M.R.,</t>
  </si>
  <si>
    <t>JPN-1-09741-2024-25</t>
  </si>
  <si>
    <t>Flat No: A 502, measuring Built up area of 1014 sq.ft allocated to the PURCHASER/S, comprises a super built up Area of 1222 sq ft in the FIFTH FLOOR, E-PID No: 3979563207 which comprises common areas like lift, stairways, passages, lawns, recreation areas, etc., in KRISTAL BERYL Apartment, with One Car Parking is provided. and undivided share, right title and interest of 464.30 sq.ft (i.e., 43.15 sq.mtrs) of land property out of total extent of 68,607 sq.ft in the schedule “A” property. land property measuring to an extent of 68,607 sq.ft (1 acre 23 guntas ), situated in Sy.No:27/3, 28 and 29 of Gottigere village, Uttarahalli Hobli, Bangalore South Taluk, Bangalore District, which is having BBMP Katha No:60/5802, and Flat Bounded as follows: East by : Private Property, West by : Unit No:501 &amp; Corridor, North by : Canal &amp; Road, south by : Unit No:503.</t>
  </si>
  <si>
    <t>KRISTAL BERYL</t>
  </si>
  <si>
    <t>ATUL AJITH MATHEWS | ELIZABETH JOHN</t>
  </si>
  <si>
    <t>SHREYA A PUNEKAR</t>
  </si>
  <si>
    <t>JPN-1-00197-2025-26</t>
  </si>
  <si>
    <t>All that piece and parcel of the Residential Flat bearing No. 3105, on First Floor, Now Municipal No.FF3105, Old Property No. 1258/1093/1073/71/1, now Property No. 1258/1093/1073/11 /1/FF-3105, E-PID No.4040509416, Bruhath Bangalore Mahanagara Palike Ward No.197 (Vasanthapura), situated at Doddakallasandra Village, Uttarahalli Hobli, Bangalore South Taluk, Apartment known as ‘KRISTAL DOLOMITE APARTMENT’, comprises an area of 1018 Sq.ft of built up area, out of a proportionate super built up area of 1268 sq ft, further with One Car Parking at basement floor and with right to use common areas, entrances, staircases, passages, lobbies, corridors etc, further with One Car Parking, of the apartment alongwith 453.77 Sq.ft of undivided share, right title and interest in Schedule A Property, constructed in Schedule ‘A’ Property i.e in the land property to an extent of 63794 sq ft (ie 1 Acre 18½ Guntas) situated in Sy. No 71/1 of Doddakallasandra Village, Uttarahalli Hobli, Bangalore South Taluk duly converted from agricultural purpose to non-agricultural purpose vide conversion order bearing No. BDS: ALN: SR(S)/56/2004-2005 dated 27.05.2004 and approved by BBMP, on 29.06.07 vide no. BOMN (BBMP)-LP.NO.04/07-08 and obtained revised plan on 09.04.08. And having BBMP khatha No.1291/1258/1073/71/1/1093, and bounded on: East by : Flat No.3106. West by : Flat No.3104. North by : Open Space. South by : Corridor.</t>
  </si>
  <si>
    <t>KRISTAL DOLOMITE APARTMENT</t>
  </si>
  <si>
    <t>SURESH KUMAR | AJITHA KUMAR</t>
  </si>
  <si>
    <t>GEETANSH MARODIA</t>
  </si>
  <si>
    <t>BMH-1-11999-2024-25</t>
  </si>
  <si>
    <t>Residential Flat No. 310, BBMP Khata PID No. 9250390339 on the Third Floor of the Multi-storied Apartment Building known as “KRISTAL TOPAZ” having a super built-up area of 864 Sq.ft having hollow block wall, RCC roof, Grey Mosaic Flooring and Honne wood Door and steel windows, inclusive of proportionate share in common areas such as passages, lobbies, lifts, staircases and other areas of common use, along with One Covered Four wheeler parking (Schedule C Property) constructed over the Land bearing No. 64/2A-1 &amp; 34/2A-2, Khata No. 324 Bommanahalli C.M.C., Situated at Hongasandra Village, Begur Hobli, Bangalore South Taluk, Bangalore, measuring nearly 11,684 Sq Ft., (Schedule A Property) along with an undivided 283 square feet (283 Sq.ft out of 11,684 Sq.ft) on land i.e., one out of the 40 proportionate shares on land in the Schedule-A Property along with rights over common areas and other common rights (Schedule B Property)</t>
  </si>
  <si>
    <t>KRISTAL TOPAZ</t>
  </si>
  <si>
    <t>M/s. INDIA NIPPON ELECTRICALS LIMITED</t>
  </si>
  <si>
    <t>RANI PRIYA</t>
  </si>
  <si>
    <t>BMH-1-01263-2025-26</t>
  </si>
  <si>
    <t>All that piece and parcel of the Residential Flat bearing No. 003 in Ground Floor of KUMARADHARA Block, E-Aasthi PID No. 3273675664, consisting of 91 residential apartments / flats in the multistoried building of the block constructed on the property described in the schedule A hereto (including one half portion in depth of the joints between the ceiling of the apartments / flats and floors of the apartment / flat above it and internal walls and external walls between such level including common service area) with the super built up area approximately measuring 124.23 Sq.Mtrs, 1/91 of undivided share of right, title and interest in all that piece and parcel of the land in the Schedule A Property, All that piece and parcel of the immovable property land in the layout formed by the Karnataka Housing Board at Kumaradhara Block, in Koramangala Bangalore. measuring East to West : (81+39)/2 Mtrs and North to South : (87 + 76)/2 Mtrs, and bounded on.</t>
  </si>
  <si>
    <t>KUMARADHARA Block</t>
  </si>
  <si>
    <t>Kamini Pagadimarri | Bhavika Madam</t>
  </si>
  <si>
    <t>PREETI. N.S | NAGESH. M</t>
  </si>
  <si>
    <t>BGR-1-07732-2024-25</t>
  </si>
  <si>
    <t>residential apartment bearing Flat No. 205, in the Second Floor, admeasuring a total super built area of 998 square feet in the builder floor and 258 Sq.feet of UDS Residential Apartment Building known as ‘KUMARI ELITE’ with One Car Parking Slot construed over the schedule ‘A’ property i.e., converted land by an order of Special Deputy Commissioner Dated 13.10.2008 in Order No. ALN.SR.(S)29/2008-09, Measuring 12 Guntas in Sy.No. 313/2, Re-Survey No. 313/2B, Situated at Begur Village, Begur Hobli, Bangalore South Taluk, Bangalore</t>
  </si>
  <si>
    <t>KUMARI ELITE</t>
  </si>
  <si>
    <t>Gowri Shankar.K.S</t>
  </si>
  <si>
    <t>Vishnu Aravind | Vaishnavi Prathap</t>
  </si>
  <si>
    <t>BMH-1-00749-2025-26</t>
  </si>
  <si>
    <t>All that piece and parcel of the Three bedroom Apartment bearing No.F-8, E-PID No.7760565996, Property No.1337/1094/1054/1066/27/2/,12, 14, 1, 2/91, 92, 46, 47/Flat No.F-8 in the First Floor in the Apartment Building known as “KUMBHA LAKESHORE 3" constructed in the Schedule ‘A’ Property with a Super Built Area of 1100 Square Feet, which is inclusive of proportionate share of common areas, with One Car Parking space No.36, with Mosaic/Ceramic Flooring, RCC roofed and Honne wood doors and windows with all amenities along with An Undivided 2.72 % share equivalent to 503 Square Feet in the land comprised in the Schedule ‘A’ Property constructed in the contiguous property bearing No’s. 1, 2, 46, 47, 91 and 92, formed out of converted Land bearing Sy.No.27/2, 12 and 14 of KODICHIKANAHALLI VILLAGE, Begur Hobli, Bangalore, earlier comes within the Limits of Bommanahalli City Municipal Council and bearing Katha No.1066, measuring on the East 74 Feet, West 160 Feet, North 154 Feet 8 Inches and South 180 Feet, totally measuring to an extent of 18451 Square Feet, presently comes under the BBMP limits, BBMP Ward No.188-Bilekahalli.</t>
  </si>
  <si>
    <t>KUMBHA LAKESHORE</t>
  </si>
  <si>
    <t>KARTHIK .J</t>
  </si>
  <si>
    <t>AFTAB. D</t>
  </si>
  <si>
    <t>BMH-1-13242-2024-25</t>
  </si>
  <si>
    <t>A two Bedroom residential apartment bearing No.G-4, Municipal No.1321/1094/1054/1066/27/2,12,14,1,2,91,92,46,47/Flat No.G-4, New EPID No.1428989121, in the Ground Floor of the multi-storied residential apartment complex named and styled as "KUMBHA LAKESHORE -3" constructed in the Schedule "A" Property contiguous Sites bearing Nos. 1, 2, 46, 47, 91 and 92, Bommanahalli CMC Khatha No.1066, carved out of the residentially converted land bearing Sy. Nos. 27/2, 27/12 and 27/14 of Kodichikanahalli Village, Begur Hobli, Bengaluru, formerly within the purview of erstwhile Bommanahalli City Municipal Council and presently within BBMP limits, Ward No.188 with a Super Built-up Area of 916 (Nine Hundred and Sixteen) Sq. Ft. finished with vitrified flooring, R.C.C. Roof, Salwood for doors and aluminum sliding windows with all civic amenities, which is inclusive of proportionate share of common areas, on co-ownership rights as tenants in common with the right to use the common passage, lobbies, staircase, amenities and services, with one Covered Car Parking space at basement bearing No.6 (six), together An undivided 2.34% share, right, title and interest equivalent to 432 Square feet, in the land comprised in the Schedule "A" Property</t>
  </si>
  <si>
    <t>SEEMA GURURAJA KULKARNI</t>
  </si>
  <si>
    <t>Warinika Nayal</t>
  </si>
  <si>
    <t>JAY-1-06556-2024-25</t>
  </si>
  <si>
    <t>A Two Bedroom Apartment bearing No. F-9, in the First Floor in the Apartment Building known as “KUMBHA LAKESHORE 3” constructed in the schedule “A” Property with a super Built Area of 930 Square feet, which is inclusive of proportionate share of common areas, with one Car Parking space No. 22 with mosaic/Ceramic flooring, R.C.C. Roofed and Ho wood for doors and windows with all amenities. As per present BBMT records the description of the property has been mentioned and referred as E-Katha Property Number as No. 1338/1094/1054/1066/27/2 12, 14, 1, 2, 91, 92, 46, 47 F-F-9 Situated at KODICHIKKANAHALLI, bearing PID NO 5491954651 and Ward No. 188 of Bruhat Bangalore Mahanagara Palike. An undivided 2.34% share equivalent to 465 square feet in the land comprised in the Schedule ‘A’ Property. All that piece and parcel of the contiguous property bearing Nos. 1, 2, 46, 47, 91 &amp; 92, formed out of the converted land bearing Sy. No. 27/2, 12 &amp; 14 of Kodichikkanahalli Village, Begur Hobli, Bangalore, then in the Limits of Bommanahalli City Municipal Council bearing E-Khata No. 1066, measuring on the East 74 feet, West 160 feet, North 154 feet 8 inches &amp; South 180 feet, totally measuring 18,451 square feet</t>
  </si>
  <si>
    <t>Gerald Sunil Pengal</t>
  </si>
  <si>
    <t>D. MUKESH</t>
  </si>
  <si>
    <t>BMH-1-11845-2024-25</t>
  </si>
  <si>
    <t>A Two Bedroom Apartment bearing No.F-5, BBMP Khatha No.1334/1094/1054/1066/27/2, 12, 14, 1, 2, 91, 92, 46, 47, F-5, New EPID No.2130881790, in the First Floor in the Apartment Building known as 'KUMBHA LAKESHORE 3" constructed in the Schedule 'A' Property bearing Nos.1, 2, 46, 47, 91 &amp; 92, formed out of the Converted Land bearing Sy.Nos.27/2, 12 &amp; 14 of Kodichikkanahalli Village, Begur Hobli, Bangalore, presently within the limits of Bommanahalli City Municipal Council bearing Khatha No.1066 with a Super Built up Area of 910 Square feet, which is inclusive of proportionate share in common areas, with one Car parking space bearing No.13, with mosaic/ceramic flooring, R.C.C roofed and Honne woods for doors and windows with all amenities together An undivided 2.34% share equivalent to 432 Square feet in the land comprised in the Schedule 'A' Property</t>
  </si>
  <si>
    <t>K. Gundanna</t>
  </si>
  <si>
    <t>LAKSHMAN</t>
  </si>
  <si>
    <t>BGR-1-00131-2025-26</t>
  </si>
  <si>
    <t>A Two Bedroom Apartment bearing No.G-3 in the Ground Floor in the Apartment Building known as "KUMBHA LAKESHORE-2", constructed in the Schedule 'A' Property with a Super Built Area of 900 Square feet and An undivided 7.5% share in the land comprised in the Schedule 'A' Property equivalent to 390 Square Feet. which is inclusive of proportionate share of common areas, with one open car parking space No.7, BBMP E Katha PID No. 3018856678, Property No. 1308/151/119/122A/122/27/2/3/G-3/GF Khata No.122/A &amp; Property No.27/2, .converted land bearing Sy.No.27/2 of Kodichikanahalli Village, Begur Hobli, Bangalore,</t>
  </si>
  <si>
    <t>K Mumtaz</t>
  </si>
  <si>
    <t>DIVYA JAYAKUMAR | YUVARAJAN RAJENDRAN</t>
  </si>
  <si>
    <t>SHR-1-05580-2024-25</t>
  </si>
  <si>
    <t>All the piece and parcel of the residential Apartment bearing Flat No: 015, situated on Ground Floor consisting of 2 Bedroom &amp; 1 Study room measuring 1513.58 Sq ft of Super Built Up Area along with 1 covered Car Parking bearing No: 84 in building known as “KUTEER BLISS" constructed in the Schedule 'A' Property, having E Khatha bearing E-PID No.5940848806, Ward No.192 and property No.2165/14/14/A F NO 015 in Register No.BPR/1083/23-24 issued on 10/2/2025 by Asst.Revenue Office, Begur, BBMP. Along with 575.16 Sq ft of undivided share, right, title. interest and ownership in Schedule A Property. Constructed on the land being converted land measuring 1 Acre 06 Guntas of land bearing old Sy no: 14, new Sy no: 14/A. situated at Kalena Agrahara Village, Begur Hobli, Bangalore South Taluk now coming under Bruhat Bangalore Mahanagara Palike, Bangalore.</t>
  </si>
  <si>
    <t>KUTEER BLISS</t>
  </si>
  <si>
    <t>GIRISH BABU. N (Consenting Witness) | N. SUMA (Consenting Witness) | N. SHYLA (Consenting Witness) | SHILPA (Consenting Witness) | SUJATHA</t>
  </si>
  <si>
    <t>PRAVEEN REDDY. S</t>
  </si>
  <si>
    <t>BMH-1-12965-2024-25</t>
  </si>
  <si>
    <t>Flat No.GF-005 in Block - B on Ground Floor, in the multistoried residential apartment building known as “K.V PRISTINE” having Super Built up Area of 1500 Square Feet with One covered Car Parking space in the Stilt floor presently comes under the limits of Bruhat Bengaluru Mahanagara Palike Ward No.172-Madiwala having E – PID No.7860815201, Property No.2/4/B-005, along with 423 Square Feet undivided interest, right, title, share and interest of land in the Schedule “A” Property constructed on Property bearing Survey No.5/A, of Madiwala Village, 1st Phase, 1st Stage, B.T.M Layout, presently comes under the limits of B.B.M.P, bearing New Municipal No.2, PID No.65-237-2, situated at 13th Cross, Venkateshwara Layout, Madiwala, Bengaluru</t>
  </si>
  <si>
    <t>KV PRISTINE</t>
  </si>
  <si>
    <t>PADMAKAR JOGDANKAR | VANDANA PADMAKAR JOGDANKAR</t>
  </si>
  <si>
    <t>THANGARASU K</t>
  </si>
  <si>
    <t>SHR-1-00428-2025-26</t>
  </si>
  <si>
    <t>Begur Hobli</t>
  </si>
  <si>
    <t>Venkatapura</t>
  </si>
  <si>
    <t>All that piece and parcel of 3 Bed Room Apartment, bearing No.FF-101, on the First Floor, A-Block, Multistoried Residential Apartment, known as “K.V.MEADOWS”, present corporation No.59, E-PID:9564841034, (B Khatha SL No.553) situated at 13th Cross, Venkatapura Extension, Flat No.101, A-Block, K.V.Meadows Apartment, Ward No.173 of BBMP, Bangalore, having super built up area of 1655 sq.ft., having R.C.C. roofing, Vitrified tiles flooring, doors made out of jungle wood and steel windows with civic amenities, together with 383 sq.ft., of UDS in Land, with One covered Car Parking Space in Basement. SCHEDULE 'A' PROPERTY All the piece and parcel of Residential Property bearing Khatha Nos.59, 060 and 061, clubbed herein by the Bruhat Bangalore Mahanagara Palike and allotted New Municipal No.59, situated at 13th Cross, Venkatapura Extension, BBMP Ward No.66/173, PID:66-108-59, Bangalore, measuring East to West on Northern side 233 feet and On Southern Side 185.6 feet, and North to South 76 feet, in all measuring 15910 sft., and bounded on: East by :: Private Property West by :: Private Property North by :: Road South by :: Private Property.</t>
  </si>
  <si>
    <t>KVMEADOWS</t>
  </si>
  <si>
    <t>KAPA SASI KUMAR</t>
  </si>
  <si>
    <t>M.N. ANANTHA RAMAN, S/o. M.V. Narayanaiah | VANAJAKSHI. N.S, W/o. M. N. Anantha Raman</t>
  </si>
  <si>
    <t>RRN-1-00327-2025-26</t>
  </si>
  <si>
    <t>All the piece and parcel of the Flat bearing No. SF in Second Floor, Three Bed Room in the building known as “L V RESIDENCY”, with 2000 Sq.ft of Super built up area constructed on the Schedule ‘A’ Property along with Two covered car parking area right next to the gate in the Stilt/basement floor and provided with water, electricity and sewerage amenities together with common areas such as passages, lobbies, lift, staircase and other areas of common use etc.,. Along with 600 Sq.ft of undivided share, title and interest in the land comprised in the Schedule ‘A’ Property. Constructed in residential property bearing Site No. 490, in the Bangalore Development Authority approved BEML Layout 5th Stage, formed by The BEML Employees Co-operative Society Limited in Sy.No. 91/2, 99/1, 99/2, 99/3, 101/2, 140, 141, 142, 173, 174, 175, 178, 180, 181, 182, 184, 188, 192, 193, 194, 195, 196, 197, 207, 208, 210, 211, 217/1B, 217/2, 218/1, 218/2, 219, 220, 223/1, 223/2, 223/3, 224/1, 224/2, 225, 226, 227, 228, 229/1, 229/2, 230 &amp; 241, situated at HALAGEVADERAHALLI VILLAGE, Kengeri Hobli, Bangalore South Taluk, now coming under the Bruhath Bengaluru Mahanagara Palike, BBMP Rajarajeshwari Nagar Ward No. 160, BBMP Katha No. 2713/2638/490/2691, BBMP E-PID No. 8505724097, measuring East to West : 40 Feet, North to South : 60 Feet, totally measuring 266.66 Square Yards or 2400 Square Feet and the Schedule Property bounded on : East By : Site No. 489, West By : Site No. 491, North By : Society Property, South By : Road.</t>
  </si>
  <si>
    <t>L V RESIDENCY</t>
  </si>
  <si>
    <t>RAJAVELU SUBRAMANIAN, S/o. Sri. Subramanian | PRIYANKA. S, D/o. Shankar</t>
  </si>
  <si>
    <t>RRN-1-09982-2024-25</t>
  </si>
  <si>
    <t>All that piece of property bearing Flat No. TF situated in Third Floor of the Apartment "L V RESIDENCY" measuring 2000 sq. ft. of super built up area together with Undivided share of 600 Sq. ft. over the Schedule A Property, consisting of Three Bed Rooms Flat, balconies, Kitchen, Vitrified flooring, Main Door finished with Teak Wood, Rooms and Bath Rooms doors are finished with flush Doors and connected with Electricity, water and Sanitary along with Two open Car Parking slot in the basement floor, Lift, Generator, KEB connection, and all other facilities. Along with Undivided share, right, title and interest equivalent to 600 square feet in the Clubbed Schedule “A‟ Property. Constructed in residential property bearing Site No. 490, in the Bangalore Development Authority approved BEML Layout 5th Stage, formed by The BEML Employees Co-operative Society Limited in Sy.No. 91/2, 99/1, 99/2, 99/3, 101/2, 140, 141, 142, 173, 174, 175, 178, 180, 181, 182, 184, 188, 192, 193, 194, 195, 196, 197, 207, 208, 210, 211, 217/1B, 217/2, 218/1, 218/2, 219, 220, 223/1, 223/2, 223/3, 224/1, 224/2, 225, 226, 227, 228, 229/1, 229/2, 230 &amp; 241, situated at HALAGEVADERAHALLI VILLAGE, Kengeri Hobli, Bangalore South Taluk, now coming under the Bruhath Bangalore Mahanagarą Palike, BBMP Rajarajeshwari Nagar Ward No. 160, BBMP Katha No.2713/2638/490/2691, PID No. 8505724097, measuring East to West : 40 Feet, North to South : 60 Feet, totally measuring 266.66 Square Yards or 2400 Square Feet and the Schedule Property Bounded on: East By : Site No. 489, West By : Site No. 491, North By : Society Property, South By : Road.</t>
  </si>
  <si>
    <t>SRI PRABHU EASU | SMT.RASHMI.N</t>
  </si>
  <si>
    <t>PINTU MANDAL</t>
  </si>
  <si>
    <t>SHR-1-05570-2024-25</t>
  </si>
  <si>
    <t>Residential Apartment No.305, in Third floor ‘B’ Block of the “LAKSHMI SANNIDHI” constructed on the property bearing Bruhath Bangalore Mahanagara Palike Katha No.68/58/53/16/17/30/31/2/3/4, situated at Kodichikkanahalli village, Begur Hobli, Bangalore South Taluk, Bangalore, having a Super Built up area of 968 Sq. feet (Carpet area of 753 Sq.ft), equipped with TWO BEDROOM, one covered Car Parking, vetrified tiles flooring, sanitary electrical wiring and other facilities, with 319 Sq. feet of undivided share of interest in Schedule A Property Constructed on property bearing Bruhath Bangalore Mahanagara Palike Katha No. 68/58/53/16/17/30/31/2/3/4, measuring East to West 121.5 feet and North to South 169 feet in all measuring 20533.50 square feet, situated at Kodichikkanahalli village, Begur Hobli, Bangalore South Taluk.</t>
  </si>
  <si>
    <t>LAKSHMI SANNIDHI</t>
  </si>
  <si>
    <t>Dr.Sumanth.R.Salian</t>
  </si>
  <si>
    <t>R M RAJESHWARI | V SRIDHAR</t>
  </si>
  <si>
    <t>SHR-1-00225-2025-26</t>
  </si>
  <si>
    <t>SCHEDULE-B A Three Bedroom Apartment bearing Flat No. 29 at Third Floor in the residential complex known as "LAKSHMI VIHARA" having BBMP E-Khatha EPID.No.1649728586 and Property No.1851/95/1/Flat no-29 in Ward No.192 issued by BBMP, Begur, Bengaluru, constructed on the schedule 'A' property having a Super Built up area of 1415 sq. Ft. (which is inclusive of the floors, ceiling and walls between the apartments and proportionate share in all common areas) together with one car parking space bearing slot No.29 in Stilt floor, with 439 sq.ft. Of undivided share of interest in Schedule 'A' property with the specifications mentioned as under. Particulars of the Flat and car parking slot No.29 mentioned in Schedule B above: 1. Name of the Building: "LAKSHMI VIHARA" 2. Unit number: Flat No 29 3. Year of construction: 2012. 4. Super-built-up area: 1415 square feet. 5. Undivided land area: 439 square feet. 5. Location: Third floor. 6. Flooring: Mosaic/Semi Vitrified. 7. Walls: RCC Column, Cement blocks and cement plastering. 8. Doors and windows: Hone wood/Equivalent. 9. Amenities: Water, sewage, and electricity connections are provided. 10. Car parking: Covered in the Basement below the Flats. Constructed on immovable Property bearing Converted Site Nos. 90, 91, 92, 97, 98 &amp; 99, earlier respective Basavanapura Grama Panchayathi Katha Nos.2289, 2290, 2291, 2296, 2297 and 2298, Present common BBMP Katha No.249/2289/90,91,92,97,98,99, carved out of converted Survey No.95/1, (converted for residential purposes vide Conversion Order No.B.DIS.ALN.SR(S)131/1992-93; dated 05/09/1992, issued by the. Special Deputy Commissioner, Bangalore) situated at Kammanahalli Village, Begur Hobli, Bangalore South Taluk, Bangalore, presently under the administrative jurisdiction of BBMP, Bangalore, measuring East to West 120 feet and North to South 120 feet, totally measuring 14400 Sq. Feet, with all rights, appurtenances whatsoever hereunder bounded on the ог underneath or above the surface.</t>
  </si>
  <si>
    <t>LAKSHMI VIHARA</t>
  </si>
  <si>
    <t>VANISHRI.G | R PANEESH</t>
  </si>
  <si>
    <t>JEEVAN B R</t>
  </si>
  <si>
    <t>JPN-1-09734-2024-25</t>
  </si>
  <si>
    <t>Flat bearing No.402 IN FOURTH FLOOR, having New BBMP E-Katha P.I.D No. 5567476490, in the apartment known as “LAKVIN PARADISE”, constructed in Property bearing site No. 3 (phase-II), formed by the “IDEAL HOMES CO-OPERATIVE BUILDING SOCIETY LTD”, in sector No. F, in the Ideal Homes Project Township, situated at Kenchenahalli/Halagevaderahalli, Kengeri Hobli, Bengaluru South Taluk, Bengaluru and having super built-up area of 1250 Square feet with one covered car parking slot in basement floor with all civic amenities and with right to use common areas, entrances, staircases, passages, corridors, lifts, terrace etc, With 246 square feet of un-divided share and interest in the land of A-Schedule Property, Constructed in Property bearing site No. 3 (phase-II), formed by the “IDEAL HOMES CO-OPERATIVE BUILDING SOCIETY LTD”, in sector No. F, in the Ideal Homes Project Township, situated at Kenchenahalli/Halagevaderahalli, Kengeri Hobli, Bengaluru South Taluk, Bengaluru</t>
  </si>
  <si>
    <t>LAKVIN PARADISE</t>
  </si>
  <si>
    <t>NAGARAJA BALASUBRAMANYA RAO</t>
  </si>
  <si>
    <t>Kalpana Venkatachar</t>
  </si>
  <si>
    <t>JAY-1-07029-2024-25</t>
  </si>
  <si>
    <t>All that piece and parcel of residential Apartment bearing No. G02, in the Ground Floor of Apartment building named “Lalitha Gowri” built on property bearing BBMP Khata No. 8/2, described in SCHEDULE-B PROPERTY assigned EPID no. 9614594289 and consisting of three bedrooms, a hall, a kitchen, two balconies and an outdoor utility area, measuring 1448 (One Thousand Four Hundred and Forty-eight) Square feet of super built-up area together with proportionate undivided right, share and interest of 602 (Six Hundred and Two) square feet and two designated car parking spaces (numbered '3' and '4') in the stilt floor of the Apartment Building.</t>
  </si>
  <si>
    <t>Lalitha Gowri</t>
  </si>
  <si>
    <t>Laxmi Adhikary</t>
  </si>
  <si>
    <t>JAY-1-06997-2024-25</t>
  </si>
  <si>
    <t>All that piece and parcel of residential Apartment bearing No. G01, in the Ground Floor of Apartment building Ground Floor of Apartment building named “Lalitha Gowri” built on property bearing BBMP Khata No. 8/2, described in SCHEDULE-B PROPERTY and assigned EPID No. 1600191207 consisting of three bedrooms, a hall, a kitchen and two balconies measuring 1801 (One Thousand Eight Hundred and One) Square feet of super built-up area together with proportionate undivided right, share and interest of 748 (Seven Hundred Forty Eight) square feet and car parking area marked ‘G01’ measuring 200 (Two Hundred) square feet in the stilt floor of the Apartment Building.</t>
  </si>
  <si>
    <t>M S NANDAKUMAR | NETHRA SREERAMA | MAKAM NANDAKUMAR VIJAYALAKSHMI | MAKAM NANDAKUMAR SANKALP</t>
  </si>
  <si>
    <t>DEVI CHITHRA | M. JAI GANESH</t>
  </si>
  <si>
    <t>SHR-1-05780-2024-25</t>
  </si>
  <si>
    <t>All that piece and parcel of the Residential Apartment bearing Apartment No.S1-Garnet, SECOND FLOOR, THREE BHK in the Apartment Building known as “LARE APARANJI”, bearing New Municipal No.20/4, with PID No.50-64-20/4, New E. PID No.4504075507, situated at 13th Cross Road, 2nd Block, Jayanagar, BBMP Ward No.153-Jayanagar Bengaluru, with Super-built-up-area of 1700 Sq. ft., together with One covered car-parking space bearing No.S1-Garnet measuring (10X15) 150 sq. feet, at the Basement Floor built with RCC Roofing with Vitrified Flooring in the Schedule ‘A’ Property and an undivided 462.5/3,700 sq. feet share, right, title and interest in the land of the schedule ‘A’ Property i.e., Immovable Property bearing No.20, Old Site No.319, situated at 13th Cross Road, 2nd Block, Jayanagar, Bengaluru. The property bearing No.20, 13th Cross Road, 2nd Block, Jayanagar, Bengaluru, is measuring East to West 40 feet and North to South 92 feet 6 inches and bounded as follows: - East by : Common Passage and Open to Sky, West by : Open to Sky, North by : Open to Sky, South by : S2-Opal Flat.</t>
  </si>
  <si>
    <t>LARE APARANJI</t>
  </si>
  <si>
    <t>R. Kishore Kumar</t>
  </si>
  <si>
    <t>MUNESH CHHANGANI | REENA CHHANGANI</t>
  </si>
  <si>
    <t>BMH-1-12184-2024-25</t>
  </si>
  <si>
    <t>2-bedroom apartment bearing No.B.003 presently bearing Bruhat Bangalore Mahanagara Palike E-Khata No.957/6/6,7/1,16/FlatNo.B-003, Property Identification (PID) No.4353996429 on the Ground Floor, 'B' Block, in the building known as "LAVENDER" with Vitrified Flooring, Hard wood door frame along with HDF moulded design shutters, with a super built-up area of 1267 square feet (which is inclusive of proportionate share in balconies, common areas attributable thereto) with access to the terrace area, that is lift room and water tank for repairs with exclusive right to use one covered car parking space in the Stilt floor, along with 431 square feet undivided share in the residentially converted lands bearing Survey No.6/6, and Survey No.7/1, old BBMP Khatha No.14/6/6 and 7/1, and Land bearing Survey No.7/4, old BBMP Khatha No.15/7/4 and land bearing Survey No.6/7, and Survey No.7/5, old BBMP Khatha No.16/6/7 and 7/5, NEW BBMP Khatha bearing No.14/2/6/6,7/1,7/4,6/7 &amp; 7/5, presently comes under the jurisdiction of Bruhat Bangalore Mahanagara Palike limits, Ward No.192, situated at Yelanahalli Village, Begur Hobli, Bangalore South Taluk.</t>
  </si>
  <si>
    <t>LAVENDER</t>
  </si>
  <si>
    <t>LAKSHMIWAN POLYMERS PRIVATE LIMITED</t>
  </si>
  <si>
    <t>Vijay Kumar Sharma | Pramila Sharma</t>
  </si>
  <si>
    <t>KEN-1-01831-2025-26</t>
  </si>
  <si>
    <t>Residential Unit bearing No 36 having BBMP Property New E.P.I.D NO: 7574204692, Property No.3701/64/2, Flat no : 713/3701/64/2/36 a carpet area of 3646 sq. feet in building complex now known as ‘Lawns’ constructed on the Schedule A Property, along with Two plus Two back-to-back exclusive earmarked Covered Car Parking space. Super built-up area of the said unit would be 4085 sq.ft,. 2759 Sq. ft. of undivided share, right, title and interest in the Schedule A property. Property bearing New Sy No. 64/2, Old Sy. No 10/P3. Measuring 2 acres 27 Guntas, Situated at Pattanagere Village, Kengeri Hobli, Bangalore South Taluk, Bangalore duly converted vide official memorandum dated 13.06.2013 bearing no ALN(S)SR KEM/108/2012-13 and bounded on : East by : Common Pathway, West by : Unit No. 31, North by : Open space, South by : Unit No. 35.</t>
  </si>
  <si>
    <t>LAWNS</t>
  </si>
  <si>
    <t>LAKSHMIWAN POLYMERS PRIVATE LTD</t>
  </si>
  <si>
    <t>RAJESWARI CHANDRASHEKAR | SHESHADRI YEDAVANAHALLI SRINIVAS</t>
  </si>
  <si>
    <t>KEN-1-00844-2025-26</t>
  </si>
  <si>
    <t>Residential Unit bearing No-06, E P I D No:3876951864, Property No.3701/64/2, Flat No.683/3701/64/2/6, having a carpet area of 3617 sq. feet along with 47 Sqft of Balconies in building complex now known as ‘Lawns’ constructed on the Schedule A Property, along with Two plus Two back-to-back exclusive earmarked Covered Car Parking space, the property comes under the limits of Bruhat Bangalore Mahanagara Palike, Hemmigepura, Ward No.198. Super built-up area of the said unit would be 4175 sq.feet. 2819 Sq. ft. of undivided share, right, title and interest in the Schedule A property. Property bearing New Sy No 64/2, Old Sy No 10/P3. Measuring 2 acres 27 Guntas, situated at Pattanagere Village, Kengeri Hobli, Bangalore South Taluk, Bangalore duly converted vide official memorandum dated 13.06.2013 bearing no ALN(S)SR KEM/108/2012-13 and bounded on : East by : Unit No 05, West by : Unit N0 07, North by : Common Pathway, South by : Open Space.</t>
  </si>
  <si>
    <t>M/S TOTAL ENVIRONMENT LIVING SPACES PVT LTD REP BY</t>
  </si>
  <si>
    <t>Akshatha G Pai | Sumith R Kamath</t>
  </si>
  <si>
    <t>SHR-1-00630-2025-26</t>
  </si>
  <si>
    <t>All that piece and parcel of a residential unit together with privileges to enjoy the common areas and amenities in the project along with proportionate, Undivided, Impartible share and interest in land, Apartment Unit no. - 1111, Built Up Area- 2367 square feet, 11th Level, 10th Floor, Carpet Area- 1817 square feet, Outdoor Area- 206 square feet, 2 Regular Independent Car Parks ,Undivided interest in land- 694 square feet, in the Project “Learning to Fly” on the Project Land comprising of Tower-01, Tower-02 and Tower-03 with 202 residential apartments. The Project includes amenities such as Clubhouse, Community Hall, Indoor Sports facility and Gym, situated at residentially converted property, bearing Survey no. 12/2 (having Khatha No.1113), situated at 17th Cross, 29th Main Road, off 100 Feet Ring Road, J. P. Nagar, 6th Phase, Bangalore – 560 078, admeasuring a total extent of 03 Acres 31 Guntas (Three Acres Thirty-one Guntas) or 1,64,439 square feet (Having E- PID No. 6969413122) (1113/12/2/55/F-1111)</t>
  </si>
  <si>
    <t>Learning to Fly</t>
  </si>
  <si>
    <t>M/S TOTAL ENVIRONMENT LIVING SPACES PVT LTD REP B GOPALAKRISHNAN C</t>
  </si>
  <si>
    <t>V V Sitarama Rao | V Himabindu</t>
  </si>
  <si>
    <t>SHR-1-00633-2025-26</t>
  </si>
  <si>
    <t>All that piece and parcel of a residential unit together with privileges to enjoy the common areas and amenities in the project along with proportionate, Undivided, Impartible share and interest in land, Apartment Unit no. - 1173, Built Up Area- 2413 square feet, 17th Level, 16th Floor, Carpet Area- 1836 square feet, Outdoor Area- 206 square feet, 2 Regular Independent Car Parks ,Undivided interest in land- 707 square feet, in the Project “Learning to Fly” on the Project Land comprising of Tower-01, Tower-02 and Tower-03 with 202 residential apartments. The Project includes amenities such as Clubhouse, Community Hall, Indoor Sports facility and Gym, situated at residentially converted property, bearing Survey no. 12/2 (having Khatha No.1113), situated at 17th Cross, 29th Main Road, off 100 Feet Ring Road, J. P. Nagar, 6th Phase, Bangalore – 560 078, admeasuring a total extent of 03 Acres 31 Guntas (Three Acres Thirty-one Guntas) or 1,64,439 square feet (Having E- PID No. 2001430409) (1113/12/2/68/F-1173)</t>
  </si>
  <si>
    <t>Rashmi Rachaiah | Sarin akkaral Rayaroth</t>
  </si>
  <si>
    <t>SUSARLA REVATHI | VEMURI RAMA SATYA VAMSI</t>
  </si>
  <si>
    <t>SHR-1-00021-2025-26</t>
  </si>
  <si>
    <t>Apartment bearing No.E-103 (E-PID No.1489562678) in the First Floor, in the Project known “LEGEND ORNATE” constructed in the SCHEDULE ‘A’ PROPERTY, with a super built up area of 1470 Square feet., Two Car Parking space in the Silt Floor, along with 485.10 Square Feet of an undivided share with right, title and interest in the land comprised in the SCHEDULE ‘A’ PROPERTY, and Apartment constructed in the property bearing residential converted land presently bearing Survey No.85/2B, BBMP Katha No.904/85/2B, measuring 1 Acre 23 Guntas, Situated at Hongasandra Village, Begur Hobli, Bangalore South Taluk, Bangalore converted for residential purpose vide Official Memorandum No.BDS/ALN/SR(S):266/2004-05, Dated 08-09-2004, issued by Special Deputy Commissioner, Bangalore District.</t>
  </si>
  <si>
    <t>LEGEND ORNATE</t>
  </si>
  <si>
    <t>Balaji Rao Katika</t>
  </si>
  <si>
    <t>PRAJAPATHY N K R | ANANYA N G</t>
  </si>
  <si>
    <t>BMH-1-13487-2024-25</t>
  </si>
  <si>
    <t>All that residential Flat bearing No. P-003, Consisting of Two Bedrooms, in the Ground Floor, “LEGEND ORNATE”, E-Aasthi PID No. 1631382346, constructed in Schedule A Property and presently comes under the limits of BBMP, Bangalore, Ward No. 189, New BBMP Khatha Sl.No. 978, Old No. 904/85/2B/121/P-003, measuring 1240 Sq.ft., of Super built up area, vitrified flooring inclusive of proportionate share in common areas such as passages, lobbies, staircases, lifts and other arrears of common use and one covered car parking space in the stilt floor and Undivided share, right, title and interest and ownership in the Schedule A Property which comes to 409.20 Sq.ft., in the land, residentially converted land bearing Sy.No. 85/2B, BBMP Khatha No. 904/85/2B, measuring 1 Acre 23 Guntas, situated at Hongasndra Village, Begur Hobli, Bangalore South Taluk, Bangalore, presently comes under the limits of BBMP, Bangalore, Ward No. 189, converted for residential purpose vide Official Memorandum No. BDS/ALN/SR(S):266/04-05, dated: 08/09/2004, issued by Special Deputy Commissioner, Bangalore District.</t>
  </si>
  <si>
    <t>Vinod Varyani | Vandana Varyani</t>
  </si>
  <si>
    <t>RAMASWAMY KAILASH | MEENAKSHI</t>
  </si>
  <si>
    <t>JAY-1-06127-2024-25</t>
  </si>
  <si>
    <t>All that piece and parcel of Residential Apartment bearing Flat No.E-104, 2BHK, on the First Floor, in the Residential Apartment Building known as “LEGEND ORNATE”, having a Super Built Up Area of 1215 Sq.ft., with RCC Roofing, Vitrified tiles flooring, doors made of Hard Wood, aluminum sliding windows along with One Car Parking space/s in the Basement bearing No.104 along with 400.95 Sq.ft of Undivided share, right, title, interest and ownership in the schedule ‘A’ Property. All that piece and parcel of the residentially converted land bearing Sy.No. 85/2B, bearing BBMP Khata No.904/85/2B measuring 1 Acre 23 Guntas, Situated at Hongasandra Village, Begur Hobli, Bangalore South Taluk, Bangalore converted for residential purpose vide Official Memorandum No.BDS/ALN/SR(S):266/04-05, dated 08.09.2004, issued by the Special Deputy Commissioner, Bangalore District</t>
  </si>
  <si>
    <t>M/s. IVY PROPTECH PRIVATE LIMITED</t>
  </si>
  <si>
    <t>SUNIL KUMAR S R</t>
  </si>
  <si>
    <t>SHR-1-00709-2025-26</t>
  </si>
  <si>
    <t>Residential apartment bearing No. E-302, in the Third Floor, 2157.99 sq ft (200.482 Sq Mtrs) of super built-up area and 949 sq ft (88.078 Sq Mtrs) of exclusive terrace rights, in all measuring 3106 square feet (288.56 Sq Mtrs), in the residential Apartment Complex known as “LINEA SUNFLOWER”, having E Asthi PID No. 7706386210 issued by BBMP, along with 1 (one), designated covered car parking in the basement of the apartment complex., situated on All that piece and parcel of residentially converted land bearing Sy. No.115/4, (Conversion Order No.BDIS:ALN(S)SR(KT):233/2004-05, dated 03.03.2005, issued by the Special Deputy Commissioner, Bangalore), in all measuring 1 Acre and 20 Guntas, situated at Kengeri Village, Kengeri Hobli, Bangalore South Taluk, Bangalore, along with 1177.29 square feet of undivided right, title, and interest in the land comprised in the Schedule A Property.</t>
  </si>
  <si>
    <t>LINEA SUNFLOWER</t>
  </si>
  <si>
    <t>Sirisha Katepally | Guruswamy Jerti</t>
  </si>
  <si>
    <t>PRADEEP SINGH</t>
  </si>
  <si>
    <t>BMH-1-12114-2024-25</t>
  </si>
  <si>
    <t>Apartment bearing No. B102, having BBMP E-Aasthi No.9942513148, with Three Bed rooms measuring 1375.00 Sq.Ft of Super built up area situated on First Floor at "LIVE SPACESS SYMPHONY" along with 471.66 Sq.ft of undivided share and one covered Car Parking space at basement/stilt/ground floor, it is fully described in Schedule ‘B’ &amp; ‘C’ Property, herein after referred to as Schedule ‘B’ &amp; ‘C’ Property constructed on the Residentially Converted land bearing Sy No.30/2, measuring 23 ½ (23.08) guntas, (Vide. Official Order dated 14/07/2014, bearing No.ALN: (S.B)(B.H)SR/90/13-14. from agricultural purpose to non-agricultural residential purpose issued by the Deputy Commission Bangalutisark Bangalore), situated at Haralakunte Village, Begur Hobli, Bangalore South Taluk</t>
  </si>
  <si>
    <t>LIVE SPACESS SYMPHONY</t>
  </si>
  <si>
    <t>Vimmi Vatwani</t>
  </si>
  <si>
    <t>PRERNA PANDEY</t>
  </si>
  <si>
    <t>SHR-1-05984-2024-25</t>
  </si>
  <si>
    <t>All that piece and parcel of the Residential apartment bearing Flat No. 203, on the Second Floor, Block ‘B’ of the building known as ‘LOTUS PETALS’ constructed on the Schedule ‘A’ Property having a super built-up area of 1700 sq.ft., with vitrified tiles flooring (which is inclusive of the floors, ceiling and walls between the apartments and proportionate share in common areas) together with One Car Parking Space No. 31, along with 582 sq.ft., of undivided share, right, title and interest on the Schedule ‘A’ Property, with Khata No. 1022, situated at Ward No. 192, PID No. 78/203, E-aasthi No.5388053983 ,Block-B, Kammanahalli Village, Begur Hobli, Bangalore South Taluk, Bangalore District.All that piece and parcel of the converted lands bearing BBMP No. 6/78, previously bearing Sy. No. 78, measuring 1 acre 3 guntas of land, converted for residential purpose vide Conversion order bearing No. ALN/SR (S) 47/06-07, dated 12.03.2007, situated at Kammanahalli Village, Begur Hobli, Bangalore South Taluk, Bangalore district, and is bounded on the: East by : Government Road West by : Government Road North by : Remaining portion of Sy. No. 78 South by : Remaining portion of Sy. No. 78 &amp; private property</t>
  </si>
  <si>
    <t>LOTUS PETALS</t>
  </si>
  <si>
    <t>Krishna Murthi M</t>
  </si>
  <si>
    <t>Reddi Basha Saddalapalle</t>
  </si>
  <si>
    <t>BGR-1-00291-2025-26</t>
  </si>
  <si>
    <t>Chikkathoguru</t>
  </si>
  <si>
    <t>Residential Apartment bearing Flat No. 18, on Second floor, BBMP New E PID Aasthi No.4733112227 , its Measuring 256.36 sqft of Undivided share and Super Built up area of 725 Sq.ft, with RCC Roofing , Mosaic tiles, Main Door , door Frames and window frames and shutters are made out of Honne wood with accommodation of two bed rooms , one Hall , one Kitchen , Attach Bathroom and Toilet with all civic Amenities in the residential Apartment Known as LOVEJOY PARADISE constructed on Schedule ‘A’ Property the residential site bearing Nos. 31,32,41 and 42 in Old Katha No.37, thereafter No. 252 and 611/2006-07, present BBMP form ‘B’ Property registered Sl. No. 10107 (New PID No. 192WI1436-77) Situated at Pragathi Nagara, Chikkathogur Road, Begur Hobli, Bangalore South Taluk, Bangalore -560100 measuring East to West 80 Feet and North to South (70+71)/2 feet in all measuring 5640 Sq.feet and bounded on as follows: East by : 20 feet Road West by : 20 feet Road North by : 30 feet Road South by : Site No. 30 and 43</t>
  </si>
  <si>
    <t>LOVEJOY PARADISE</t>
  </si>
  <si>
    <t>AYAZ AHMED | ARIF PASHA | ASIF PASHA | SHAIK AADIL PASHA</t>
  </si>
  <si>
    <t>MD MUKHTAR ALAM</t>
  </si>
  <si>
    <t>JAY-1-00524-2025-26</t>
  </si>
  <si>
    <t>Apartment bearing Flat No.302, New Municipal No. 14, SF-302, E-PID/E-Aasthi No.1975774485, in the Second Floor, of the building known as "LULU HOMES" constructed on the Schedule 'A' Property bearing Site No.46, in layout formed by Reserve Bank of India Staff Co-operative Housing Society Limited, of Byrasandra Village, Uttarahalli Hobli, Bangalore South Taluk, now known as Jayanagar 3rd Block East, Bangalore-11, presently comes under BBMP Limits of Jayanagar, New Municipal No.014, situated at 3rd Cross road, RBI Co-operative Society Limited, Byrasandra, New Ward No.153-Jayanagar, Bangalore, having PID No.62-72-014, with a Super built up area of 1090 Square Feet, consisting of One Hall, Two Bedrooms, One Kitchen, One attached and One common Bathrooms and Toilets, with One Balcony, One Utility Area with Brick and Cement Walls, Vitrified Tiles Flooring, Doors and Windows are made out of Salwood, RCC Roofing along with One covered car parking in the Stilt Floor and common lobbies, Staircases, Passages, Lift facility with power backup and all civic amenities. S C H E D U L E - B 200 Square Feet of Undivided Share, right, title and interest in the Schedule "A" Property. S C H E D U L E - A (DESCRIFTION OF THE ENTIRE PROPERTY) All that piece and parcel of the Immovable Property bearing Site No.46, (Old Sy. Nos.56/1 and 56/2, New Survey Nos.113 and 112), layout formed by Reserve Bank of India Staff Co operative Housing Society Limited, of Byrasandra Village, Uttarahalli Hobli, Bangalore South Taluk, now known as Jayanagar 3rd Block East, Bangalore-11, presently comes under BBMP Limits of Jayanagar, New Municipal No.014, situated 3rd Cross Road, RBI Co-operative Society Limited, Byrasandra, New Ward No.153, having PID No.62-72-014, Bangalore. Measuring:- East to West : 60 Feet (18.29 Meters), North to South : 40' Feet (12.19 Meters). In all measuring 222.97 Square Metres or 266.66 Square Yards. AND BOUNED ON THE:- East by : ROAD, West by : SITE NO.39, North by : SITE NO.47, South by : SITE NO.45.</t>
  </si>
  <si>
    <t>LULU HOMES</t>
  </si>
  <si>
    <t>SYED ASFIYA</t>
  </si>
  <si>
    <t>MOHAMMED EHSAN ULLA | AYESHA KHANUM</t>
  </si>
  <si>
    <t>BMH-1-00534-2025-26</t>
  </si>
  <si>
    <t>ALL THAT PIECE AND PARCEL OF Flat bearing No 102, Khatha No. 22/1-2-GF-102, New E-PID No. 9304667050, situated on the Ground Floor, consisting of Two Bedrooms, Hall and Kitchen with Attached Bathrooms, and Toilets, having Super built up area of 1000 sq. ft, together with proportionate share in common areas, such as passages, lobbies, staircase, etc., in the residential Apartment building known as “LULU HOMES” and 200 sq. ft., of undivided share, right, title, interest and ownership of land in Schedule ‘A’ Property. Along with interior, paneling and POP Works in the living room, cupboards in both Bedrooms. Geysers in bathrooms and fully furnished kitchen constructed on property bearing Site No 1, Katha No 47/1, PID No. 62-76-22-1, Municipal No 22/1, Old Corporation No 22, situated at Changaiah Compound, 2nd Main Road, Krishnappa Garden (Byrasandra), within the limits of BBMP, Ward No. 153, Old Ward No. 62, Bangalore 560 041.</t>
  </si>
  <si>
    <t>No. 22/1-2-GF-102, New E-PID No. 9304667050, situated on the Ground Floor, consisting of Two Bedrooms, Hall and Kitchen with Attached Bathrooms, and Toilets, having Super built up area of 1000 sq. ft, together with proportionate share in common areas, such as passages, lobbies, staircase, etc., in the residential Apartment building known as “LULU HOMES” and 200 sq. ft., of undivided share, right, title, interest and ownership of land in Schedule ‘A’ Property. Along with interior, paneling and POP Works in the living room, cupboards in both Bedrooms. Geysers in bathrooms and fully furnished kitchen constructed on property bearing Site No 1, Katha No 47/1, PID No. 62-76-22-1, Municipal No 22/1, Old Corporation No 22, situated at Changaiah Compound, 2nd Main Road, Krishnappa Garden (Byrasandra), within the limits of BBMP, Ward No. 153, Old Ward No. 62, Bangalore 560 041.</t>
  </si>
  <si>
    <t>E.REVATHI | E.GURUPRASAD</t>
  </si>
  <si>
    <t>Mahantesh Bevinagidad</t>
  </si>
  <si>
    <t>KEN-1-00335-2025-26</t>
  </si>
  <si>
    <t>All that piece and parcel of Vacant Property a PORTION of Land bearing Sy.No.44/7A2, Old BBMP Katha No.5/44/7A2, now BBMP Katha No.5/1,44/7A2, Situated at Jnanabharathi 3rd Block (Valagerahalli) BDA Layout, Bangalore, the property comes under the limits of Bruhat Bangalore Mahanagara Palike, Ward No.130, Ullalu, Bangalore, Kengeri Sub-Zone, Bangalore-All that Residential Apartment bearing Flat No.302, Property new E.PID No.3026658770, at Second Floor, “LV ENCLAVE” APARTMENT, having super built up area of 1150 square feet, consisting of 2 bed rooms, 1 Hall, 1 Kitchen, 1 Pooja room, with attached bathroom, walls constructed with cement and solid blocks, doors and windows made of honne wood, with vitrified tiles flooring, with all civic amenities and with One covered Car Parking area in the Stilt Floor and with right to use common areas, entrances, staircases, passages, corridors etc., provided in the Schedule ‘A’ Property, and bounded on: East by : Remaining Portion of Sy.No.44/7A2 (Below) West by : Site No.234, North by : Road (Below), South by : Flat No.301,</t>
  </si>
  <si>
    <t>LV ENCLAVE</t>
  </si>
  <si>
    <t>Gururaja Anantha Bhat</t>
  </si>
  <si>
    <t>PANAMBUR MADHUKAR RAO | SADHANA MADHUKAR RAO</t>
  </si>
  <si>
    <t>BTM-1-00008-2025-26</t>
  </si>
  <si>
    <t>Residential Apartment bearing No.306, New EPID No.8063561084 and Property No.2060/Flat TF-306, in the THIRD FLOOR, measuring 1530 Sq.ft., of Super Built-up area including common areas with Vitrified Tiles Flooring with one covered Car Parking Slot No.306 in the multi-storeyed residential apartment known as “M B M KAMALANAND RESIDENCY” constructed on the Schedule ‘A’ Property bearing Land measuring 15.110 Guntas in Sy.No.78/2, (Old Sy.No.78), present BBMP Khatha No.2192/Sy.No.78/2, situated at KOTHANUR VILLAGE, Uttarahalli Hobli, Bangalore South Taluk, duly converted from agricultural to non-agricultural residential purposes, vide Official Memorandum bearing No.ALN(SU)SR52/2007-08 dated 30.05.2008, issued by the Special Deputy Commissioner, Bangalore District, Bangalore, now within the limits of BBMP Ward No.194, Bangalore, along with one half part in depth of the joints between the ceiling of the apartments and the floor of the space above it and internal and external walls such level as with concealed wiring with proportionate share in common access and areas of the building like entrance foyer, common corridors in all floors, staircases including landing up to the terrace, machine room, housing and lift machineries of passenger elevator along with necessary cabin, winches and motor etc., pump sets, houses in pump room along with necessary valves, starters etc., and common areas electrical systems together with 397 Sq.ft of undivided share, right, title and interest in the land comprising in Schedule ‘A’ Property and bounded on the: East by: Flat No.305, West by: Sri. Gayathri Temple, North by: Flat No.307, South by: Road.</t>
  </si>
  <si>
    <t>MBM KAMALANAND RESIDENCY</t>
  </si>
  <si>
    <t>VARREY SNIGDHA</t>
  </si>
  <si>
    <t>ABHILASHA T J | MOHAN KRISHNA G</t>
  </si>
  <si>
    <t>RRN-1-00371-2025-26</t>
  </si>
  <si>
    <t>Apartment bearing Flat No.101 in the First Floor, BBMP e-PID N0.2621117576 measuring about 1150 sq. feet of Super built up area, containing Two Bed Rooms, with Vitrified Flooring together with One covered car parking space in the basement, including proportionate share in common area such as passages, lobbies, staircase, etc., in the residential building known as "MAA ENCLAVE" constructed over Schedule "A" Property. Property bearing House List No.382, VP Katha No.7, Kengeri Pursabhe Katha Sl. No.2646, Presently within the limits of Bruhat Bangalore Mahanagara Palike, Kengeri Sub-Division, Katha Sl. No.735, and Property No.4680/2646/382, in the Layout formed by Jagajyoti Housing Co-Operative Society Ltd., situated at NAGADEVANAHALLI VILLAGE, Kengeri Hobli, Banagalore South Taluk, 340 Sq. ft., of undivided share, right, title and interest in the land of Schedule 'A' Property</t>
  </si>
  <si>
    <t>MAA ENCLAVE</t>
  </si>
  <si>
    <t>VARREY SHRADDHA</t>
  </si>
  <si>
    <t>Y.S HUCHANNA</t>
  </si>
  <si>
    <t>RRN-1-00364-2025-26</t>
  </si>
  <si>
    <t>All that piece and parcel of the immovable property, being a residential apartment bearing Flat No. 102 on the First Floor in the apartment building complex known as "MAA ENCLAVE," situated at Nagadevanahalli Village, Kengeri Hobli, Bengaluru South Taluk, Bengaluru, now falling under the jurisdiction of Bruhat Bengaluru Mahanagara Palike, Ward No. 130, Ullalu Ward. The apartment has a super built-up area of 1,190 square feet, containing two bedrooms with vitrified flooring, an RCC roof, flush doors, aluminum windows, independent electricity connections, and access to common water supply and sanitation facilities. The property includes rights to common areas, such as passages, lobbies, staircases, and other shared amenities, together with one designated covered car parking slot in the basement floor. The apartment further carries a proportionate undivided share of 352.94 square feet in the right, title, and interest of the land property bearing Katha Sl. No. 735, and Property No. 4680/2646/382, in the layout formed by Jagajyothi Housing Co-Operative Society Ltd., situated at Nagadevanahalli Village, Kengeri Hobli, Bengaluru South Taluk. The apartment is currently assigned BBMP E.P.I.D No. 2046102386 and Property No. 692/4680/2646/382/07/TF-102.</t>
  </si>
  <si>
    <t>Vinod Shenoy . M | Preetha . V Shenoy</t>
  </si>
  <si>
    <t>SHRADDHA JAIN | SHREYAS JAIN B</t>
  </si>
  <si>
    <t>BGR-1-00822-2025-26</t>
  </si>
  <si>
    <t>376 Sq feet undivided share, right, title and interest in this Land comprises in schedule A Composite Property together with Apartment No.FF-08 situated on the First Floor of the Apartment Building known as “MADKU‘D’COMFORTS” constructed in schedule ‘A’ Property having super Built up area of 1224 sq feet (Build up area 1074 sq feet and 150 sq feet of Proportionate share in common areas such as Passages, Lobbies, Lift area, Stair case and other areas of common use) with one covered car Parking slot bearing No.FF-08 in the stilt Floor and the Apartment is now having BBMP Property No.3305/318 Flat No. FF-08, New E.P.I.D No.2786068935 and 16, 17, 18, 19, 20 Carved of Sy.No.318 B.B.M.P Katha No.1919/609/16,17,18 19, 20, situated at Begur Village, Begur Hobli, Bangalore and the Apartment is bounded on the East by : Common area and Flat No. FF-07, West by : Common area and thereafter site No.15, North by : Flat No. FF-01, South by : Common area and thereafter Road. The Apartment is built with RCC columns, the walls are built with brick sand cement, RCC Roofing, vitrified tiles for floorings, Sal wood Frames and Flush doors and Aluminum/C.PUC Windows with all facilities such as Electricity, water and sanitary connections.</t>
  </si>
  <si>
    <t>MADKUDCOMFORTS</t>
  </si>
  <si>
    <t>MIS MAHATI DEVELOPERS REP BY ITS PARTNER M R BALAKRISHNA | MS MAHATI DEVELOPERS REP BY ITS PARTNER B KOMALA</t>
  </si>
  <si>
    <t>KAUSHIK URAL | APOORVA OKADE</t>
  </si>
  <si>
    <t>RRN-1-10111-2024-25</t>
  </si>
  <si>
    <t>All that piece and parcel of the Three Bed Rooms Flat bearing Unit No.FF-102, E-Aasthi property bearing No.431/FF-102/1641/3, E- PID No.7231763850, situated at First Floor, having super built-up area of 1909.946 Square Feet or 177.44 square meters in the Building known as “MAHATI RESIDENCY”, constructing on the schedule A property along with 450 Square Feet of undivided share of land in the schedule A property and one covered car parking area bearing No.FF-102 in the basement/stilt floor, finished with RCC roofing and Marble flooring together with water, electricity and sewerage amenities along with all common areas, such as passages, lobbies, lifts, staircase and all other areas of common use etc, Constructed on All that piece and parcel of the immovable property bearing No.1641, situated at 30th Cross, Banashankari 2nd Stage, Bangalore-560 070, having been assigned as PID No.56-28-1641,</t>
  </si>
  <si>
    <t>MAHATI RESIDENCY</t>
  </si>
  <si>
    <t>M/S MAHATI DEVELOPERS BY ITS PARTNER M R BALAKRISHNA | M/S MAHATI DEVELOPERS BY ITS PARTNER B KOMALA</t>
  </si>
  <si>
    <t>KANTHA SHREE N | NARAHARI RAO N | H G NAGRAJ</t>
  </si>
  <si>
    <t>RRN-1-09710-2024-25</t>
  </si>
  <si>
    <t>All that piece and parcel of the Three Bed Rooms Flat bearing Unit No.SF-202, E-Aasthi property bearing No.433/SF-202/1641/5, E- PID No.9105822421, situated at Second Floor, having super built-up area of 1909.946 Square Feet or 177.44 Square Meters in the Building known as "MAHATI RESIDENCY", constructing on the schedule A property along with 450 Square Feet of undivided share of land in the schedule A property and one covered car parking area bearing No.SF-202 in the basement/stilt floor, finished with RCC roofing and Marble flooring together with water, electricity and sewerage amenities along with all common areas, such as passages, lobbies, lifts, staircase and all other areas of common use etc., Constructed in property bearing No.1641, situated at 30th Cross, Banashankari 2nd Stage, Bangalore and bounded on the; East by : Site No.1642 West by : Site No.1640 North by : Road and South by : Site No.1646 &amp; 1647</t>
  </si>
  <si>
    <t>LETHIKA .P. | KIRAN K MENON | MIDHUN.K.MENON</t>
  </si>
  <si>
    <t>PUNITH.S | GEETA KUMBAR</t>
  </si>
  <si>
    <t>BMH-1-00348-2025-26</t>
  </si>
  <si>
    <t>Flat bearing No.111 on the Ground Floor in Block – 2, E-PID No.2492896522, measuring about 1000 Square Feet of Super Built up Area, containing Two Bedrooms, together with RCC Roofing, ceramic flooring, together with One Covered Car Parking Space bearing No.111, including proportionate share in common areas such as passages, lobbies, staircases, lifts, etc., in the multistoried residential building known as "MAHAVEER CALYX" constructed over Schedule ‘A’ Property An undivided share in the land comprised in the Schedule ‘A’ Property equivalent to 400 Square Feet with all right, title and interest and ownership of the land in the total land of Schedule ‘A’ Property referred to above residentially converted land bearing Survey No.45, converted from agricultural to non agricultural residential use, vide Official Memorandum bearing No.BDS:ALN:SR(S)868/2004-05, Dated:27-09-2005, issued by the Special Deputy Commissioner, Bengaluru District, Bengaluru, Situated at Nyanappanahalli Village, Begur Hobli, Bengaluru South Taluk, Bengaluru</t>
  </si>
  <si>
    <t>MAHAVEER CALYX</t>
  </si>
  <si>
    <t>T S VIJAYASEKARAN | H V PRANAVASRI</t>
  </si>
  <si>
    <t>ANUSHI SHARMA | HIMANSHU SHARMA</t>
  </si>
  <si>
    <t>JPN-1-00181-2025-26</t>
  </si>
  <si>
    <t>SCHEDULE 'B' PROPERTY (Hereby conveyed) 0.58% undivided right, title and interest in the Schedule-A Property mentioned above which would work out to 536 square feet approximately of the Schedule-A Property. SCHEDULE 'C' APARTMENT (Hereby conveyed) Apartment No. 220, EPID No. 1372296932, Property No. 2169/45/FF-220, on First Floor in Block '2' measuring Super Built Area of 1340 square feet in the building MAHAVEER CALYX, being constructed on the Schedule-A Property with the floors, ceiling and walls between units jointly belonging to such Apartment Owner equally, including common area with One Car Parking Slot bearing No. 220. The construction is of Vitrified Flooring, Aluminium Windows and Teak Wood and Sal Wood frames and Doors, separate electricity, common water, including common areas rights, Now comes within the Jurisdiction of BBMP Ward No.193 (Arakere), Bangalore and bounded on: East by : Passage, West by : Setback, North by : Duct, Lift, Staircase &amp; Passage South by : Duct.</t>
  </si>
  <si>
    <t>B. Radhakrishnan</t>
  </si>
  <si>
    <t>DUBASI KESAVA REDDY</t>
  </si>
  <si>
    <t>BTM-1-01449-2024-25</t>
  </si>
  <si>
    <t>A Residential Apartment No. 310, New EPID No.5275795177, Property No.1045/310, on Second Floor in Block '1' measuring Super Built Area of 1140 square feet in the building “MAHAVEER CORAL”, constructed on the Schedule ‘A’ Property bearing CMC Katha No. 202/187, measuring 39247 Sq.ft., formed out of Sy No. 14/1 of Puttenahalli Village, situated at Ward No. 27, Puttenahalli, Bommanahalli CMC, Uttarahalli Hobli, Bangalore South Taluk with the floors, ceiling and walls between units jointly belonging to such Apartment Owners equally, including common area with One Car Parking Slot bearing No. 310. The construction is of Vitrified Flooring, Aluminium Windows and Sal Wood frames and Doors, separate Electricity, Common Water, including common area rights together 1.2% undivided right, title and interest in the Schedule-A Property mentioned above which would work out to 467 square feet approximately of the Schedule ‘A’ Property and bounded on the: East by : Setback, West by : Passage, North by : Duct, South by : Duct</t>
  </si>
  <si>
    <t>MAHAVEER CORAL</t>
  </si>
  <si>
    <t>G MANJULADEVI</t>
  </si>
  <si>
    <t>NAAZ PARVAR</t>
  </si>
  <si>
    <t>JAY-1-00141-2025-26</t>
  </si>
  <si>
    <t>All that piece and parcel of Residential Apartment bearing No. 102, BBMP old PID No./Katha/Survey No.12/2, Property bearing No.2780/12/2/202 situated at Sarakki Lake to way to Sarakki Grama Main Road, Ward No.187, Puttenahalli Ward, Uttarahalli Hobli, Bengaluru South Taluk, Bengaluru-560 078, having New EPID No. 3221801933 situated in Block ‘1’, on Ground Floor measuring Super Built up Area of 1080 Sq. Ft. in the building “MAHAVEER CREEK”, along with 3.4% undivided right, title and interest in the Schedule ‘A’ Property mentioned above which would work out to 443 Sq. Ft. approximately of the Schedule ‘A’ Property. Flat constructed on the Schedule ‘A’ Property with the floors, ceiling and walls between units jointly belonging to such Apartment Owner equally, including common areas such as passages, lobbies, staircases and other areas of common use with right to use One Covered Car Parking slot bearing No.07 in the basement Floor of the building. The construction is of Vitrified Flooring, Aluminum Windows and Teak Wood and Sal Wood frames and Doors, separate Electricity, Common Water, including common area rights, Schedule ‘A’ Property bearing Sy.No.12/2, and BBMP No.225/202/190 and Flat Bounded on the :- East by : Set back, West by : Passage, North by : Duct. South by : Duct.</t>
  </si>
  <si>
    <t>MAHAVEER CREEK</t>
  </si>
  <si>
    <t>SRINATH</t>
  </si>
  <si>
    <t>POOJA N C | RAGHAVENDRA M</t>
  </si>
  <si>
    <t>SHR-1-05619-2024-25</t>
  </si>
  <si>
    <t>All that piece and parcel of Residential Flat bearing No. 208, in First Floor and Having BBMP Khatha PID No.9591200920 and Having BBMP Ward No.193- Arakere, having a Super Built up area of 1146 Sq. ft., or 106.47 Sq. Mtrs., in the residential building known as “MAHAVEER GLACIER” Containing Two Bedrooms, having RCC roofing, Solid Brick walls, Vitrified Tiles flooring, Main Doors are Flush Door, Aluminum Windows along with One covered Car Parking area in the Basement Floor, including proportionate share in common areas such as passage, Lobbies, Staircase and other areas of common use and with all civic amenities like water, electricity and sanitary facilities, with common overhead tank, common sump water facilities, multi-purpose party hall and Equipped Gym in basement, automatic lift, CCTV cameras, Power Backup 24 hours, 24 hours security, 24 hours Water supply, Children play area, Swimming Pool &amp; etc and Undivided share, right, title, interest and ownership equivalent to 530.68 Sq. ft., in the land comprised in SCHEDULE ‘A’ PROPERTY Constructed on Converted Land Residential Property bearing Present BBMP Khatha No.37/36/30/1/27/1/17, Carved out of in Sy. No.2/2C, measuring 40,000 Sq. ft., (Out of 1 Acre 28 Guntas), Duly converted for non – Agricultural Residential purpose Vide Official Memorandum Order No. ALN:SR(S):/704/2004-05, Dated 14.03.2005, issued by Special Deputy Commissioner Bangalore, Situated at Arekere Village, Begur Hobli, Bangalore South Taluk, Bangalore, Presently within the administrative jurisdiction of BBMP, Ward No.193.</t>
  </si>
  <si>
    <t>MAHAVEER GLACIER</t>
  </si>
  <si>
    <t>AJAY KUMAR AGRAWAL</t>
  </si>
  <si>
    <t>PALLAVI | A. DEEPESH KUMAR</t>
  </si>
  <si>
    <t>BGR-1-00194-2025-26</t>
  </si>
  <si>
    <t>Apartment No. 306 on Second Floor measuring Super Built Area of 960 square feet and 2.8% undivided right, title and interest in the Schedule-A Property mentioned above which would work out to 240 square feet approximately of the Schedule-A Property in the subject matter of this Agreement in the building MAHAVEER JADE, being constructed on the Schedule-A Property with the floors, ceiling and walls between units jointly belonging to such Apartment Owners equally, including common area with One Car Parking Slot bearing No. 306 The construction is of Vitrified Flooring, Aluminium Windows and Teak Wood and Sal Wood frames and Doors, separate Electricity, Common Water, including common area rights CMC katha No.584/597, situated at Kodichikkanahalli Village, Begur Hobli, Bangalore South Taluk and Bounded on: East By : Duct West By : Set Back North By : Set Back South By : Passage, Lift &amp; Staircase</t>
  </si>
  <si>
    <t>MAHAVEER JADE</t>
  </si>
  <si>
    <t>SESHAN KANNAN | ROHINI CHARI</t>
  </si>
  <si>
    <t>CHANDRALEKHA H R</t>
  </si>
  <si>
    <t>JAY-1-00782-2025-26</t>
  </si>
  <si>
    <t>Residential Apartment bearing No.401, BBMP Katha Number 1370/1240/6/2/151/F No.D-401, EPID NO.1206518087, on Third Floor measuring super built up area of 1708 Sq.ft in Block “D” in the Residential Apartment called “MAHAVEER JONQUIL” with 0.77% undivided right, title and interest in the Schedule “A” Property mentioned above which would work out to 864 sq.ft of the Schedule A Property, with the floors, ceiling and walls, between units jointly belonging to such Apartment Owners equally along with common rights, in respect of common areas and amenities with one covered Car parking Space bearing No.401, within the limits of BBMP Ward No.187 (Puttenahalli) PID / Katha No.1240/6/2, 1st Main, Puttenahalli, Bangalore, constructed on Converted Land Property bearing Sy No.6/2, Puttenahalli Village, Uttarahalli Hobli, BSTQ, Bangalore, converted vide order No.ALN ( SU)SR71 /2006-07, Dated 18/01/2011 &amp; bearing BBMP Katha No.1240/Sy .No.6/2, Ward No.187, Puttenahalli Village, Bangalore.</t>
  </si>
  <si>
    <t>MAHAVEER JONQUIL</t>
  </si>
  <si>
    <t>SHITALBEN PRANAMI | JAYDIP KUMAR PRANAMI</t>
  </si>
  <si>
    <t>MANORANJAN BEHURA | GEETISUDHA SENAPATI</t>
  </si>
  <si>
    <t>BGR-1-08174-2024-25</t>
  </si>
  <si>
    <t>Flat No.GF-133, on Ground Floor, in ‘B’ Block of the multi-storied residential apartment building “MAHAVEER LAUREL”, a 2 BHK Flat, having a super built-up area of 1266 Sq. Ft 708 Sq. Ft. of undivided share, right, title, interest and ownership in Schedule ‘A’ Property along with 251 Sq. Ft. of open space with brick walls, RCC Roofing, vitrified tiles flooring, jungle wood doors and windows, with one covered car parking area in the Basement Floor with proportionate share in common are such as corridors, passages, lobbies, lifts, staircase and other areas of common usage constructed on Schedule ‘A’ Property now bearing new E.P.I.D.No.1440949535 in Ward No.175, Bommanahalli Ward, Bangalore-560076 Constructed in Sy.No.36/1 &amp; 36/2 B.B.M.P Khata No.1491/36/1 &amp;36/2 situated at Kodichikkanahalli Village, Begur Hobli, Bangalore South Taluk and bounded as follows: East by : Set Back, West by: Passage. North by: Duct &amp; Flat No.135, South by: Duct &amp; Staircase</t>
  </si>
  <si>
    <t>MAHAVEER LAUREL</t>
  </si>
  <si>
    <t>DR. ALOK KUMAR RAI</t>
  </si>
  <si>
    <t>KRISHNA CHAKRABORTY | SOUGATA PANJA</t>
  </si>
  <si>
    <t>SHR-1-00903-2025-26</t>
  </si>
  <si>
    <t>Apartment bearing No.103, (E-PID No.1059270806), on the Ground floor in Block ‘C” of the multistoried building comprising of various flats/apartments called as “MAHAVEER MARVEL” having Super built-up area of 1060 Sq.ft. Sq.ft., constructed at property as more fully described in the Schedule ‘A’ above, having RCC Roofing, Cement and Brick Walls, Honne Wood Doors and Steel Windows and Vitrified Flooring with all civic amenities like Electricity, common Water and Sanitation, including common area, One Car Parking Slot bearing No.103, along with 412 Sq.ft., is undivided share, right, title and interest in, the land in the SCHEDULE “A” PROPERTY and the Schedule “C” Apartment constructed in the Property bearing Converted Survey Nos.1 measuring 0-17 Guntas, Survey Nos.2/3 measuring 0-04 Guntas, Survey Nos.27/11 measuring 0-6 Guntas, Survey Nos.27/3 measuring 0-21 Guntas, Survey Nos.27/10 measuring 0-04 Guntas, Survey Nos.27/4 measuring 0-09 Guntas, Survey Nos.27/8 measuring 0-01 Guntas, Survey Nos.27/5 measuring 0-04 Guntas, Survey Nos.27/6 measuring 0-03 Guntas, Survey Nos.27/9 measuring 0-6 Guntas, Survey Nos.4 measuring 0-04 Guntas, Survey Nos.27/7 measuring 0-03 ¾ Guntas, Survey Nos.3 measuring 0-11 Guntas, totally measuring 2 acers 13 and ¾ all Situated at Kodichikkanahalli Village, Begur Hobli, Bangalore South Taluk. Duly (Converted for Residential purpose as per Official memorandum bearing Nos.BDS:ALN, SR(S)476/2003-04, dated 11/03/2004 and Nos. BDS;ALN, SR(S)268/2004-05, dated 06/09/2004 on the file of Special Deputy Commissioner, Bangalore District) and the building plan for Ground, First, Second and Third Floors,presently comes under jurisdiction of BBMP Limits, Ward No.188, Bangalore</t>
  </si>
  <si>
    <t>MAHAVEER MARVEL</t>
  </si>
  <si>
    <t>SHARAD CHANDRA | NEERU CHANDRA</t>
  </si>
  <si>
    <t>AMBIKA BALAMURUGAN</t>
  </si>
  <si>
    <t>BMH-1-13008-2024-25</t>
  </si>
  <si>
    <t>Apartment No.201, and as per the FORM B (Rule 11), the Property assigned with E-Aasthi New PID No. 5551868100/ Property No.43/27/11/201, on First Floor, measuring Super Built-up Ares of 1225 Square Feet in the building "MAHAVEER MARVEL", constructed on the Schedule A Property with the floors, ceiling and walls Letween units jointly belonging to such Apartment Owners equally inciuding common area with One Car Parking Slot bearing No.80, the construction is of Vitrified Flooring, Aluminium Windows and Teak Wood and Sal wood Frames and Doors, separate electricity, common water, including common areas rights, presently comes under the jurisdiction of Bruhat Bengaluru Mahanagara Palike (B.B.M.P), Ward No. 188 Bilekahalli. 0.47% undivided right, title and interest in the Schedule 'A' Property mentioned above which would work out to 477 Square Feet approximately of the Schedule 'A' Property. ALL THAT PIECE AND PARCEL of the Converted Land for Non-Agricultural Residential purpose bearing Sy.No.1 measuring 0-17 Guntas, Sy.No.2/3 measuring 0-04 Guntas, Sy.No.27/11 measuring 0-6 Guntas, Sy. Nos.27/3 measuring 0-21 Guntas, Sy.No.27/10 measuring 0-04 Guntas, Sy.No.27/4 measuring 0-09 Guntas, Sy. No. 27/8 measuring 0-01 Guntas, Sy.No.27/5 measuring 0-04 Guntas, SY.No.27/6 measuring 0-03 Guntas. Sy No.27/9 measuring 0-6 Guntas, Sy No.4 measuring 0-04 Guntas, Sy. No.27/7 measuring 0-03 Guntas and Sy.No.3 measuring 0-11 Guntas, totally measuring 2 Acres 13 and 4 Guntas all situated at Kodichikkanahalli Village, Begur Hobli, Bengaluru South Taluk, duly converted for Residential purposes as per the Official Memorandum bearing Nos BDS.ALN.SR(S) 476/2003-04 dated 11/03/2004 and BDS.ALN.SR(S)268/2004-2005 dated 06/09/2004 on the file of the Special Deputy Commissioner, Bengaluru District and the building plan for Ground. First, Second &amp; Third Floors approved by the concerned authority.</t>
  </si>
  <si>
    <t>Rajeev Mathur</t>
  </si>
  <si>
    <t>VARKUR R RANGANATHAN</t>
  </si>
  <si>
    <t>SHR-1-05406-2024-25</t>
  </si>
  <si>
    <t>Apartment no.128 on Ground Floor measuring Super Built Area of 1080 Square feet in the building MAHAVEER MARVEL, BBMP e-PID No. 3868744020, Ward No. 188, being constructed on the Schedule-A Property with the floors, ceiling and walls between units jointly belonging to such Apartment Owners equally, including common area with One Car Parking slot bearing No.128 The construction is of Vitrified Flooring, Aluminum Windows and Teak Wood and Sal Wood frames and Doors, separate Electricity, Common Water, including common area rights 0.41% undivided right, title and interest in the Schedule-A Property mentioned above which would work out to 420 Square feet approximately of the Schedule-A Property in the subject matter of this Agreement. the Converted Land for Non-Agricultural Residential Purpose bearing Sy.no.1, measuring 0-17 Guntas, Sy.no.2/3, measuring 0-04 guntas, Sy.no.27/11, measuring 0.6 guntas, Sy.no.27/3, measuring 0-21 guntas, Sy.nos.27/10, measuring 0-04 guntas, Sy.no.27/4, measuring 0-09 guntas, Sy.no.27/8, measuring 0-01 guntas, Sy.no.27/5 measuring 0-04 guntas, Sy.no.27/6 measuring 0-03 guntas, Sy.no.27/9 measuring 0-6 guntas, Sy.no.4 measuring 0.04 guntas, Sy.no.27/7, measuring 0-03 ¾ gutnas and Sy.no.3 measuring 0-11 guntas, totally measuring 2 acres 13 and ¾ guntas all situated at Kodichikkanahalli Village, Begur Hobli, Bangalore South Taluk, duly converted for Residential purposes as per Official Memorandum bearing nos.BDS:ALN:SR(S) 476/2003-04 dated 11.03.2004 and BDS:ALNLSR(S) 268/2004-05 dated 06.09.2004 on the file of Special Deputy Commissioner, Bangalore District and the building plan for Ground, First, Second &amp; Third Floors approved by the concerned authority and bounded on East by : Set Back, West by : Passage and Duct, North by : Passage and Duct and South by : Flat No. 129</t>
  </si>
  <si>
    <t>MANJUNATH ULTHI</t>
  </si>
  <si>
    <t>RAGHVENDRA KUMAR</t>
  </si>
  <si>
    <t>BGR-1-07434-2024-25</t>
  </si>
  <si>
    <t>Flat bearing No.305, on Second Floor in Block 'C' measuring Super Built Area of 1125 Square feet 43% of undivided right, title and interest in the schedule 'A' Property mentioned above which would works out to 438 square feet approximately of the Schedule 'A' Property; Sy. No. 1, 2/3 27/11 27/3 27/10 27/4 27/8 27/5 27/6 27/9 27/7 and 3 in the building known as ‘MAHAVEER MARVEL’, being constructed on the Schedule A Property with the floors, ceiling and walls between units jointly belonging to such Apartment Owners equally, including common area with One Car Parking Slot bearing No.305 the construction is of Vitrified Flooring, Aluminium Windows and Teak Wood and Sal Wood frames and Doors, separate Electricity, Common Water, including common area rights, BBMP E Katha PID No. 4535570798, Property No. 1/2/3C-305 situated at Kodichikkanahalli Village, Begur Hobii, Bangalore South Taluk, Bengaluru and bounded on: East by : Flat No. 306 West by : Flat No. 304 North by : Duct and Passage, South by : Set Back</t>
  </si>
  <si>
    <t>1) Pawan Hedaoo</t>
  </si>
  <si>
    <t>CHAYA G.S</t>
  </si>
  <si>
    <t>JAY-1-00270-2025-26</t>
  </si>
  <si>
    <t>All the piece and parcel of residential apartment Unit bearing No. 409, BBMP E-Katha No. 2086768910, measuring Carpet area of 343.71 sqft., 498 Square feet Super Built up Area, along with 230.56 sqft., of undivided right, title and interest in the land, situated in Third Floor, Block B, in the residential apartment building called “MAHAVEER MERIDIAN" with one covered car parking area bearing No.409 (allotted slot No.72) along with common rights in respect of common area and amenities, Survey No.163/2, situated at Kothanoor Village, Uttarahalli Hobli, Bangalore South Taluk, Bangalore and is bounded on: East by : Flat No.410-B &amp; Duct West by : Passage &amp; Duct North by : Open to Sky South by : Duct</t>
  </si>
  <si>
    <t>MAHAVEER MERIDIAN</t>
  </si>
  <si>
    <t>03-02-2025</t>
  </si>
  <si>
    <t>DESHWANTH S. REDDY Rep. by his father &amp; natural guardian SRI. SRIDHAR KUMAR (Consenting Witness) | Aruna.S | MOHANISH H. REDDY Rep. by his father &amp; natural guardian SRI. S. HARISH KUMAR (Consenting Witness)</t>
  </si>
  <si>
    <t>Gauravjeet Sokhi | Sukhdev Singh</t>
  </si>
  <si>
    <t>BMH-1-12028-2024-25</t>
  </si>
  <si>
    <t>Flat No.206, Khata No.258/2278/163/2/74/FF-B-206, E-PID No.51442705, situated on the First Floor of ‘B’ Block in the residential apartment building known as “MAHAVEER MERIDIAN”, having a super built-up area of 456 sq.ft, along with one car parking space in the basement of the apartment building constructed on the Schedule ‘A’ Property, together with all common amenities and facilities, like stair case, water and sanitation and the said apartment is constructed with vitrified tile flooring, hone wood doors and Steel windows. It has electricity, water and sanitary connections and all other common services, presently said property comes under the jurisdiction of Bruhat Bangalore Mahanagara Palike, Ward No.196, Anjanapura Ward 211.11 Sq.ft. of an undivided share, right, title, interest and ownership in the land comprised in the Schedule ‘A’ Property. Sy.No.163/2 situated at Kothanur Village, Uttarahalli Hobli, Bangalore South Taluk</t>
  </si>
  <si>
    <t>SHIKHA SINGH | ABHISHEK PRATAP SINGH</t>
  </si>
  <si>
    <t>MUHAMED ANSHAD | SHAFIYA K U</t>
  </si>
  <si>
    <t>JPN-1-01195-2025-26</t>
  </si>
  <si>
    <t>All that piece and parcel of Apartment No.519, on Fifth Floor, measuring Super Built up area of 1088 Square feet in the residential apartment building called “MAHAVEER RHYOLITE”, being constructed on the Schedule – A Property with the floors (having vitrified tiles flooring), ceiling and walls between units jointly belonging to such Apartment owners equally, along with common rights in respect of common areas and amenities with one covered car parking area in Basement/Ground Floors, presently within the limits of Bruhat Bangalore Mahanagara Palike Ward No. 193, vide New Property No. 1272/Nayanappanahalli/608/37/196/F-519, New E-PID No. 5810050396, and 0.346% of undivided right, title, interest in the Schedule ‘A’ Property, mentioned which would works out of 478.72 Square Feet, in the Schedule ‘A’ Property, Sy. No.37, now bearing New BBMP Khata No.608/Sy.No.37, Ward No.193, situated at Nyanapanahalli Village, Begur Hobli, Bangalore South Taluk, converted for non-agricultural residential purpose vide Official Memorandum from the office of the Deputy Commissioner, being No. LND (G Land) Aution.CR.6/05-06, dated : 05-05-2008, and bounded on : East by : Landscape. West by : Corridor. North by : Unit No.520. South by : Corridor.</t>
  </si>
  <si>
    <t>MAHAVEER RHYOLITE</t>
  </si>
  <si>
    <t>Pooja Suresh Dhuri</t>
  </si>
  <si>
    <t>Sonu Luniya</t>
  </si>
  <si>
    <t>BMH-1-13276-2024-25</t>
  </si>
  <si>
    <t>[LAND MARK] Apartment No.628, 6th Floor in the building called 'MAHAVEER RHYOLITE', constructed on Converted Land in Sy No.37, now bearing New BBMP Khata No.608/Sy No. 37, Ward No.193, Nyanapanahalli Village, Begur Hobli, BSTQ, converted for non-agricultural residential purpose vide Official Memorandum from the office of the DC, bearing No.LND(G. Land) Auction.CR.6/05-06, dated 05/05/2008, Bangalore. Measuring 1355 Sqft of SBA, with one covered car parking area in Basement/ Ground Floors, together with 596.2 Sqft of UDS in Land. [EAST] Landscape [WEST] Corridor [SOUTH] Unit No.626 [NORTH] Unit No. 630Note: [Schedule A: ] Apartment No.628, 6th Floor in the building called 'MAHAVEER RHYOLITE', constructed on Converted Land in Sy No.37, now bearing New BBMP Khata No. 608/Sy No.37, Ward No.193, Nyanapanahalli Village, Begur Hobli, BSTQ, converted for nonagricultural residential purpose vide Official Memorandum from the office of the DC, bearing No.LND(G.Land) Auction.CR.6/05-06, dated 05/05/2008, Bangalore. Measuring 1355 Sqft of SBA, with one covered car parking area in Basement/Ground Floors, together with 596.2 Sqft of UDS in Land, having BBMP Municipal Khata bearing No.1320/608/37/244/F.NO-628, New E-PID No. 8157168182</t>
  </si>
  <si>
    <t>SUDHIR SASIDHARAN</t>
  </si>
  <si>
    <t>KARANAM SHANKAR ANAND</t>
  </si>
  <si>
    <t>BMH-1-12345-2024-25</t>
  </si>
  <si>
    <t>Residential Apartment No. 208 on Second Floor measuring Super Built up area of 1127 Sq. Feet in Residential Apartment building called “MAHAVEER RHYOLITE” along with the floors, Vitrified flooring, ceiling and walls between units jointly belonging to such Apartment Owners equally, along with common rights in respect to common areas and amenities with One Covered Car Parking Area in Basement/Ground Floor, together with 0.36% or 496 Sq. Feet Undivided share, right, title, interest in Converted land Sy. No. 37 now bearing New BBMP Khata No.608/ Sy. No. 37 Ward No. 193 situated at Nyanapanahalli Village, Begur Hobli, Bangalore South Taluk Converted for Non-Agricultural residential purpose vide Official Memorandum from the office of the Deputy Commissioner, bearing No. LND(G.Land) Aution.CR6/0506 dated 05/05/2008.</t>
  </si>
  <si>
    <t>MASTAN SHARIEFF | M/s Reddy Structures (P) Ltd</t>
  </si>
  <si>
    <t>KUNDAN NAVINCHANDRA DOSHI | RUSHABH NAVINCHANDRA DOSHI</t>
  </si>
  <si>
    <t>JAY-1-07208-2024-25</t>
  </si>
  <si>
    <t>All that piece and parcel of one apartment unit, i.e., Flat No. 1005, situated in Tenth Floor in ‘A’ Block, having BBMP e-PID No. 6624198963, of the multi-storeyed residential apartment Building known as “Mahaveer Riviera”, measuring a super built-up area of 1255 Sq. Ft., 532 Sq. Ft. of undivided share, rights, title and interest, (which is also inclusive of balconies and a proportionate share in the common areas), Sy.Nos.33/4, 33/5, 33/6, 33/7, 33/8, BBMP WARD No. 187 situated at Puttenahalli village, Uttarahalli Hobli, Bangalore South Taluk, Bangalore, with One Covered Car Parking Space in the Basement/Surface floor, which is Bounded on: East by : Swimming Pool West by : Passage/ Corridor North by : Open to Sky South by : Common Wall</t>
  </si>
  <si>
    <t>MAHAVEER RIVIERA</t>
  </si>
  <si>
    <t>SATISH ANNELLI | MADHAVI ANNELLI</t>
  </si>
  <si>
    <t>BOYA MALLIKARJUNA</t>
  </si>
  <si>
    <t>BGR-1-01319-2025-26</t>
  </si>
  <si>
    <t>Apartment No.410 on Third Floor measuring Super Built Area of 1160 square feet and 1.8% undivided right, title and interest in the Schedule-A Property mentioned above which would work out to 382 square feet of the Schedule-A Property. in the building being constructed namely "MAHAVEER ROSE", on the Schedule-A Property with the floors, ceiling and walls between units jointly belonging to such Apartment Owners equally, including share of common area with One Car Parking Area in the Stilt Floor, The construction is of Vitrified Tile flooring, BBMP E katha PID No. 5598478825, Property No. 566/28/5/410 land property bearing Sy.No 28/5 Bommanahalli CMC Katha No.69 situated at Kodichikkanahalli, Begur Hobli, Bangalore South Taluk, Bangalore and bounded on: East by : Duct &amp; Flat No.409 West by : Duct &amp; Flat no.411 South by : Set back North by : Passage</t>
  </si>
  <si>
    <t>MAHAVEER ROSE</t>
  </si>
  <si>
    <t>S.SUNANDA | S. SHRUTHI</t>
  </si>
  <si>
    <t>S.CHELLAMMAL | SRIRAM SATHIYANARAYANAN | R.SATHIYANARAYANAN</t>
  </si>
  <si>
    <t>RRN-1-09665-2024-25</t>
  </si>
  <si>
    <t>All that piece and parcel of Apartment No .1007, having 1200.88 Sq.ft of Carpet area and proportionate share in common area altogether 1766 Sq. Feet of saleable area (super built up area) (which shall mean and include the total built up area including walls of the Apartment, and proportionate share in common areas such as passages, lobbies, lifts, staircases and other areas of common use) type 3 BHK in Block-1 on Tenth Floor in Wing ‘B’ in “MAHAVEER SITARA” (“Building”) along with one covered car in the Lower Basement / Upper Basement,596 Sq. Feet of Undivided share,constructed on immovable property being land bearing Survey No. 34/2 and Survey No. 34/3,35 E khatha No.6484773098 totally measuring 3 Acres 25.04 Guntas situated at Puttenahalli Village, Uttarahalli Hobli, Bangalore South Taluk, Bangalore.</t>
  </si>
  <si>
    <t>MAHAVEER SITARA</t>
  </si>
  <si>
    <t>SIDDESHA.S | VIJAYA | MAMATHA.K | SHEKAR REDDY @ CHEKU REDDY | PARVATHAMMA | ANAND | LAKSHMI.H.S</t>
  </si>
  <si>
    <t>SUJATA VISVANATHAN</t>
  </si>
  <si>
    <t>RRN-1-09530-2024-25</t>
  </si>
  <si>
    <t>All that piece and parcel of immovable residential 4BHK Apartment No. 318on Third Floor in Wing ‘D’ of Block-1, in “MAHAVEER SITARA” (“Building”) having 1657.84.ft of carpet area &amp; 2438 Sq. Feet of saleable area (super built up area) (which shall mean and include the total built up area including walls of the Apartment and 64 Sq.ft of open space and proportionate share in common areas such as passages, lobbies, lifts, staircases and other areas of common use) along with one covered car parking in the Lower Basement / Upper Basement ,824 Sq. Feet of Undivided share,Survey No. 34/2 and Survey No. 34/3,35,E khatha No.6484773098,totally measuring 3 Acres 25.04 Guntas situated at Puttenahalli Village, UttarahalliHobli, Bangalore South Taluk, Bangalore</t>
  </si>
  <si>
    <t>LAKSHMI.H. S | SIDDESHA S | VIJAYA | MAMATHA. K | SHEKAR REDDY @ CHEKU REDDY | PARVATHAMMA | ANAND</t>
  </si>
  <si>
    <t>PARAS YOGESHKUMAR MEHTA</t>
  </si>
  <si>
    <t>RRN-1-09393-2024-25</t>
  </si>
  <si>
    <t>(Schedule D Property) All that piece and parcel of immovable residential 3BHK Apartment No.411, on Fourth Floor in Wing ‘C’ of Block-1, in “MAHAVEER SITARA” (“Building”) having1355.92.Sq.Ft of carpet area&amp;1994 Sq. Feet of saleable area (super built up area) (which shall mean and include the total built up area including walls of the Apartment, and proportionate share in common areas such as passages, lobbies, lifts, staircases and other areas of common use) along with onecovered car parking in the Lower Basement / Upper Basement as permissible under the applicable law and of pro rata share in the common areas (“Common Areas”) and the Apartment (Schedule C Property) 673 Sq. Feet of Undivided share, right, title interest in the Schedule B property All that piece and parcel of immovable property bearing Survey No. 34/2 and Survey No. 34/3 (measuring 3 Acres 08 Guntas), and Survey No. 35 (measuring 17.04 guntas), totally measuring 3 Acres 25.04 Guntas situated at Puttenahalli Village, Uttarahalli Hobli, Bangalore South Taluk, Bangalore.,</t>
  </si>
  <si>
    <t>SIDDESHA S | VIJAYA | MAMATHA.K | SHEKAR REDDY @ CHEKU REDDY | PARVATHAMMA | ANAND | LAKSHMI.H.S</t>
  </si>
  <si>
    <t>MADHURI ARJUN SINGH | ARJUN SINGH CHANDRA SINGH</t>
  </si>
  <si>
    <t>RRN-1-09409-2024-25</t>
  </si>
  <si>
    <t>All that piece and parcel of immovable residential 3 BHK Apartment No. 801, on Eighth Floor in Wing ‘A’ of Block-1, in “MAHAVEER SITARA” (“Building”) having 1355.92.ft of carpet area &amp; 1994 Sq. Feet of saleable area (super built up area) (which shall mean and include the total built up area including walls of the Apartment, and proportionate share in common areas such as passages, lobbies, lifts, staircases and other areas of common use) along with one covered car parking in the Lower Basement / Upper Basement ,673 Sq. Feet of Undivided share,constructed on immovable property being land bearing Survey No. 34/2 and Survey No. 34/3,35 E khatha No.6484773098,totally measuring 3 Acres 25.04 Guntas situated at Puttenahalli Village, UttarahalliHobli, Bangalore South Taluk, Bangalore.</t>
  </si>
  <si>
    <t>N. MANJUNATH | LIKITHA.M | DISHANTH.M | HAMSA</t>
  </si>
  <si>
    <t>RRN-1-09347-2024-25</t>
  </si>
  <si>
    <t>All that piece and parcel of immovable residential 3 BHK Apartment No. 204 on Second Floor in Wing ‘A’ of Block-1, in “MAHAVEER SITARA” (“Building”) having 1324.64 sq.ft of carpet area &amp; 1948 Sq. Feet of saleable area (super built up area) (which shall mean and include the total built up area including walls of the Apartment and proportionate share in common areas such as passages, lobbies, lifts, staircases and other areas of common use) along with one covered car parking in the Lower Basement / Upper Basement ,658 Sq. Feet of Undivided share,constructed on of immovable property being land bearing Survey No. 34/2 and Survey No. 34/3, 35 BBMP E khatha No.6484773098 totally measuring 3 Acres 25.04 Guntas situated at Puttenahalli Village, Uttarahalli Hobli, Bangalore South Taluk</t>
  </si>
  <si>
    <t>SIDDESHA S | VIJAYA | MAMATHA. K | SHEKAR REDDY @ CHEKU REDDY | PARVATHAMMA | ANAND | LAKSHMI.H.S</t>
  </si>
  <si>
    <t>KRISHNA AMRITRAO PATIL | RADHA KRISHNA PATIL</t>
  </si>
  <si>
    <t>RRN-1-09254-2024-25</t>
  </si>
  <si>
    <t>(Schedule D Property) All that piece and parcel of immovable residential 4 BHK Apartment No.817 , on Eighth Floor in Wing ‘D’ of Block-1, in “MAHAVEER SITARA” (“Building”) having 1659.2 Sq.ft of carpet area&amp;2440 Sq. Feet of saleable area (super built up area) (which shall mean and include the total built up area including walls of the Apartment, and proportionate share in common areas such as passages, lobbies, lifts, staircases and other areas of common use) along with two covered car parking in the Lower Basement / Upper Basement as permissible under the applicable law and of pro rata share in the common areas (“Common Areas”) and the Apartment (Schedule C Property) 824 Sq. Feet of Undivided share, right, title interest in the Schedule B property All that piece and parcel of immovable property bearing Survey No. 34/2 and Survey No. 34/3 (measuring 3 Acres 08 Guntas), and Survey No. 35 (measuring 17.04 guntas), totally measuring 3 Acres 25.04 Guntas situated at Puttenahalli Village, Uttarahalli Hobli, Bangalore South Taluk, Bangalore.,</t>
  </si>
  <si>
    <t>Nithin Goyal | Saroj Goyal</t>
  </si>
  <si>
    <t>RENU AGARWAL | MANIEK AGARWAL | KRISHNAN MURARI AGARWAL</t>
  </si>
  <si>
    <t>BMH-1-12355-2024-25</t>
  </si>
  <si>
    <t>Sarakki Kere Grama (C.M.C)</t>
  </si>
  <si>
    <t>ALL THAT PIECE AND PARCEL OF Residential Apartment bearing No. 415, BBMP Khatha No. 1001/4/2/F.No.415, New E-PID No. 4452563763, on the Third Floor, Block B, in the building known as “MAHAVEER SPRINGS” having 2080 sq. ft., of super built up area with the floors with One Car Parking Slot bearing No. 415, together with 728 sq. ft., of undivided, right, title and interest in the Schedule “A” Property out of 63,120 sq. ft., constructed on immovable property bearing Sy. No. 4/2, situated at Sarakki Kere Village, Uttarahalli Hobli, Bangalore South Taluk, Bangalore, totally measuring 63,120 sq. ft., duly converted for residential purposes vide Official Memorandum bearing No. B.DIS.ALN.SR(S)299/2004-05, dated: 08-09-2004 issued by Special Deputy Commissioner, Bangalore District, Bangalore.</t>
  </si>
  <si>
    <t>MAHAVEER SPRINGS</t>
  </si>
  <si>
    <t>CHALLA RAGHAVENDRA REDDY</t>
  </si>
  <si>
    <t>AYESHA MASURA | MOHAMED FOUVAAJ M</t>
  </si>
  <si>
    <t>RRN-1-00011-2025-26</t>
  </si>
  <si>
    <t>Flat No.205, presently BBMP Katha No.1267/1226/16/205, in the First Floor, measuring super built up area of 1160 Sq. feet with the floors, ceiling and walls between units jointly belonging to such Apartment Owners equally, comprising of RCC Roofing, Cement Blocks and Mortar, Alluminium Windows, and farms, Teak wood and Sal Wood farms and Doors, Ceramic flooring Separate electricity, common water, including proportionate share in common areas such as passages, lobbies, staircase, lift etc., containing Three bed rooms, together with one car parking slot bearing No.205, in the multistoried residential building known as "MAHAVEER SQUIRE", having E.PID No. 8371433737 constructed over Schedule "A" Property along with 360 Sq.ft undivided right constructed on Property bearing Site Nos. 1, 2, 3 and 4, Old Katha Nos.11/42/1, 11/42/2, 11/42/3, 11/42/4 respectively formed in Sy No.42, CMC Katha Nos. 11, 16, 148, 17 respectively for the Site Nos. 1, 2, 3 and 4, Property Nos.42/1, 42/2, 42/3, 42/4, respectively for the above said Nos. situated at Kodichikkanahalli Village, Begur Hobli, Bangalore South Taluk, earlier Bommanahalli CMC jurisdiction, presently under the jurisdiction BBMP, totally measuring 16,470 Sq. feet</t>
  </si>
  <si>
    <t>MAHAVEER SQUIRE</t>
  </si>
  <si>
    <t>RAMYA M</t>
  </si>
  <si>
    <t>Gokula Kannan Dhanuskodi</t>
  </si>
  <si>
    <t>BGR-1-01254-2025-26</t>
  </si>
  <si>
    <t>All that piece and parcel of apartment No. 407, identified as 1 BHK apartment, on Third Floor, in Block D, constructed on the Schedule 'A' Property in the residential apartment project called "MAHAVEER TURQUOISE", measuring Carpet area of 366.19 square feet (out of super built up area of 534.76 sq.ft) along with 343.85 Sq.ft of undivided right, title and interest in the land (defined as common areas under law with common rights in respect of common areas and amenities, Club House) along with one open car parking area bearing No. 190 and Constructed in Sy No, 42/1 PID No, 2014088483 situated at Basapura Village, Begur Hobli, Bangalore South Taluk. is bounded on East : Passage. West : Setback. North : Duct &amp; Flat No. 408-D. South : Duct &amp; Flat No. 406-D.</t>
  </si>
  <si>
    <t>MAHAVEER TURQUOISE</t>
  </si>
  <si>
    <t>K.V.Shiva Kumar</t>
  </si>
  <si>
    <t>KANUKANTI ANIL KUMAR</t>
  </si>
  <si>
    <t>JAY-1-00501-2025-26</t>
  </si>
  <si>
    <t>All that piece and parcel of apartment No.104, identified as 1 BHK apartment, on Ground Floor, in Block D constructed on the Schedule ‘A’ Property in the residential apartment project called “MAHAVEER TURQUOISE”, measuring Carpet area of 359.30 square feet (out of super built up area of 546.49 sq.ft) along with 351.39.ft of undivided right, title and interest in the land (defined as common areas under law with common rights in respect of common areas and amenities, Club House), Sy.No.42/1, situated at Basapura Village, Begur Hobli, Bangalore South Taluk, Bangalore, along with One Two Wheeler Parking area and is bounded on; East By : Corridor &amp; Flat no.D-102 West By : Set Back North By : O.T.S and Flat No. D -105 South By : Open to Sky</t>
  </si>
  <si>
    <t>MANJU SHREE | RAHUL RANJAN</t>
  </si>
  <si>
    <t>JAY-1-00425-2025-26</t>
  </si>
  <si>
    <t>All that piece and parcel of apartment No.312, identified as 1.5 BHK apartment, on Second Floor, in Block B constructed on the Schedule ‘A’ Property in the residential apartment project called “MAHAVEER TURQUOISE”, measuring Carpet area of 453.16 square feet (out of super built up area of 657.79 sq.ft) along with 422.96 Sq.ft of undivided right, title and interest in the land (defined as common areas under law with common rights in respect of common areas and amenities, Club House), Sy.No.42/1, along with One Open Car Parking area, situated at Basapura Village, Begur Hobli, Bangalore South Taluk, Bangalore and is bounded on; East By : Corridor &amp; OTS West By : Flat No. B -311 North By : Open to Sky South By : Flat No. B - 309</t>
  </si>
  <si>
    <t>ANUPAMA B MALKUD | RAMESH GANDLA MALDAKAL</t>
  </si>
  <si>
    <t>DILENDRA KUMAR BARMAN</t>
  </si>
  <si>
    <t>BMH-1-13370-2024-25</t>
  </si>
  <si>
    <t>All that piece and parcel of apartment No. 211, BBMP ePID No. 2064581323, identified as 2 BHK apartment, on First Floor, in Block A, constructed on the Schedule 'A' Property in the residential apartment project called "MAHAVEER TURQUOISE", measuring Carpet area of 565.97 square feet (out of super built up area of 844.87 sq. ft), common areas under law with common rights in respect of common areas and amenities, Club House, along with one open car Parking area bearing No. 244 AND 543.25 sq. ft of undivided right, title and interest in the Residentially converted land property bearing Sy. No. 42/1, measuring 03 Acres 09 Guntas, situated at Basapura Village, Begur Hobli, Bangalore South Taluk, Bangalore, converted for non-agricultural residential purpose vide order of the Deputy Commissioner Bangalore Urban District, Bangalore vide ALN(SB)(BH)SR:86/2012-13 dated 05.02.2013</t>
  </si>
  <si>
    <t>THRIPTHI S. SUVARNA "CONFIRMING PARTY" | SANTHOSH KUMAR B "CONFIRMING PARTY" | M/S Reddy Structures Pvt Ltd | K. V. SHIVAKUMAR</t>
  </si>
  <si>
    <t>VANDANA SUMAN</t>
  </si>
  <si>
    <t>JAY-1-06753-2024-25</t>
  </si>
  <si>
    <t>All that piece and parcel of apartment No. 301, identified as 2 BHK apartment, on Second Floor, in Block B, constructed on the Schedule ‘A’ Property in the residential apartment project called “MAHAVEER TURQUOISE”, measuring Carpet area of 541.85 square feet (out of super built up area of 818.28 sq.ft) along with 562.28 Sq.ft of undivided right, title and interest in the land (defined as common areas under law with common rights in respect of common areas and amenities, Club House), Sy.No.42/1, situated at Basapura Village, Begur Hobli, Bangalore South Taluk, Bangalore, along with one covered Car Parking area bearing No. 301 and is bounded on : East By : Passage. West By : Duct &amp; Flat No.B-302. North By : Passage. South By : Open to Sky</t>
  </si>
  <si>
    <t>Sreenanda Pyne</t>
  </si>
  <si>
    <t>SAURABH AGGARWAL</t>
  </si>
  <si>
    <t>BGR-1-07253-2024-25</t>
  </si>
  <si>
    <t>All that piece and parcel of the residential apartment bearing Flat No.207, having E property ID 7896259984 situated on First Floor in Block-D, measuring about 534.76 sq.ft super built up area, (carpet area measuring 366.19 sq.ft.,) along with 343.85 sq.ft of undivided right and interest in the land bearing Sy.No.42/1 of Basapura Village, Begur Hobli, Bangalore South Taluk, converted for non-agricultural residential purpose vide Order of the Deputy Commissioner Bangalore Urban District, Bangalore vide Conversion Order No.ALN(SB)(BH)SR:86/2012-13 dated 5.2.2013 along with One Two Wheeler parking space bearing No.446 along with common rights in respect of common areas and amenities, club house in the multistorey residential apartment building called as “MAHAVEER TURQUOISE” constructed in the Development Area situated at Basapura Village, Begur Hobli, Bangalore South Taluk. The said flat is bounded: East by : Passage West by : SETBACK North by : Duct and Flat No.208-D South by : Duct and Flat No.206-D</t>
  </si>
  <si>
    <t>RAKSHITH G RAO | VIJAYA RAO</t>
  </si>
  <si>
    <t>DEVJITH S KABBINAHALLI | DANYA KABBINAHALLI</t>
  </si>
  <si>
    <t>KEN-1-01864-2025-26</t>
  </si>
  <si>
    <t>A Two Bedroom Residential Apartment bearing No. A-509, on the Fourth Floor in “A” Block, A-Wing, of the building known as “MAJESTIC FORTUNE” Carpet Area of 895 square feet; Super built-up area of 1295 square feet , undivided Share 595.7 Square feet, One car Parking space at Basement Level. constructed on the Schedule Property, bearing Present BBMP Property No.A-509/421/53, New E -PID No.4655633139, now situated at Eshwara Layout, 2nd Main, off Chunchungatta Main Road, JP Nagar 7th Phase Bengaluru–560 062, constructed on the Schedule A Property Land bearing Sy No.26 &amp; 27, situated at Chunchaghatta Village, Uttarahalli Hobli, Bengaluru South Taluk, Presently This Property comes under BBMP Ward No.195, Bangalore &amp; Bounded on East by Staircase &amp; A508, West by Facing A512, North by Facing B Wing, South by Corridor &amp; A510,</t>
  </si>
  <si>
    <t>MAJESTIC FORTUNE</t>
  </si>
  <si>
    <t>DEEPTHI JAGANNATH RAO | SARASWATHI RAO</t>
  </si>
  <si>
    <t>RAKESH PARIDA | MADHUSMITA GOSWAMI</t>
  </si>
  <si>
    <t>KEN-1-01217-2025-26</t>
  </si>
  <si>
    <t>All that piece and parcel of the immovable property being a residential apartment consisting of Three Bedroom, one hall and kitchen, bearing Flat No. A-101 ,on the Ground Floor in “A” Wing of “A” Block of the Building known as “MAJESTIC FORTUNE”, BBMP New E-PID No.3693105238, Property No.01/A-101/GF-421/1, Situated at Khatha No.421, Eshwara layout 2nd Main off, Chunchungatta Main Road, JP Nagar 7th Phase Bangalore – 560062 constructed on the Schedule ‘A’ Property, An undivided share of 764.06 Square feet admeasuring a Super built-up area of 1661 square feet, Carpet Area of 1152 square feet, and having, together with 1 car Parking space at Basement Level in the ‘A’ Block constructed on the Schedule A Property land in Sy No.26 &amp; 27, duly converted from agricultural purposes to non-agricultural converted by Deputy Commissioner, vide Order/ Official Memorandum dated 17th September 2014, bearing No. ALN(SU).SR 14/13-14), situated at Chunchaghatta Village, UttarahalliHobli, Bengaluru South Taluk, Under the Limits of BBMP, Ward No.195, Bangalore and bounded as under: EAST BY DRIVE WAY &amp; PRIVATE PROPERTY, WEST BY STAIR CASE &amp; FLAT NO A-104; NORTH BY FACING ‘D’ WING; SOUTH BY CORRIDOR &amp; FLAT NO A-102;</t>
  </si>
  <si>
    <t>AMMAIAYAMMA | M/s. MAJESTIC PROPERTY DEVELOPERS PRIVATE LIMITED Rep by its Managing Director / authorized signatory Syed Abdul Rahaman [DEVELOPER] | SHOBA | L.MALLESH, Smt. MANJULA, Smt. NEELAVENI, Sri. UMESH, Smt. AMMAYAMMA, Smt. S.SHOBHA, Sri. SHRUTI RAJ, Sri. L.MALLAIAH, Smt. RUDRAMMA, Smt. NAGAMMA, Smt. NANJAMMA, Smt. SHANTHAMMA represented by their GPA holder Sri. Syed Abdul Rahaman [Managing Director of M/s. MAJESTIC PROPERTY DEVELOPERS PRIVATE LIMITED] | MALLAIAH | L MALLESH | SHRUTHI RAJ | Y.S.JAYANTHI, Smt. R.SWETHA, Smt. VIJAYA RAO, Sri. RAKSHIT.G.RAO, Smt. KAVYA SHREE.N.A, Sri. KASHYAP.N.A, Smt. SHANTHA KUMARI.K, Smt. NAGAMMA, Smt. R.SHANTHA @ SHANTAMMA represented by their GPA holder Sri. Syed Abdul Rahaman [Managing Director of M/s. MAJESTIC PROPERTY DEVELOPERS PRIVATE LIMITED]</t>
  </si>
  <si>
    <t>B. NAYANA BALIGA</t>
  </si>
  <si>
    <t>JPN-1-00371-2025-26</t>
  </si>
  <si>
    <t>A Three Bedroom Residential Flat No.D-205 on the First Floor in ‘A’ Block, ‘D’ Wing bearing BBMP New E.P.I.D No.7664962706, in the Apartment Building identified as ‘MAJESTIC FORTUNE’ having a super built up area of 204.74 Square Meters (2203.65 sq. ft.), built on the schedule ‘A’ Property, together with proportionate share in common areas such as passages, lobbies, balconies, lifts, stair cases and other areas of common use with Two Covered Car Parking Space (One behind the other) in the Basement Floor, 1040.76 square feet of undivided share, right, title, interest and ownership in the land comprised in the schedule ‘A’ property, the residentially converted lands comprised in Sy.No.26, and Sy.No.27, converted from agricultural to non-agricultural residential purposes vide Official Memorandum of the Deputy Commissioner, Bangalore District, Bangalore, bearing No.ALN(SU)SR14/13-14, dated 17-09-2014, situated at Chunchaghatta Village, Uttarahalli Hobli, Bangalore south Taluk, now included in Ward No.195 of the BBMP bearing New Municipal Khata No.421.</t>
  </si>
  <si>
    <t>NEELAVENI M</t>
  </si>
  <si>
    <t>MANOJ BHIMAPPA KHAVATKOPP | SHRINIDHI .C. MAGADAL</t>
  </si>
  <si>
    <t>JPN-1-00198-2025-26</t>
  </si>
  <si>
    <t>A Two Bedrooms Apartment bearing Flat No.406, and as per the FORM - A (Rule - 11), the Apartment/Flat assigned with E-Aasthi / New E-PID No. 2755124353, Property No.B-406/421/94, in the Third Floor of Block 'B', having Carpet Area of 877 Square Feet and Super Built-up area of 1265 Square Feet and 578.86 Square Feet of Undivided Share, right, title and interest in the land comprising in Schedule 'A' Property with Vitrified Tiles flooring, with One Covered Car Parking Slot on the Stilt Floor be the part of multistoried residential complex known as "MAJESTIC FORTUNE" constructed on the Schedule 'A' Property Converted Lands bearing Survey Nos.26 and 27 measuring 4 Acres 22 Guntas out of which Two Acres Twenty Guntas (2 Acres 20 Guntas) of land (out of which one gunta is 'A' Kharab), situated on the WESTERN SIDE the land bearing Survey Nos. 26 and 27, situated at Chunchaghatta Village, Uttarahalli Hobli, Bengaluru South Taluk (which came to be converted for non-agricultural residential use by the Deputy Commissioner, vide its Order dated 17th September 2014 bearing No.ALN(SU)SR 14/13-14, measuring 2 Acres 20 Guntas of land (out of which One Gunta is 'A' Kharab), BBMP Khatha No.421/Sy.No.26 &amp; 27</t>
  </si>
  <si>
    <t>AMMAIAYAMMA | SHOBA | L.MALLESH, Smt. MANJULA, Smt. NEELAVENI, Sri. UMESH, Smt. AMMAYAMMA, Smt. S.SHOBHA, Sri. SHRUTI RAJ, Sri. L.MALLAIAH, Smt. RUDRAMMA, Smt. NAGAMMA, Smt. NANJAMMA, Smt. SHANTHAMMA represented by their GPA holder Sri. Syed Abdul Rahaman [Managing Director of M/s. MAJESTIC PROPERTY DEVELOPERS PRIVATE LIMITED] | MALLAIAH | L MALLESH | Y.S.JAYANTHI, Smt. R.SWETHA, Smt. VIJAYA RAO, Sri. RAKSHIT.G.RAO, Smt. KAVYA SHREE.N.A, Sri. KASHYAP.N.A, Smt. SHANTHA KUMARI.K, Smt. NAGAMMA, Smt. R.SHANTHA @ SHANTAMMA represented by their GPA holder Sri. Syed Abdul Rahaman [Managing Director of M/s. MAJESTIC PROPERTY DEVELOPERS PRIVATE LIMITED] | SHRUTHI RAJ | / M/s. MAJESTIC PROPERTY DEVELOPERS PRIVATE LIMITED Rep by its Managing Director / authorized signatory Syed Abdul Rahaman [DEVELOPER]</t>
  </si>
  <si>
    <t>RAMASAMI COIMBATORE SRINIVASAN</t>
  </si>
  <si>
    <t>JPN-1-09735-2024-25</t>
  </si>
  <si>
    <t>A Three Bedroom Apartment No. C-211, on the First Floor in “A” Block, ‘C’ Wing, BBMP E-PID No.7052328979, Assessment No.C-211/421/135, of the Building known as “MAJESTIC FORTUNE", Bearing Katha No.421/Sy No.26,27(1), Situated at Eshwara layout, 2nd Main off Chunchaghatta Main Road, JP Nagar 7th Phase, Bangalore, constructed on the Schedule Property lands bearing Survey No. 26 and Survey No.27, situated at Chunchaghatta Village, Uttarahalli Hobli, Bangalore south taluk, (which came to be converted for non-agricultural to residential use by the Deputy Commissioner, vide its Order dated 17th September 2014 bearing No. ALN(SU).SR 14/13-14) consolidated Khatha No.421/Sy No.26-27(1), in the record of Bruhath Bengaluru Mahanagara Palike and measuring Carpet Area of 120.78 square meter, Built up area of 141.94 square meter, Super built-up area of 174.16 square meter, (which is inclusive of proportionate share in balconies, common areas attributable thereto) One Car Parking space at Basement Level Vide Slot No.C-55 and An undivided 79.70 Square meter land/sital area in the undivided / Schedule Property AND BOUNDED ON EAST : FLAT NO. C-210, WEST : SET BACK AREA &amp; PRIVATE PROPERTY, NORTH : FLAT NO. C-212, SOUTH : B WING AND CHILDREN’S PLAY AREA.</t>
  </si>
  <si>
    <t>L.MALLESH, Smt. MANJULA, Smt. NEELAVENI, Sri. UMESH, Smt. AMMAYAMMA, Smt. S.SHOBHA, Sri. SHRUTI RAJ, Sri. L.MALLAIAH, Smt. RUDRAMMA, Smt. NAGAMMA, Smt. NANJAMMA, Smt. SHANTHAMMA represented by their GPA holder Sri. Syed Abdul Rahaman [Managing Director of M/s. MAJESTIC PROPERTY DEVELOPERS PRIVATE LIMITED] | AMMAIAYAMMA | SHOBA | Y.S.JAYANTHI, Smt. R.SWETHA, Smt. VIJAYA RAO, Sri. RAKSHIT.G.RAO, Smt. KAVYA SHREE.N.A, Sri. KASHYAP.N.A, Smt. SHANTHA KUMARI.K, Smt. NAGAMMA, Smt. R.SHANTHA @ SHANTAMMA represented by their GPA holder Sri. Syed Abdul Rahaman [Managing Director of M/s. MAJESTIC PROPERTY DEVELOPERS PRIVATE LIMITED] | MALLAIAH | M/s. MAJESTIC PROPERTY DEVELOPERS PRIVATE LIMITED Rep by its Managing Director / authorized signatory Syed Abdul Rahaman [DEVELOPER] | L MALLESH | SHRUTHI RAJ</t>
  </si>
  <si>
    <t>GLENDA ROSY CLEMENTS | ASHLEY THOMAS MCCONNELL</t>
  </si>
  <si>
    <t>JPN-1-09665-2024-25</t>
  </si>
  <si>
    <t>A Three Bedroom Apartment No. C-208, on the First Floor in “A” Block, ‘C’ Wing, BBMP E-PID No.8525542303, Assessment No.C-208/421/132, of the Building known as “MAJESTIC FORTUNE", Bearing Katha No.421/Sy No.26,27(1), Situated at Eshwara layout, 2nd Main off Chunchaghatta Main Road, JP Nagar 7th Phase, Bangalore, constructed on the Schedule Property lands bearing Survey No. 26 and Survey No.27, situated at Chunchaghatta Village, Uttarahalli Hobli, Bangalore south taluk, (which came to be converted for non-agricultural to residential use by the Deputy Commissioner, vide its Order dated 17th September 2014 bearing No. ALN(SU).SR 14/13-14) consolidated Khatha No.421/Sy No.26-27(1), in the record of Bruhath Bengaluru Mahanagara Palike and measuring Carpet Area of 104.73 square meter, Built up area of 123.04 square meter, Super built-up area of 151.02 square meter, (which is inclusive of proportionate share in balconies, common areas attributable thereto) One Car Parking space at Basement Level and An undivided 69.10 Square meter land/sital area in the undivided / Schedule Property AND BOUNDED ON EAST : LIFT AND STAIRCASE, WEST : FLAT NO. C-209, NORTH : SET BACK AREA &amp; PRIVATE PROPERTY, SOUTH :FLAT NO C-207 AND CORRIDOR.</t>
  </si>
  <si>
    <t>L.MALLESH, Smt. MANJULA, Smt. NEELAVENI, Sri. UMESH, Smt. AMMAYAMMA, Smt. S.SHOBHA, Sri. SHRUTI RAJ, Sri. L.MALLAIAH, Smt. RUDRAMMA, Smt. NAGAMMA, Smt. NANJAMMA, Smt. SHANTHAMMA represented by their GPA holder Sri. Syed Abdul Rahaman [Managing Director of M/s. MAJESTIC PROPERTY DEVELOPERS PRIVATE LIMITED] | AMMAIAYAMMA | SHOBA | Y.S.JAYANTHI, Smt. R.SWETHA, Smt. VIJAYA RAO, Sri. RAKSHIT.G.RAO, Smt. KAVYA SHREE.N.A, Sri. KASHYAP.N.A, Smt. SHANTHA KUMARI.K, Smt. NAGAMMA, Smt. R.SHANTHA @ SHANTAMMA represented by their GPA holder Sri. Syed Abdul Rahaman [Managing Director of M/s. MAJESTIC PROPERTY DEVELOPERS PRIVATE LIMITED] | MALLAIAH | L MALLESH | SHRUTHI RAJ | / M/s. MAJESTIC PROPERTY DEVELOPERS PRIVATE LIMITED Rep by its Managing Director / authorized signatory Syed Abdul Rahaman [DEVELOPER]</t>
  </si>
  <si>
    <t>SUBHASHINI RAMESH</t>
  </si>
  <si>
    <t>JPN-1-09171-2024-25</t>
  </si>
  <si>
    <t>A Three Bedroom Apartment No. C-308, on the Second Floor in “A” Block, ‘C’ Wing, BBMP E-PID No.3980097488, Assessment No.C-308/421/144, of the Building known as “MAJESTIC FORTUNE", Bearing Katha No.421/Sy No.26,27(1), Situated at Eshwara layout, 2nd Main off Chunchaghatta Main Road, JP Nagar 7th Phase, Bangalore, constructed on the Schedule Property lands bearing Survey No. 26 and Survey No.27, situated at Chunchaghatta Village, Uttarahalli Hobli, Bangalore south taluk, (which came to be converted for non-agricultural to residential use by the Deputy Commissioner, vide its Order dated 17th September 2014 bearing No. ALN(SU).SR 14/13-14) consolidated Khatha No.421/Sy No.26-27(1), in the record of Bruhath Bengaluru Mahanagara Palike and measuring Carpet Area of 107.01 square meter, Built up area of 125.76 square meter, Super built-up area of 154.31 square meter, (which is inclusive of proportionate share in balconies, common areas attributable thereto) One Car Parking space at Basement Level and An undivided 70.61 Square meter land/sital area in the undivided / Schedule Property AND BOUNDED ON EAST : FLAT NO C-305, WEST : FLAT NO. C-309, NORTH : SET BACK AREA &amp; PRIVATE PROPERTY, SOUTH :FLAT NO C-307 AND CORRIDOR.</t>
  </si>
  <si>
    <t>ANIL KUMAR CHAUHAN | SARVESH CHAUHAN</t>
  </si>
  <si>
    <t>NIVED V T | ATHIRA V K</t>
  </si>
  <si>
    <t>BMH-1-00159-2025-26</t>
  </si>
  <si>
    <t>All that piece and parcel of Apartment bearing No. 405, having Municipal No. 26/117 (Old No. TF-405), and unique old PID No. 64-156-26/117 and New E-PID No. 4412081698, having super built up area of 1490 Sq. Ft., on the Third Floor of ‘B’ Block, along with One Car Parking space in the basement area, in the Apartment building named as “MAJESTIC RESIDENCY”, constructed on the Schedule A Property, Old BBMP Ward No. 64 and New BBMP Ward No. 171, Taverekere, New Gurappana Palya, Bangalore, and 817 square feet of undivided share, right, title and interest in the land comprised in the Schedule 'A' Property immovable property measuring 24 Guntas in Sy. No. 106/2, 24 Guntas in Sy. No. 107/2 and 2 Acres 13 Guntas in Sy. No. 1/7 all about 3 Acres 11 Guntas out of which Land measuring about 1,34,310 Sq. Ft situate in Taverekere within Bangalore Mahanagara Palike Jurisdiction bearing property No. 26, Taverekere, New Gurappan Palya, Bangalore</t>
  </si>
  <si>
    <t>MAJESTIC RESIDENCY</t>
  </si>
  <si>
    <t>ANJUM PARWEZ</t>
  </si>
  <si>
    <t>Subhash Rattu</t>
  </si>
  <si>
    <t>JAY-1-06410-2024-25</t>
  </si>
  <si>
    <t>Three Bedrooms Residen8al Apartment bearing No.C-1, on the Second Floor, in the Said Building known as "MAK'S SUNDANCE" to be constructed on the Schedule Property PANCHAYTH KATHA EPID No 5230431842 and measuring Super built-up area of 1590 Sq.Ft and one Covered Car Parking slot, including propor8onate share in common areas such as passages, lobbies, li0, staircases and other areas of common use including the floors, ceiling and walls between apartments jointly belonging to such other Apartment Owners equally. And 3.03% of undivided right, 8tle and interest in the land area covered by the Schedule Property men8oned above, equivalent to about 607.44 Sq.Ft of undivided rights And Apartment being Constructed on ALL THAT PART AND PARCEL of the immoveable propert-y being portion of converted land bearing Sy.No. 48 situated at DoddaThogur Village, Begur Hobli, Bangalore South Taluk, Bangalore, totally measuring about 20,000 Sq.Ft and bounded on the East by:- Government Road, West by:- Land in Survey No.48 belonging to Smt.R.Bharathi, North by:- Road, South by:- Vinayaka Temple and Private Property bearing Sy.No.47.</t>
  </si>
  <si>
    <t>MAKS SUNDANCE</t>
  </si>
  <si>
    <t>MR. RAGHUBIR CHANDRA | Mr. ALANKAR CHANDRA</t>
  </si>
  <si>
    <t>K A AYYUP | K A ADEAB</t>
  </si>
  <si>
    <t>BMH-1-11810-2024-25</t>
  </si>
  <si>
    <t>All that piece and parcel of immovable property being a residential flat No. 705, 7th floor, Malaprabha Block, National Games Housing Project, Koramangala, Bangalore, presently comes under the limits of BBMP, Bangalore, E-Aasthi PID No. 4883514706, undivided share of land measuring 1/194 and super built up area of 1504.37 sq.ft, without car park, consisting of 194 residential apartments/flats in the multistoried building of the Block, constructed on the property described in the Schedule-A hereto (including one half portion in depth of the joints between the ceiling of the apartments/flats and floors of the apartments/flats above it and internal walls and external walls between such level including common service area) with the, super built up area approximately measuring 1504.37 sq.ft., and undivided share of land measuring 1/194th share, with RCC Roof, mosaic tiles flooring, door frames with steel, flush shutters with commercial wood and steel windows, All that piece and parcel of immovable property /land in the layout formed by the Karnataka Housing Board at Koramangala, Malaprabha Block, in National Games Village, Koramangala, All that piece and parcel of immovable property being land in the layout of Koramangala, measuring 63 Aces 26 Guntas</t>
  </si>
  <si>
    <t>Malaprabha Block</t>
  </si>
  <si>
    <t>GNANADEEPAM DAVID RAJAN | David Rajan Amirtham</t>
  </si>
  <si>
    <t>PRITHVI M KUNCHAM | BANU PRIYA DHEENA DAYALAN</t>
  </si>
  <si>
    <t>BMH-1-12001-2024-25</t>
  </si>
  <si>
    <t>All that piece and parcel of 3 BHK apartment bearing No. C-201, E-PID No.5348634290, on the Second floor, of C Block, of the multistoried apartment known as "MALIBU ENCLAVE" constructed on the Schedule'A' property with a super built up area of 1625 sq.ft. And having RCC roofing mosaic flooring and column beam slabs chajjas, with the doors and windows made up of jungle wood together with One open Car parking space bearing No.C-201, at the ground floor And 650 Square feet of undivided share right, title, interest, claims whatsoever in the land of the Schedule - A Property and with right to use common areas, entrances, staircases, passages, corridors, lifts etc., provided in the Schedule 'A' Property residentially converted land, converted vide conversion order BDS. ALN.SR (S) 229/2003-04, dated 29.10.2003, by special Deputy Commissioner located in Sy.No. 116/1, situated at Singasandra Village, Begur Hobli, Bangalore South Taluk, Bangalore measuring 1,01,277 Sq.ft.</t>
  </si>
  <si>
    <t>MALIBU ENCLAVE</t>
  </si>
  <si>
    <t>Sanjay Kumar . K | Jisha</t>
  </si>
  <si>
    <t>PUSHPLATA SAH | GOPAL SAH</t>
  </si>
  <si>
    <t>BMH-1-01396-2025-26</t>
  </si>
  <si>
    <t>All that piece and parcel of residentially converted land, converted vide conversion order BDS.ALN (S) 2 229/2003-2004 DATED 29.10.2003 b special Deputy Commissioner located in S. No.116/1, situated at Singasandra village, Begur, Hobli, Bangalore South Taluk, Bangalore measuring 1,01,277 Sq.ft and bounded on the : East by : Private property West by: Manipal county North by : Road South by: Private property SCHEDULE ‘B’ 420 sq ft of undivided right, title, share and interest in the land comprising of Schedule – A property SCHEDULE ‘C’ All that piece and parcel of 2BHK apartment bearing No A-306 on the Third floor, of A block, of the multistoried apartment known as “MALIBU ENCLAVE” constructed on the schedule A property with a super built up area of 1050sq ft, having RCC roofing, mosaic flooring and column beam, slabs chajjas, with the doors &amp; windows made up of jungle wood together with a open car parking space bearing No. A – 306 at the ground floor together with proportionate share in the common areas</t>
  </si>
  <si>
    <t>Gopal . S</t>
  </si>
  <si>
    <t>NITHYA M</t>
  </si>
  <si>
    <t>BMH-1-00998-2025-26</t>
  </si>
  <si>
    <t>All that piece and parcel of Flat No.A-107, at 1st Floor, “A” Block, BBMP Khatha No.2279/116/1/Flat No.A-107, in the building known as “MALIBU ENCLAVE” Consisting of 2 BHK, Property No. 2443/116/1 FL No. A 107, E-Aasthi PID No. 2705197582, with a super built up area of 1046 Sq. Feet, and One Open Car parking (Parking slot no: 4) space in Ground Floor constructed on “A” Schedule Property, with RCC roofing, including proportionate share in common areas such as passages, lobbies, staircases, lifts etc., of common use, Vitrified tiles Flooring, having electricity, water connection etc 418 Sq. Feet of Undivided share, right, title and interest in the land comprising of Schedule “A” Property Survey No.116/1 Singasandra Village, Begur Hobli, Bangalore South Taluk</t>
  </si>
  <si>
    <t>All that piece and parcel of 2BHK apartment bearing No A-306 on the Third floor, of A block, of the multistoried apartment known as “MALIBU ENCLAVE” constructed on the schedule A property with a super built up area of 1050sq ft, having RCC roofing, mosaic flooring and column beam, slabs chajjas, with the doors &amp; windows made up of jungle wood together with a open car parking space bearing No. A – 306 at the ground floor together with proportionate share in the common areas</t>
  </si>
  <si>
    <t>1) ABHAY KUMAR VERMA | 2) SANCHITA CHAKRABARTY</t>
  </si>
  <si>
    <t>SHIVANGI SINGH | KRISHNA PRATAP SINGH</t>
  </si>
  <si>
    <t>BGR-1-01216-2025-26</t>
  </si>
  <si>
    <t>Apartment Unit bearing Flat No. 301, situated in Third Floor in 'A' Block, in the multi-storied residential apartment building known as “MANAR ELEGANCE” (MANAR APARTMENT), measuring a super built-up area of 1185 Sq.Ft., (which is also inclusive of balconies and a proportionate share in the common areas) with One Open car parking in the Surface, vitrified tiles flooring, E-Aasthi PID NO. 1050955742, Katha/Property No. 2443/1171/37/7/TF-301 A Block., constructed on the immovable property comprising converted land (converted from agricultural use to non-agricultural residential purpose vide Order No. BDIS/ALN/SR(S)/69/ 2005-06 dated 04-10-2005, passed by the Spl. Deputy Commissioner (Rev.), Bangalore Dist.) bearing Sy. No.37/7 (Old Sy. No.37) of Haralukunte village, Begur Hobli, Bangalore South Taluk, measuring 80,720 Sq. Ft, out of the total extent of 2-00 Acres; presently bearing Property/Khatha No. 1171/37/7 of the Haralukunte Village, HSR Sub- Division of Bruhat Bangalore Mahanagara Palike along with 474 Sq. Ft. of undivided share, rights, title and interest in the Schedule 'A' Property, which is the corresponding undivided share of land in respect of Schedule-C Apartment unit</t>
  </si>
  <si>
    <t>MANAR ELEGANCE</t>
  </si>
  <si>
    <t>ROSHAN LAL</t>
  </si>
  <si>
    <t>GAURAV KUMAR SEAL | DILIP KUMAR SEAL</t>
  </si>
  <si>
    <t>BMH-1-00616-2025-26</t>
  </si>
  <si>
    <t>ALL THAT PIECE AND PARCEL OF 2 BHK Residential Apartment bearing No.B-504, having 1186 Sq. feet of super built up area, (having E- Katha bearing PID No. 2701743470, Property No. 2517/1171/37/7/5F-504 (B-Block), issued by BBMP) on the Fifth Floor, 'B' Block in the Residential Apartment known as "MANAR ELEGANCE'' out of the entire Project inclusive of proportionate share in common areas, passages, lobbies, staircase and other areas of common use, with ONE Basement Covered Car Parking Space, (Schedule C Property) constructed in the converted land bearing Survey No.37/7 (Old Sy. No. 37) measuring 80,720 Sq. Ft. out of 2 Acres ( converted to residential purposes vide Official Memorandum dated 04/10/2005, bearing No.BDS.ALN.SR(S)69/2005-06, issued by the Deputy Commissioner, Bangalore District, Bangalore), situated Haralukunte Village, Begur Hobli, Bangalore South Taluk, Bangalore Urban District, bearing Property/ Khatha No.1171/37/7, issued by BBMP (Schedule 'A' Property) 474 Sq. feet of undivided share of right, title and interest and ownership in schedule ‘A’ Land (Schedule B Property)</t>
  </si>
  <si>
    <t>1) ABRAHAM ISAAC | 2) MARIAM KURIAKOSE</t>
  </si>
  <si>
    <t>ANULIKA BANERJEE | ANIKET PAUL</t>
  </si>
  <si>
    <t>BGR-1-07804-2024-25</t>
  </si>
  <si>
    <t>Apartment Unit bearing Flat No. 406, situated in Fourth Floor in 'A' Block, in the multi-storied residential apartment building known as “MANAR ELEGANCE” (MANAR APARTMENT), measuring a super built-up area of 1619 Sq.Ft., (which is also inclusive of balconies and a proportionate share in the common areas) with One Covered car parking in the Basement Floor, vitrified tiles flooring, E-Aasthi PID No.7151335094, Katha No. 2456/1171/37/7/4F-406 A Block Constructed on the immovable property comprising converted land (converted from agricultural use to non-agricultural residential purpose vide Order No. BDIS/ALN/SR(S)/69/ 2003-04 dated 04-10-2005, passed by the Spl. Deputy Commissioner (Rev.), Bangalore Dist.) bearing Sy. No.37/7 (Old Sy. No.37) of Haralukunte village, Begur Hobli, Bangalore South Taluk, measuring 80,720 Sq. Ft, out of the total extent of 2-00 Acres; presently bearing Property/Khatha No. 1171/37/7 of the Haralukunte Village, HSR Sub- Division of Bruhat Bangalore Mahanagara Palike along with 647 Sq. Ft. of undivided share, rights, title and interest in the Schedule 'A' Property, which is the corresponding undivided share of land in respect of Schedule-C Apartment unit</t>
  </si>
  <si>
    <t>KARETI NARAYANA REDDY</t>
  </si>
  <si>
    <t>M S SHANTHI PRASAD</t>
  </si>
  <si>
    <t>JAY-1-00424-2025-26</t>
  </si>
  <si>
    <t>All that piece and parcel of the residential flat bearing No.F-403, BBMP Khata No.1478, present E-khata No.1150782030, fourth floor in the apartment known as 'MANASIDDI PRAKRUTHI' constructed on the property bearing No.21, Khata No.694, BBMP Khata No.1702/694/24, formed in converted land bearing Sy.No.24, now known as GAN LAYOUT, approved by the Basavanapura Village Panchayat, (duly converted for non-agricultural purposes by the Deputy Commissioner, Bangalore District, Bangalore, by his order bearing No.BDS.ALN.SR(S) 289/98-99) situated at Kalena Agrahara Village, Begur Hobli, Bangalore South Taluk, now within the limits of the Bruhat Bangalore Mahanagara Palike, having super built up area of 1200 sq. feet, along with 253 sq. feet of undivided share, right, title and interest in the schedule 'A' property and consisting of double bed rooms, a hall, kitchen, drawing room, bathroom, toilet, constructed out brick and cement, mosaic flooring, ceramic vitrified tiles, along with open car parking slot.</t>
  </si>
  <si>
    <t>MANASIDDI PRAKRUTHI</t>
  </si>
  <si>
    <t>Sri NAVEEN KUMAR .B. V</t>
  </si>
  <si>
    <t>SHIBU K. JOHN</t>
  </si>
  <si>
    <t>BMH-1-12582-2024-25</t>
  </si>
  <si>
    <t>Ejipura</t>
  </si>
  <si>
    <t>Residential Flat No.16, Third Floor of the building known as "MANGALA APARTMENTS" constructed in the 'A' Schedule Property, E-Aasthi PID No. 5361208576, Ward No. 148, together with 1/16th undivided share on total land having a carpet area of 681 Square Feet and super built up area of 800 Square Feet (which is inclusive of walls of the apartments) and proportionate common area of 188 Square Feet together with an exclusive right to use limited common facility of one stilt car parking facility at Basement Floor bearing No.16, out of the total extent of 4193.25 Square Feet, in the land of Schedule 'A' Property An undivided share of 1/16th share (equivalent to 262.07 square feet) in the land comprised in the Schedule ‘A’ PropertySite No.7/A, out of Property No.6/2B, then No.7/A-6/2B, 20th 'J' Cross, Anjineyaswamy Extension, Ejipura, Bangalore City Corporation Ward No.68, measuring (80+76)/2x40 Feet, totally measuring 3120 Sq. Feet, and Item No.2, Old Site No.13, Khatha No.610, Old Property No.375/1, H.L.No.6/34, then Corporation No.9, 20th Cross Road, Anjineyaswamy Extension, Ejipura, Bangalore City Corporation</t>
  </si>
  <si>
    <t>MANGALA APARTMENTS</t>
  </si>
  <si>
    <t>Anil Kumar T</t>
  </si>
  <si>
    <t>SAPNA T | S. PRASANNA KUMAR</t>
  </si>
  <si>
    <t>BMH-1-00652-2025-26</t>
  </si>
  <si>
    <t>All that piece and parcel of converted land having Bommanahalli CMC Khata No.233 in property bearing No.55/7A, situated at Haralukunte Village, Begur Hobli, Bengaluru South Taluk, Bengaluru – 560102, measuring in all 34,244 Sq. Ft. and bounded on :- East by : Land bearing Sy. No.55/7B belonging to Ramaiah. West by : Portion of land bearing Sy. No.55 belonging to Chikka Muni Reddy. North by : Land of Muniyappa @ Bikkalamma South by : Portion of land bearing Sy. No.55 belonging to Chikka Muni Reddy. SCHEDULE ‘B’ PROPERTY (Property being conveyed to the PURCHASERS under this Sale Deed) All that piece and parcel of 375 Sq. Ft., of undivided share of Schedule ‘A’ Property and Apartment bearing No.308, situated on 2nd Floor of “MANGAM ELITE”, measuring about 1,229 Sq. Ft., is constructed on Schedule ‘A’ Property, situated at Haralukunte Village, Begur Hobli, Bengaluru South Taluk, Bengaluru, with super built up area inclusive of proportionate share in common areas such as passages, lobbies, lifts, staircases and other areas of common use with one covered car parking space No.31 and the said apartment is bounded by :- East by : Land bearing Sy. No.55/7B belonging to Ramaiah. West by : Flat No.307 North by : Flat No.310 South by : Flat No.306</t>
  </si>
  <si>
    <t>MANGAM ELITE</t>
  </si>
  <si>
    <t>Mrs. SURABHI SHARMA | Mr. PANKAJ SHARMA</t>
  </si>
  <si>
    <t>VINAY KESARI | SOWMYA LAKSHMI RAO</t>
  </si>
  <si>
    <t>BMH-1-12122-2024-25</t>
  </si>
  <si>
    <t>A Residential Apartment bearing No.105 ((BBMP PID/Katha No: 68-106-13/46) (BBMP EPID No: 2379558883) on the First Floor of the Project known as "MANTRI CLASSIC” developed on the Schedule 'A' Property, having a Super Built Up Area of 1895 square feet (which is inclusive of balconies and a proportionate share in the common areas) along with One Car Parking space and the proportionate undivided share in common area and facilities such as stairways, landing, club house, etc along with 975.94 square feet of undivided share, right, title and interest in the Schedule 'A" Property.</t>
  </si>
  <si>
    <t>MANTRI CLASSIC</t>
  </si>
  <si>
    <t>Apoorva Sridhar Iyengar | Govindan Sridhar Iyengar | Sridhar Ranganatha Iyengar</t>
  </si>
  <si>
    <t>LALAN PRASAD SINGH</t>
  </si>
  <si>
    <t>BMH-1-13506-2024-25</t>
  </si>
  <si>
    <t>Bannerghatta Road</t>
  </si>
  <si>
    <t>A 3BHK residential apartment FLAT BEARING NO. 102 ON THE FIRST FLOOR OF BLOCK 'D', IN THE APARTMENT NAMED 'MANTRI ELEGANCE', having E-Katha PID No. 4586463535, apartment measuring 1410 SQ. FEET OF SUPER BUILT-UP AREA along with one covered Twin Car Parking Space in the Basement Level and the apartment together with undivided share right, title and interest of 528.83 Sq. Ft., area inclusive of a proportionate share in common areas such as passages, lobbies, lifts, staircases and other areas of common use including the floors, ceiling and walls between apartments jointly belonging to such other Apartments Owners equally which is construction on the Residentially Converted Lands bearing Sy. Nos. 6, 7, 11, 12/1, 12/2, 13/1, 13/2 &amp; 13/3, totally measuring 01 Acres 07 Guntas, SITUATED AT NAYANASHETTYPALYA VILLAGE, BEGUR HOBLI, BENGALURU SOUTH TALUK, BANGALORE.</t>
  </si>
  <si>
    <t>MANTRI ELEGANCE</t>
  </si>
  <si>
    <t>Clement Singh Mariadas Suseely | Pauline Preetha Clement</t>
  </si>
  <si>
    <t>SUSHAMA ANIL KULKARNI | SNEHAL MULAJKAR | ANIL MADHUKAR KULKARNI</t>
  </si>
  <si>
    <t>BMH-1-01795-2025-26</t>
  </si>
  <si>
    <t>All that piece and parcel of a Residential Apartment bearing No. 1004, New EPID No. 4972377812, on Tenth Floor, in Building No. ‘E’ measuring about 1,395 sq. ft., (129.65 sq. mtrs.,) of super built-up area in the project known as “MANTRI ELEGANCE” constructed over Schedule ‘A’ Property with right to use One Covered Car Parking Space. 523.20 sq. ft., (48.625 sq. mtrs.,) equivalent to 0.2080 % of undivided share mentioned in the Schedule ‘A’ Property above All that piece and parcel of the converted land bearing Sy. Nos. 6, 7, 11, 12/1, 12/2, 13/1, 13/2 and 13/3, Nayanappashettypalya Village, Begur Hobli, Bangalore South Taluk, measuring in all about Ten Acres (10 Acres) and Seven Guntas (07 Guntas) together with Building and structure thereon and bounded on the: East by : Road and Private Property; West by : Remaining portion of the same Property and Road; North by : Private Property; South by : Road</t>
  </si>
  <si>
    <t>M G VIJAYASIMHA</t>
  </si>
  <si>
    <t>SURENDRASINGH B SUCHARIA | RASHMIN KAUR</t>
  </si>
  <si>
    <t>BMH-1-00753-2025-26</t>
  </si>
  <si>
    <t>All that “THREE BEDROOMS” Residential Apartment bearing No. D –904, in ‘NINTH’ Floor of the ‘D’ TOWER, multistoried building comprising of various flats / Apartments called as “MANTRI ELEGANCE” APARTMENT COMPLEX measuring SUPER BUILT UP AREA (SBA) 1600 Sq., Feet. (148.70 Sq. Mts), of proportionate share in the common areas, and An undivided 0.2386 % of the undivided right title and interest in the Schedule ‘A’ Property approximately measuring 600.09 Sq. Feet.(55.770 Sq.mts). clubhouse and swimming pool and with ONE COVERED CAR PARKING space in the basement constructed on “SCHEDULE ‘A’ PROPERTY converted land bearing Survey Nos. 6, 7, 11, 12/1, 12/2, 13/1, 13/2 and 13/3, Nayanappa Shetty Palya Village, Begur Hobli, Bangalore South Taluk, Present BBMP E-PID No. 8732735871,</t>
  </si>
  <si>
    <t>ANIL KESAVAN | ANJU ANIL</t>
  </si>
  <si>
    <t>VIMAL VIJAYAN</t>
  </si>
  <si>
    <t>JPN-1-08896-2024-25</t>
  </si>
  <si>
    <t>All that piece and parcel of the Apartment bearing Nos. 1302, 1302-A and 1303-B, presently having BBMP (as per E-Khata in Form-A) PID No. 5819267786, (consolidated Municipal Number assigned by Bruhat Bangalore MahanagaraPalike bearing No. A-1302 and old PID No. 65-122-A-1302) on the 13th Floor of Block ‘A’ constructed on the Schedule A Property, converted land in Sy.Nos. 6, 7, 11, 12/1, 12/2, 13/1, 13/2 and 13/3, situated at Nayanappa Setty Palya Village (facing Banneraghatta Road),Rastra Kavi Kuvempu Nagar, Begur Hobli, Bangalore South Taluk, Bangalore building known as “MANTRI ELEGANCE” having Super Built Up Area of 2330 Sq. feet, Terrace Area of 815 Sq. feet and 873. 88 Sq. feet of undivided share in the Schedule ‘A’ Property with 2 Covered Car Parking Slot in the Basement used vitrified tiles for flooring, salwood doors and windows with right to enjoy common passage and common areas and terrace and the property presently coming under the limits of Bruhat Bangalore MahanagaraPalike, Ward No. 65, BTM Layout, Bangalore Constructed in converted land in Sy.Nos. 6, 7, 11, 12/1, 12/2, 13/1, 13/2 and 13/3, situated at Nayanappa Setty Palya Village (facing Banneraghatta Road),Rastra Kavi Kuvempu Nagar, Begur Hobli, Bangalore South Taluk, now coming under the limits of BBMP Ward No. 65, B. T. M. Layout, Bangalore.</t>
  </si>
  <si>
    <t>ASHWIN D BALIGA</t>
  </si>
  <si>
    <t>Kishore Kumar Gangaiah</t>
  </si>
  <si>
    <t>JAY-1-06073-2024-25</t>
  </si>
  <si>
    <t>SCHEDULE-B PROPERTY (Description of the Flat sold through this deed)Apartment No.B-106 in Block No.B, First floor of the said building known as “MANTRI GARDENS” measuring super built-up area of about 1005 Sq. ft. (93.36 Sq. meters) with Honne Wood &amp; Steel Windows, Mosaic flooring) including proportionate share of common area with the floors, ceiling and walls between Apartments jointly belonging to such apartment owners equally. Presently situated in Ward No.153 -Jayanagara (formerly Ward No.62-Hombegowdanagara), 1st Cross, Byrasandra Halli, Jayanagar, Bengaluru, BBMP present E.P.I.D No.6607290363 (old BBMP PID No.62-139-3/33).with One car parking unit No.B-106 in the basement with 0.919% undivided right and interest in the land covered by the Schedule-A property mentioned above, which undivided right and interest works out to 404.36 Sft., (37.56 Sq. meters) constructed on bearing Municipal No.3, comprised in converted land bearing Sy.No.117 (part of old No.107) situated at Byrasandra village, Uttarahalli Hobli, Bengaluru South Taluk, Bengaluru District, in all measuring 44,800 Sft.,</t>
  </si>
  <si>
    <t>MANTRI GARDENS</t>
  </si>
  <si>
    <t>(Description of the Flat sold through this deed)Apartment No.B-106 in Block No.B, First floor of the said building known as “MANTRI GARDENS” measuring super built-up area of about 1005 Sq. ft. (93.36 Sq. meters) with Honne Wood &amp; Steel Windows, Mosaic flooring) including proportionate share of common area with the floors, ceiling and walls between Apartments jointly belonging to such apartment owners equally. Presently situated in Ward No.153 -Jayanagara (formerly Ward No.62-Hombegowdanagara), 1st Cross, Byrasandra Halli, Jayanagar, Bengaluru, BBMP present E.P.I.D No.6607290363 (old BBMP PID No.62-139-3/33).with One car parking unit No.B-106 in the basement with 0.919% undivided right and interest in the land covered by the Schedule-A property mentioned above, which undivided right and interest works out to 404.36 Sft., (37.56 Sq. meters) constructed on bearing Municipal No.3, comprised in converted land bearing Sy.No.117 (part of old No.107) situated at Byrasandra village, Uttarahalli Hobli, Bengaluru South Taluk, Bengaluru District, in all measuring 44,800 Sft.,</t>
  </si>
  <si>
    <t>MR . Bhag Chand Kothari</t>
  </si>
  <si>
    <t>Bhuvaneswari Lakshmanaraman | Viswanathan Lakshmanaraman</t>
  </si>
  <si>
    <t>BMH-1-13045-2024-25</t>
  </si>
  <si>
    <t>[LAND MARK] Department / Property Type: BBMP , Index-II Village: Hulli Mavu, Ward Name: BBMP Ward No. 193, Hobli Name: Begur Hobli 3, Area Name: Mantri Builders (Penacle), Measurement: 3595 Sq.Feet, East To West: . Feet, North To South: . Feet [EAST] Property belonging to Islamic Institute of Technology/Sy. No.60/2 [WEST] Property belonging to Sri. Naraya Reddy &amp; Road [SOUTH] Property belonging to Doddabyranna &amp; Islamic Institute of Technology [NORTH] Ramalingeshwara Cave Temple Road Note: [Schedule A: ] Apartment No.902, on 9th Floor, Mantri Pinnacle, Measuring 3595 Sq.ft., of SBA., with Two Covered Car Parking Space and Proportionate Undivided Share in the Schedule A Property, in the building known as "MANTRI PINNACLE", Vacant immovable Converted Property bearing Khatha No.1143/60/1, (Sy. No.60/1) Hulimavu Village, Arakere Sub-Division, Bommanahalli Zone, Bangalore, with presently bearing BBMP Khatha No. 2389/1143/60/1/30/F No 902, E-Khata PID No.8355806452</t>
  </si>
  <si>
    <t>MANTRI PINNACLE</t>
  </si>
  <si>
    <t>Reetesh Agarwal | T.N. Reshma</t>
  </si>
  <si>
    <t>SHWETHNA ANCHAN | SUJEETH MAROLI</t>
  </si>
  <si>
    <t>BGR-1-08039-2024-25</t>
  </si>
  <si>
    <t>[SCHEDULE ‘C’ PROPERTY ] The Apartment bearing Flat No. 4-004, on the Ground Floor in the Multistoried Residential Apartment in the name and style of “MANTRI APARTMENT (MANTRI RESIDENCY)” having Super Builtup area of 1160 Sq. Feet or 107.77 Sq. Meters with One Car Parking Space No. 4-004, in the Basement, having E-Katha No. 6740181462, constructed on the land covered by Schedule ‘B’ Property, including proportionate share of common area with the floors, ceiling and walls made up of Mosaic Flooring, Steel Windows and doors of hard Wood and An undivided 0.146% share, right, title and interest (equivalent to 529.76 Sq.Ft); in land comprised in the Schedule ‘A’ Property, [SCHEDULE ‘A’ PROPERTY] All that piece and parcel of the converted land bearing Sy.No. 18/1, 18/2, 18/4 and 10/2, Situated at Kalena Agrahara Village, Begur Hobli, Bangalore South Taluk, Bangalore, in all measuring 8 Acres 15 Guntas in extent and bounded on the East by Private Property, West by Road and Sy.No.19, North by Private Property, South by Packing Factory.</t>
  </si>
  <si>
    <t>MANTRI RESIDENCY</t>
  </si>
  <si>
    <t>ARNAB CHAUDHURY | SUSMITA CHAUDHURY</t>
  </si>
  <si>
    <t>BHARATHI SHUBHAM DADEL | SHUBHAM DADEL</t>
  </si>
  <si>
    <t>BMH-1-12105-2024-25</t>
  </si>
  <si>
    <t>All that “THREE BEDROOMS” Residential Apartment bearing No. A–905,in ‘NINETH’ Floor of the ‘A’ TOWER, multistoried building comprising of various flats / Apartments called as “MANTRI SAROVAR” APARTMENT COMPLEX measuring CARPET AREA (CA) of 1355 Sq., Feet. (125.929 Sq. Mts ), of proportionate share in the common areas, with water, electricity and sewerage amenities together with common areas such as passages, lobbies, lifts, staircase and other areas of common use etc., with ONE COVERED CAR PARKING space in the basement constructed on “SCHEDULE ‘A’ PROPERTY” and presently coming under the BBMP jurisdiction PROPERTY NEW E-PID No.6346797075 with 0.462 % of the undivided right, title and interest in the Schedule ‘A’ Property approximately measuring 649.99 Sq. Feet.(60.408 Sq.mts) formed in converted Land bearing Survey Nos. 137/1 and 137/2 Agara Village, Begur Hobli, Bangalore South Taluk, Measuring in all about THREE ACRES AND THIRTEEN GUNTAS (3 ACRES AND 13 GUNTAS)</t>
  </si>
  <si>
    <t>MANTRI SAROVAR</t>
  </si>
  <si>
    <t>BALACHANDIRAN MAHALINGAM</t>
  </si>
  <si>
    <t>DEEPTI | ANURAG GUPTA</t>
  </si>
  <si>
    <t>JPN-1-00979-2025-26</t>
  </si>
  <si>
    <t>All that Residential Apartment bearing No.D-304, in THIRD FLOOR, of Block-D, in the residential complex known as “MANTRI SERENITY”, bearing separate B.B.M.P. Municipal Khata No.1801/5/1598/55/1/55/1P/55/2P/55/3P/56P/57/ 57P/58/59/59P/60/60P/ 1413/D-304, having e-Asthi No.3335010758, measuring about 2,080 Square Feet (or 193.31 Square Meters) of Super Built-up Area, , built on the Schedule “A” Property, along with ONE COVERED PARKING slot bearing No.D-23-D0304, together with 134.7 Square Feet (approx) of undivided share, right, title, interest and ownership, in the Schedule “A” Property, built on property bearing Sy.Nos.57(P), 58(P), 56(P), 59(P) and 60(P), situated at Doddakallasandra Village, Uttarahalli Hobli, Bangalore South Taluk, measuring about 19.06 Acres.</t>
  </si>
  <si>
    <t>MANTRI SERENITY</t>
  </si>
  <si>
    <t>Lakshmi Vijendra Rao | Prasanna Prasad Venkatesha</t>
  </si>
  <si>
    <t>SWAROOP R KOKANAY | HARSHITHA M</t>
  </si>
  <si>
    <t>JPN-1-00820-2025-26</t>
  </si>
  <si>
    <t>The undivided right title and interest in schedule ‘A’ property proportionate to the floor Area of the Apartment conveyed all that piece and parcel of residential Flat bearing No.P-1304, 13th Floor, AREA (SQ, FT) 1520 Sq.ft., `MANTRI SERENITY’ bearing ‘EPID’ Katha No:4639285954, property bearing Sy. No.57(P), 58(P), 56(P) and 60 (P) all situated at Doddakallasandra Village, Uttarahalli Hobli, Off Kanakapura Road, Bengaluru South Taluk, admeasuring 19 acres 6 Guntas (reduced by 17,305.69 sq. meters relinquished to the BDA), with vitrified flooring having one Covered car parking in the ground floor bearing No.LB-183-B3, also known as P 1304, including proportionate share in common areas such as passages, lobbies, staircase, lift, children’s play area, playing courts, gym, party hall etc., together with proportionate undivided share in the landed property and bounded as follows: EAST BY : Sy. No.56 (P), 57 (P), 58(P) and 60 (P); WEST BY : Private Land bearing Sy. No.51; NORTH BY :Private Land bearing Sy. No.49, Land belonging to City Engineering College (Sy. No. 47/3), Land belonging to Gokulam Apartments bearing Sy. No.47/2, Sy. No.39/1 and Sy. No.39/2, and bearing Sy. No.55/2 (P) and 57 belonging to the VENDOR’S; SOUTH BY : Sy. No.60 (P) and Singapore Gardens Residential Layout of Sy.No.61. and The undivided right, title and interest within the Foot Print of the building / tower on which the Apartment is constructed in the Schedule “A” Property, proportionate to the Super built up area of the Apartment, as set out in Annexure A. and SCHEDULE A PROPERTY (Description of the “Entire Larger Property”) immovable converted property bearing Sy.No. 55/1, 55/1(P),55/2(P), 57, 57(P), 58, 58(P), 56(P), 59, ,60 and 60 (P) all situated at Doddakallasandra Village, Uttarahalli Hobli, Off Kanakapura Road, Bengaluru South Taluk, admeasuring 28.83 acres</t>
  </si>
  <si>
    <t>SUPERNA NARAYANAN</t>
  </si>
  <si>
    <t>ROHINI. K., | H. S. MAHESH,</t>
  </si>
  <si>
    <t>JPN-1-00496-2025-26</t>
  </si>
  <si>
    <t>The Residential Apartment bearing Flat No.203, BBMP New Property ID (EPID) No.7386684522, located on the 2nd FLOOR, of Building No.B in the apartment known as “ MANTRI SERENITY ” constructed on the Schedule ‘B’ Property and measuring 2080 Square Feet of Super Built up Area with Vitrified tiles Flooring and with One Covered Car parking Space, together with Undivided Share of land measuring 134.71 Square Feet in proportionate to the Super Built up Area of the apartment in the respective building/tower, constructed on converted property bearing Sy.No.57(P), 58(P), 56(P) and 60(P) all situated at DODDAKALLASANDRA VILLAGE, Uttarahalli Hobli, Off Kanakapura Road, Bengaluru South Taluk, presently within the limits of Bruhat Bangalore Mahanagara Palike Ward No.197, Bangalore and bouned on: East by: Sy.No.56(P), 57(P), 58(P) and 60(P), West by: Private Land bearing Sy.No.51, North by: Private Land bearing Sy.No.49, Land belonging to City Engineering College (Sy.No.47/3), Land belonging to Gokulam Apartments bearing Sy.No.47/2, Sy.No.39/1 and Sy.No.39/2 and bearing Sy.No.55/2(P) and 57 belonging to the Gokulam Shelters Private Limited, South by:Sy.No.60(P) and Singapore Gardens Residential Layout (Sy.No.61).</t>
  </si>
  <si>
    <t>D SURYA PRAKASH</t>
  </si>
  <si>
    <t>SRIKANTH SUBRAMANIAN</t>
  </si>
  <si>
    <t>BGR-1-00193-2025-26</t>
  </si>
  <si>
    <t>All that piece and parcel of the Residential Apartment bearing No. A-903, in 9th FLOOR in A-Block, consisting of 3 BHK in the apartment building known as “MANTRI SERENITY”, E-Aasthi PID No.9573102747, having a Super Built Up area of 2080 Square Feet, 193.31 Sq.Mtrs of undivided share walls constructed with cement and bricks, doors made of honne wood, steel windows, with vitrified tiles ﬂooring, with all civic amenities and with One Covered Car Parking Space and with right to use common areas, entrances, staircases, passages, corridors, lifts etc., provided in the Schedule ‘A’ Property Constructed in Sy.Nos. 55/1, 55/1(P), 55/2(P), 57, 57(P), 58, 58(P), 56(P), 59, 60 and 60(P) situated at Doddakallasandra Village, Uttarahalli Hobli, Off: Kanakapura Road, Bangalore South Taluk.</t>
  </si>
  <si>
    <t>RASHMI M | ANIL KUMAR B N</t>
  </si>
  <si>
    <t>SMITA BIMALKUMAR JHATAKIA @ JHATAKIA SMITA | PAYAL DHARMRAJ JHATAKIA | BIMAL PRADEEPBHAI JHATAKIA @ JHATAKIA BIMALKUMAR</t>
  </si>
  <si>
    <t>JPN-1-00227-2025-26</t>
  </si>
  <si>
    <t>All that Residential Apartment bearing No.D-1702, in SEVENTEENTH FLOOR, of Block-D, in the residential complex known as “MANTRI SERENITY”, bearing separate B.B.M.P. Municipal Khata No.1855/5/1598/55/1/55/1P/55/BP/55/BP/ 16P/57/57/P/58.59/59/P/60/60P/1413/D-1702, having e-Asthi No.2709159748, measuring about 2,320 Square Feet (or 215.53 Square Meters) of Super Built-up Area, , built on the Schedule “A” Property, along with ONE COVERED PARKING slot bearing No.UB D45, together with 148 Square Feet (approx) of undivided share, right, title, interest and ownership, in the Schedule “A” Property, being All that property bearing Sy.Nos.57(P), 58(P), 56(P), 59(P) and 60(P), situated at Doddakallasandra Village, Uttarahalli Hobli, Bangalore South Taluk.</t>
  </si>
  <si>
    <t>D R RAMKUMAR P S | ANITHA RAMKUMAR R</t>
  </si>
  <si>
    <t>S. MAHALAKSHMI</t>
  </si>
  <si>
    <t>KEN-1-00161-2025-26</t>
  </si>
  <si>
    <t>The Residential Apartment bearing No.A-001. Block-2, wing A, Ground Floor, “Mantri Serinity” constructed in Schedule-A-Property and measuring 1735 Sq. Ft of Super Built up Area with One covered car parking space in the Basement Floor and the Apartment is presently bearing BBMP, E-PID-No.4674300661, having property No. 1524/5/1598/551/1P/55 /BP /52/2P/56P/56/57/57P //58.59/P/60P/60/1413/A-001. 8 0.908% of or 95.17 Sq. Feet/ 8.842 Sq. Mtrs of Undivided share, right, title and interest and ownership in the Schedule-A-Property. SCHEDULE-“A”-PROPERTY All that piece and parcel of the converted land bearing Sy. No. 57(P), 58(P), 56(P), 59 (P) and 60(P), all situated at Doddakallasandra Village, Uttarahalli Hobli, Off Kanakapura Road, Bengaluru South Taluk, measuring 19 Acres 6 guntas (reduced by 17,305.69 Sq. Mtrs relinquished to the BDA) One Covered Parking Area in the Basement level-1 provided for use (right of use) of residents of Apartment No. A-001.</t>
  </si>
  <si>
    <t>R. SHILPA | VIJAY GOVINDARAJAN</t>
  </si>
  <si>
    <t>BMH-1-13298-2024-25</t>
  </si>
  <si>
    <t>All that piece and parcel of immovable property being an apartment unit bearing No. I-304 having super built up area of 1025 Square Feet constructed on the 3RD Floor of the multistoried residential complex known as “MANTRI SERENITY” situated at Doddakallasandra Village, Uttarahalli Hobli, Off Kanakapura Road, Bengaluru containing bed rooms, living, dining, servant room with RCC roofing, vitrified flooring, along with electricity, water and sanitations, including proportionate share in common areas such as passages, lobbies, staircase, lift, children’s play area, playing courts, gym, party hall etc., together with proportionate undivided share in the landed property, between Apartments jointly belonging to such Apartment Owners equally, with having one car park in the upper/lower basement with slot number being,, converted property comprising of lands bearing Survey Nos. 57(P), 58(P), 56(P) &amp; 60(P) admeasuring 19 Acres 6 Guntas (reduced by 19,436.36 sq. meters relinquished to the Bangalore Development Authority) all situated at Doddakallasandra Village, Uttarahalli Hobli, Off Kanakapura Road, Bengaluru, together with The undivided right, title and interest within the plinth area of the land covered by the building/tower on which the said apartment is constructed, in Proportionate to the super built up area 1025 Square Feet of the apartment. The Proportionate of undivided share land in Schedule A Property.</t>
  </si>
  <si>
    <t>GIRISH SHIVARAM KAUSHIK | ARCHANA ASHOK</t>
  </si>
  <si>
    <t>NIKITA MALOO | ROHIT MALOO</t>
  </si>
  <si>
    <t>BMH-1-13231-2024-25</t>
  </si>
  <si>
    <t>All that piece and parcel of Residential Apartment bearing No. I - 303, 3rd Floor in the Project Viz. 'MANTRI SERENITY' constructed on Schedule 'A' property and Apartment measuring 1275 Sq. Feet of super built up area and also proportionate share in common areas such as lobbies, lifts, staircases and all other areas of common use with one covered Car Parking Space in the Basement Floor along with 50.65 Sq. Ft, of undivided share right title, interest and ownership in the Land in Schedule 'A' property. As per present Form A (Rule 11) E Khata records the description of the property has been mentioned and recorded as its New E PID No. 5516618771, Mantri Serenity, Doddakallasandra, Kanakapura Main Road, Bangalore Ward No. 197 of Bruhat Bangalore Mahanagara Palike SCHEDULE 'A' PROPERTY (Description of the Entire Property) All that piece and parcel of vacant immovable converted property bearing Sy. No. 57 (P), 58(P), 56(P) and 60 (P) all situated at Doddakallasandra Village, Uttarahalli Hobli, Off Kanakapura Road, Bangalore South Taluk, admeasuring 19 acres 6 guntas (reduced by 17,305.69 sq. meters relinquished to the BOA) and bounded as follows : East by : Sy. No. 56(P) 57(P), 58 (P), and 60 (P), West by : Private Land bearing Sy. No. 51, North by : Private Land bearing Sy. No. 49, Land belonging to City Engineering College (Sy. No. 47/3), Land belonging to Gokulam Apartments bearing Sy. Nos. 47/2, Sy. No. 39/1, and Sy. No. 39/2 and bearing Sy. No. 55/2(P) and 57 belonging to the previous Vendors herein South by : Sy. No. 60 (P) and Singapore Gardens Residential Layout (Sy. No. 61)</t>
  </si>
  <si>
    <t>RAM GOYAL | RUCHI GOYAL</t>
  </si>
  <si>
    <t>Uma Devi</t>
  </si>
  <si>
    <t>SHR-1-05824-2024-25</t>
  </si>
  <si>
    <t>All that piece and parcel of Residential Apartment Bearing No. M-1703, Presently bearing Bruhat Bangalore Mahanagara Palike Khata No.1212083522, Property No.5/1598/1/55/1P/55/2P/55/3P/56P/57/57P/58/59/59P/60/60P/1413/Flat No.M1703/55.5, in 17th Floor of Block ‘4’ Wing ‘M’ with 1280 Sq. Ft. of SBA and Undivided share in proportion to Super Built Up Area of the Apartment, as mentioned in the Agreements, along with right to use of One Covered Car Parking space in the Upper/Lower Basement together with all common areas attributable thereto of the development ‘MANTRI SERENITY’, being built in all that piece and parcel of immovable property situated on lands bearing Sy Nos. 56(P), 57(P), 58(P), 59(P) &amp; 60(P) admeasuring 19 Acres 6 Guntas (reduced by 17,305.69 sq. meters relinquished to the Bangalore Development Authority) all situated at Doddakallasandra Village, Uttarahalli Hobli, Off Kanakapura Road, Bengaluru .</t>
  </si>
  <si>
    <t>CHIRANTHAN .P | SONIA H P</t>
  </si>
  <si>
    <t>ROHINI M | PRAMOD C V</t>
  </si>
  <si>
    <t>JPN-1-09195-2024-25</t>
  </si>
  <si>
    <t>Flat bearing No.2102, 21st Floor, Building/Tower No.L, with super built up area measuring 1280 Square feet, or 118.91 Square meters, of “MANTRI SERENITY”, along with One Covered Car Parking together with all common areas attributable thereto of the development "MANTRI SERENITY', being built in Schedule B Property, situated at DODDAKALLASANDRA VILLAGE, Uttarahalli Hobli, Off Kanakapura Road, Bengaluru, BBMP Ward No.197, Bangalore. BBMP E-Asthi PID No.8102534802. and 56.24 Square meters. of undivided share right, title and interest, Construction on Sy.No.57(P), 58(P), 56(P) and 60(P) all situated at Doddakallasandra Village, Uttarahalli Hobli, Off Kanakapura Road, Bengaluru South Taluk, admeasuring 19 acres 6 guntas (reduced by 17,305,69 sq. meters relinquished to the BOA). Entire- Larger Property bearing Sy Nos.55/1, 55/1(P), 55/2(P), 57, 57(P), 58, 58(P), 56(P), 59, 60 and 60(P) all situated at Doddakallasandra Village, Uttarahalli Hobli, Off Kanakapura Road, Bengaluru South Taluk, admeasuring 28.83 acres</t>
  </si>
  <si>
    <t>BIPIN GUPTA | SHIKHA GUPTA</t>
  </si>
  <si>
    <t>MALA DEVI, | RAHUL,</t>
  </si>
  <si>
    <t>JPN-1-08731-2024-25</t>
  </si>
  <si>
    <t>The Residential Apartment bearing Flat No.1101, BBMP Katha No.1655/5/1598/55/1/55/1P/55/2P/55/3P/56P/57/57P/58/59/59P/60/60P/1413-B-1101, BBMP New Property ID (EPID) No.3510390595, located on the 11th FLOOR, of Building No.B in the apartment known as “ MANTRI SERENITY ” constructed on the Schedule ‘B’ Property and measuring 2080 Square Feet of Super Built up Area with Vitrified tiles Flooring and with One Covered Car parking Space, together with Undivided Share of land in proportionate to the Super Built up Area of the apartment in the respective building/tower. The Undivided Right, Title and interest within the Foot Print of the building/tower on which the Apartment is constructed in the Schedule ‘A’ Property, proportionate to the Super built up Area of the flat/apartment. constructed on immovable bearing Sy.Nos.57(P), 58(P), 56(P) and 60(P) all situated at DODDAKALLASANDRA VILLAGE, Uttarahalli Hobli, Off Kanakapura Road, Bengaluru South Taluk,presently within the limits of Bruhat Bangalore Mahanagara Palike Ward No.197, Bangalore and bounded On :: EAST BY : Sy.No.56(P), 57(P), 58(P) and 60(P), WEST BY : Private Land bearing Sy.No.51, NORTH BY : Private Land bearing Sy.No.49, Land belonging to City Engineering College (Sy.No.47/3), Land belonging to Gokulam Apartments bearing Sy.No.47/2, Sy.No.39/1 and Sy.No.39/2 and bearing Sy.No.55/2(P) and 57 belonging to Gokulam Shelters Private Limited, SOUTH BY : Sy.No.60(P) and Singapore Gardens Residential Layout (Sy.No.61).</t>
  </si>
  <si>
    <t>RAJENDRA MENON</t>
  </si>
  <si>
    <t>SANJAY NAGARHALLI | ANUSHA</t>
  </si>
  <si>
    <t>JPN-1-08701-2024-25</t>
  </si>
  <si>
    <t>All that piece and parcel of the residential apartment/Flat bearing Unit No.1201, having BBMP No.1659/5/1598/55/1/55/1P/55/2P/55/3P/56P/57/57P/58/59/59P/60/60P/1413-B-1201, BBMP E-Katha PID No.1192044177, situated 12th Floor, Building No.B, measuring 2080 Square Feet of Super Built up area put up in property forming a part of Apartment building known as “MANTRI SERENITY” constructed on the Schedule ‘B’ herein above, Flat comprising of 3 Bedrooms finished with Vitrified Tiles Flooring, with Water, Electricity and Sewerage amenities together with common area such as passages, lobbies, lift, staircase and other areas of common use etc. 134.7 Square Feet of undivided share, right, title, interest and ownership in Schedule ‘B’ Property, vacant immovable converted property bearing Sy. No.57(P), 58(P), 56(P), 59(P) and 60(P) all situated at DODDAKALLASANDRA VILLAGE, UttarahalliI Hobli, Off. Kanakapura Road, Bangalore South Taluk.</t>
  </si>
  <si>
    <t>Narender Mahendru | Shama Mahendru</t>
  </si>
  <si>
    <t>LALITHA S K</t>
  </si>
  <si>
    <t>RRN-1-09192-2024-25</t>
  </si>
  <si>
    <t>Three Bedrooms Residential Flat bearing No.SF-201, in Second Floor, “A” Block measuring 1809 Sq. ft, of Super Built up area bearing B.B.M.P EPID No. 9281133433 (Old BBMP Katha No. 251/228/11/6/40/2/1/17/ASF-201) in Ward No.198 – Kenchenahalli, having Vitrified Flooring, along with one covered Car parking place bearing No. SF-201 in the Basement floor, part of multistoried residential apartment known as “MARS CLASSIC” constructed on Schedule ‘A’ Property, along with all the rights in the common areas and basements, 638 Sq. feet of Undivided Share, right, title and interest in the land comprising in Schedule ‘A’ Property. situated at Kenchenahalli Village, Kengeri Hobli, Bangalore South Taluk</t>
  </si>
  <si>
    <t>MARS CLASSIC</t>
  </si>
  <si>
    <t>JAYALAKSHMIE K G</t>
  </si>
  <si>
    <t>ARHIYA KHANNUM A</t>
  </si>
  <si>
    <t>BTM-1-01526-2024-25</t>
  </si>
  <si>
    <t>Residential unit Apartment bearing Flat No.101, First Floor, property New No.4/1, New EPID No.1506250376, at No.65144, 18th Cross Rashtrakavi Kuvempur Nagar, BBMP Ward No.176-BTM Layout, Situated at constructed on the Schedule 'A' Property known as 'MARSS MEADOW’' together with super built up area of 1150 Sq. ft, 315 sq feet an undivided share, along with one covered car parking space stilt floor with all civic amenities, facilities attributable thereto, inclusive of proportionate area of common facilities like staircase, corridors etc., SCHEDULE ‘B’ PROPERTY (Undivided share in land conveyed under this deed) 315 sq ft., undivided share right, title and interest and ownership in Schedule ‘A’ Property with a right to construct Schedule C Flat is the subject matters of this conveyance. SCHEDULE ‘A’ PROPERTY (Description of the entire Property) All that piece and parcel of the Immovable Property comprising residential Municipal New No.4, (Old No.50/51) situated at 18th Cross, N.S. Palya Bangalore Ward No.65-BTM Layout having PID No.65-144-4 (earlier residential Site No.8, being portion of property bearing Sit No.50/51-4, forming part of Old Sy No.19/8, Khayamgutta Nainappa Shetty Palya Begur Hobli, Bangalore South Taluk) the measuring East to West 72 feet land North to South 35 feet, in totally measuring 2520 sq feet,, Bound as follows: East by : Private Property, West by : Road, North by : Site No.7 sold to Dr. Deepa, South by : Site No.9 sod to 1) Ayesha Sultana, 2) Khader khan and 3) Mahaboob Khan Durani,</t>
  </si>
  <si>
    <t>MARSS MEADOW</t>
  </si>
  <si>
    <t>SUHAIB ALI KHAN</t>
  </si>
  <si>
    <t>NUSRATH</t>
  </si>
  <si>
    <t>BMH-1-01708-2025-26</t>
  </si>
  <si>
    <t>A Three Bedroom Apartment bearing Flat No.201 (Front Portion) on the Second Floor, BBMP Property No.22-SF-201, bearing New E- Aasthi PID No. 8137908439, having a Super Built Up area of 1680 Square Feet., constructed in the multi-storied Apartment building Known as "MARVELLA HEIGHTS" along with One Car Parking space in Stilt Floor, along 320 Square feet of undivided share, right, title and interest in the Land comprised in the Schedule 'A' Property. inclusive of proportionate share in common area such as passages, lobbies, lifts, staircase and other area of common use contained in the multi-storied building constructed on the Schedule “A” Property All that piece and parcel of land together with the Apartment building known as "MARVELLA HEIGHTS” constructed thereon bearing New Municipal Corporation No.22, PID No. 62-192- 22, (formed by the Bangalore Development Authority), Situated at “GREEN ORCHARDS LAYOUT BYRASANDRA, Bangalore-560041, and now coming within the limits of Bruhat Bangalore Mahanagara Palike Ward No.153, Bangalore. Measuring: East to West 23.5 meter and North to South 15.24 Meter., and in total Site area Totally 358.14 Square Meters or 3854.66 Square Feet. Bounded on the: EAST BY : 30’ Feet Wide Road, WEST BY : Site No.31, NORTH BY : Site No.21, SOUTH BY : Site No.23,</t>
  </si>
  <si>
    <t>MARVELLA HEIGHTS</t>
  </si>
  <si>
    <t>JUWAIRIA SADAF MAB | MOHAMMED ASJAD HABEEB</t>
  </si>
  <si>
    <t>BMH-1-12853-2024-25</t>
  </si>
  <si>
    <t>A Three Bedroom Apartment bearing Flat No.202 (Rear Portion) on the Second Floor, BBMP Property No. 22-SF-202, New E- Aasthi PID No.9771520045, having a Super Built Up area of 1575 Square Feet., constructed in the multi-storied Apartment building Known as "MARVELLA HEIGHTS" along with One Car Parking space in Stilt Floor, along with 310 Square feet of undivided share, right, title and interest in the Land comprised in the Schedule 'A' Property inclusive of proportionate share in common area such as passages, lobbies, lifts, staircase and other area of common use contained in the multi-storied building constructed on the Schedule “A” Property All that piece and parcel of land together with the Apartment building known as "MARVELLA HEIGHTS” constructed thereon bearing New Municipal Corporation No.22, PID No. 62-192- 22, (formed by the Bangalore Development Authority), Situated at “GREEN ORCHARDS LAYOUT BYRASANDRA, Bangalore-560041, and now coming within the limits of Bruhat Bangalore Mahanagara Palike Ward No.153, Bangalore. Measuring: East to West 23.5 meter and North to South 15.24 Meter., and in total Site area Totally 358.14 Square Meters or 3854.66 Square Feet. Bounded on the: EAST BY : 30 Feet Wide Road, WEST BY : Site No.31, NORTH BY : Site No.21, SOUTH BY : Site No.23,</t>
  </si>
  <si>
    <t>SYED TAHSEEN HUSSAIN | SEEMA RUKSANA</t>
  </si>
  <si>
    <t>BMH-1-12357-2024-25</t>
  </si>
  <si>
    <t>SCHEDULE ‘A’ PROPERTY (Description of the Entire Property) ALL THAT PIECE AND PARCEL OF LAND together with the Apartment building known as "MARVELLA HEIGHTS” constructed thereon bearing New Municipal Corporation No.22, PID No. 62-192- 22, E-Khata PID No. 3675154378 (formed by the Bangalore Development Authority), now coming within the limits of Bruhat Bangalore Mahanagara Palike, Situated at “GREEN ORCHARDS LAYOUT” BYRASANDRA, Corporation Ward No.153, Bangalore SCHEDULE 'B' PROPERTY (Description of undivided share in the Land hereby conveyed) 320 Square feet of undivided share, right, title and interest in the Land comprised in the Schedule 'A' Property. SCHEDULE 'C' PROPERTY (Description of the Apartment hereby conveyed) A Three Bedroom Apartment bearing Flat No.402 (Rear Portion) on the Fourth Floor, bearing New E- Aasthi PID No. 3675154378, having a Super Built Up area of 1575 Square Feet., constructed in the multi-storied Apartment building Known as "MARVELLA HEIGHTS" along with One reserved Car Parking space in Stilt Floor, inclusive of proportionate share in common area such as passages, lobbies, lifts, staircase and other area of common use contained in the multi-storied building constructed on the Schedule “A” Property.</t>
  </si>
  <si>
    <t>A Three Bedroom Apartment bearing Flat No.402 (Rear Portion) on the Fourth Floor, bearing New E- Aasthi PID No. 3675154378, having a Super Built Up area of 1575 Square Feet., constructed in the multi-storied Apartment building Known as "MARVELLA HEIGHTS" along with One reserved Car Parking space in Stilt Floor, inclusive of proportionate share in common area such as passages, lobbies, lifts, staircase and other area of common use contained in the multi-storied building constructed on the Schedule “A” Property.</t>
  </si>
  <si>
    <t>M/s. MARVELLA BUILDTECH Represented by its Proprietor Mr. SANDESH. N | M/S MARVELLA BUILDTECH REP BY ITS PROPERTIES MR SANDESH N</t>
  </si>
  <si>
    <t>CHETHAN. S.A | NISHA RAMACHANDRA</t>
  </si>
  <si>
    <t>RRN-1-00946-2025-26</t>
  </si>
  <si>
    <t>All that piece and parcel of Three Bedrooms residential Flat bearing No.301, in the Third Floor, measuring 1960 Sq. feet of Super built up area and 400 Sq. feet of Undivided Share with Granite Flooring, along with one covered Car parking place in the Basement/ stilt floor, part of multistoried residential apartment known as “MARVELLA SAMVRUDHI” constructed on Property bearing Old Site No.299, New Site No.5, Situated at 6th Cross, 1st Block, Jayanagar, Bangalore, Presently comes under the limits of Bruhat Bangalore Mahanagara Palike (BBMP), Bangalore, New BBMP E-Katha No.299-5, BBMP Municipal Katha No.5, New BBMP E-PID No:4370841044 (Old PID No.62-131-5), Ward No.153-Jayanagara, Bangalore, Measuring East to West 44 Feet and North to South 90 Feet, in all measuring 3960 Square Feet.</t>
  </si>
  <si>
    <t>MARVELLA SAMVRUDHI</t>
  </si>
  <si>
    <t>M/S MARVELLA BUILDTECH REP BY ITS PROPERTIES MR SANDESH N</t>
  </si>
  <si>
    <t>ROOPA RAMAIAH NAGARAJ</t>
  </si>
  <si>
    <t>RRN-1-00949-2025-26</t>
  </si>
  <si>
    <t>All that piece and parcel of Three Bedrooms residential Flat bearing No.101, in the First Floor, measuring 1960 Sq. feet of Super built up area and 400 Sq. feet of Undivided Share with Marble Flooring, along with one covered Car parking place in the Basement/stilt floor, part of multistoried residential apartment known as “MARVELLA SAMVRUDHI” constructed on Property bearing Old Site No.299, New Site No.5, Situated at 6th Cross, 1st Block, Jayanagar, Bangalore, Presently comes under the limits of Bruhat Bangalore Mahanagara Palike (BBMP), Bangalore, having New BBMP E-Katha No.299-5, BBMP Municipal Katha No.5, New BBMP E-PID No:4370841044 (Old PID No.62-131-5), Ward No.153-Jayanagara, Bangalore, Measuring East to West 44 Feet and North to South 90 Feet, in all measuring 3960 Square Feet</t>
  </si>
  <si>
    <t>M N ARVIND</t>
  </si>
  <si>
    <t>BMH-1-12600-2024-25</t>
  </si>
  <si>
    <t>All that piece and parcel of Three Bedrooms residential Flat bearing No.201, in the Second Floor, measuring 1960 Sq. feet of Super built-up area and 400 Sq. feet of Undivided Share with Marble Flooring, along with one covered Car parking place on the Stilt floor, part of a multi-storied residential apartment known as “MARVELLA SAMVRUDHI” constructed on Property bearing Old Site No.299, New Site No.5, Situated at 6th Cross, 1st Block, Jayanagar, Bangalore, Presently comes under the limits of Bruhat Bangalore Mahanagara Palike (BBMP), Bangalore, New BBMP E-Katha No.299-5, BBMP Municipal Katha No.5, New BBMP E-PID No:4370841044 (Old PID No.62-131-5), Ward No.153-Jayanagara, Bangalore, Measuring East to West 44 Feet and North to South 90 Feet, in all measuring 3960 Square Feet.</t>
  </si>
  <si>
    <t>MANOWGOWDA .B.R (Confirming Party) | N. Swaroop Kumar</t>
  </si>
  <si>
    <t>Aravind Diwakar &amp; Smt. Meghana Nagendra Represented by their GPA Holder Sri. ABHIJEET DIWAKAR</t>
  </si>
  <si>
    <t>BGR-1-08026-2024-25</t>
  </si>
  <si>
    <t>Three Bedrooms residential apartment bearing Flat No.C-002 of Wing-C having BBMP Katha No.2053/1527/69/3/35/F.No.C-002 and BBMP E-PID No. 5526372464, in the Ground Floor, measuring 1615 Sq. feet of Super built up area (with carpet area of 1130 Sq. feet) with Vitrified Flooring, along with Two covered Car parking place in the Basement/stilt floor, part of multistoried residential apartment known as “MASTER ROYAL MEENAKSHI” constructed at Schedule ‘A’ Property and 608.8 Sq. feet of Undivided Share, right, title, ownership and interest in the land comprising in Schedule ‘A’ Property i.e., Property bearing BBMP Katha No.1527/ Sy.No.69/3, forming the Western Portion of Larger composite immovable property bearing Sy. No.69/3, situated at Hulimavu Village, Begur Hobli, Bangalore South Taluk, presently comes under the limits of Bruhath Bengaluru Mahanagara Palike, and having BBMP Ward NO.193-ARKERE, Bangalore</t>
  </si>
  <si>
    <t>MASTER ROYAL MEENAKSHI</t>
  </si>
  <si>
    <t>BASAVARAJ B PATIL (Confirming Party) | N. Swaroop Kumar</t>
  </si>
  <si>
    <t>ANEASH V BHARADWAJ | R.K.MADHUVANTHI</t>
  </si>
  <si>
    <t>BGR-1-07927-2024-25</t>
  </si>
  <si>
    <t>Three Bedrooms Residential Apartment bearing Flat No.B-004 of Wing-B having BBMP Katha No.2067/1527/69/3/17/F.No.B-004 and BBMP E-PID No.7372900972, in the Ground Floor, measuring 1740 Sq. feet of Super built up area (with carpet area of 1208 Sq. feet) with Vitrified Flooring, along with Two covered Car parking place in the Basement/stilt floor, part of multistoried residential apartment known as “MASTER ROYAL MEENAKSHI” constructed at Schedule ‘A’ Property and 655.92 Sq. feet of Undivided Share, right, title, ownership and interest in the land comprising in Schedule ‘A’ Property i.e., Property bearing BBMP Katha No.1527/ Sy.No.69/3, forming the Western Portion of Larger composite immovable property bearing Sy. No.69/3, situated at Hulimavu Village, Begur Hobli, Bangalore South Taluk, presently comes under the limits of Bruhath Bengaluru Mahanagara Palike, and having BBMP Ward No.193-ARKERE, Bangalore.</t>
  </si>
  <si>
    <t>MANJUNATH .E (Confirming Party) | N. Swaroop Kumar</t>
  </si>
  <si>
    <t>K. A. MANDANNA | SHWETHA P MANDANNA</t>
  </si>
  <si>
    <t>BGR-1-07271-2024-25</t>
  </si>
  <si>
    <t>Three Bedrooms residential apartment bearing Flat No.A-104 of Wing-A having BBMP Katha No.2053/1527/69/3/1/F.No.A-104 and BBMP E-PID No. 6863210662, in the First Floor, measuring 1740 Sq. feet of Super built up area (with carpet area of 1210 Sq. feet) with Vitrified Flooring, along with Two covered Car parking place in the Basement/stilt floor, part of multistoried residential apartment known as “MASTER ROYAL MEENAKSHI” constructed at Schedule ‘A’ Property and 655.92 Sq. feet of Undivided Share, right, title, ownership and interest in the land comprising in Schedule ‘A’ Property i.e., Property bearing BBMP Katha No.1527/ Sy.No.69/3, forming the Western Portion of Larger composite immovable property bearing Sy. No.69/3, situated at Hulimavu Village, Begur Hobli, Bangalore South Taluk.</t>
  </si>
  <si>
    <t>Vicky Infrastructure Private Limited Rep Director</t>
  </si>
  <si>
    <t>Dr. SUNNY POOVAIAH M. P</t>
  </si>
  <si>
    <t>SHR-1-00612-2025-26</t>
  </si>
  <si>
    <t>A Super Three Bedroom Flat bearing No.1701, on the 17th Floor having super built up area of 2473.45 Sq.ft. bearing e-Khatha No.150200300101503821, present E Khatha EPID No: 7333893872, (which is inclusive of proportionate share of common area), and a carpet area of 1681.95 Sq. Ft., consisting of Foyer, Living- Dining area with Balcony, Family living, Guest Bedroom, Common Toilet, Children Bedroom with attached Toilet, Master Bedroom with Balcony and attached Toilet, Pooja, Kitchen, Utility and Lumber, in the building known as Maya Indradhanush built on Schedule 'C' property, with one covered car parking slot bearing No.78 in the Upper basement, accommodating two cars one above the other in the basement and bounded on the : East by: Open Space, West by: Open Space, North by: Lift, South by: Open Space., The undivided share of the purchaser's in the schedule 'C' land, proportionate to the super built-up area pertaining to their flat, is 581.56 square feet or 0.97%, All that piece and parcel of the converted land Measuring 01 acre 14.54 guntas (approximately) or 59,394.06 Sqft in panchayath KathaNo.365, within the limits of Kaggalipura Grama Panchayath, Uttarahalli Hobli, Bangalore South Taluk in previous Survey Numbers 5 &amp; 6/1 of Mallasandra Village, converted lands vide Official Memorandum No.BDS:ALN:SR(S)516/2003-04 dated 05-03-2004 and No.BDS:ALN:SR(S)82:2003-04 dated 10-06-2003 issued by the Special Deputy Commissioner, Bengaluru District, Bengaluru and bounded on the; East by : 80feet Road, West by : 80 feet Road, North by : 80 feet Road, South by : 30 feet Road and private property, All THE PIECE AND PARCEL OF LAND Measuring 22,368.06 Square feet (20.54 guntas) along the Northern and Eastern side of Sy. No. 5 &amp; 6/1, All that piece and parcel of the converted land Measuring 01 acre 35.08 guntas (approximately) or 81,762.12 Sqft in panchayath KathaNo.365, with in the limits of Kaggalipura Grama Panchayath, Uttarahalli Hobli, Bangalore South Taluk in previous Survey Numbers 5 &amp; 6/1 of Mallasandra Village, converted lands vide Official Memorandum No. BDS:ALN:SR(S)516/2003-04 dated:05-03-2004 and No. BDS:ALN:SR(S)82:2003-04 dated: 10-06-2003 issued by the Special Deputy Commissioner, Bengaluru District, Bengaluru and bounded on the; East by : 30 feet Road, West by: 80 feet Road, North by: 40 feet Road, South by: 30 feet Road and private property.</t>
  </si>
  <si>
    <t>MAYA INDRADHANUSH</t>
  </si>
  <si>
    <t>KTR Infrastructure Pvt Ltd Rep By its Managing Director K T Rama Raju</t>
  </si>
  <si>
    <t>NAKUL KRISHNAPPA | PADMA</t>
  </si>
  <si>
    <t>BMH-1-00779-2025-26</t>
  </si>
  <si>
    <t>All that piece and parcel of Residential Apartment bearing Flat No. 306 having E Swathu with EPID No: 9897301257, bearing old BBMP Khata No.3062/1352/98/1-7/35/Flat No-306 in THIRD FLOOR measuring 1415 Square Feet of super built up area together with One Covered Car Parking space including proportionate share in common areas such as lobbies, passage, lifts, staircases along with other common amenities provided, contained in the Multistoried residential apartment known as “MAYUR GREENWOODS” constructed on the SCHEDULE ‘A’ PROPERTY and the building is of R.C.C. Roofing, cement block wall with cement, Teak/Sal wood doors, UPVC windows, Vitrified/Ceramic Flooring and together with separate electricity, common water and sanitation together with One covered car parking Slot in the stilt floor, and including all easementary rights, title, interest, privileges and appurtenances thereto in the residential apartment known as “MAYUR GREENWOODS”. There are no special amenities to this Apartment ALONG WITH 518 Square feet of undivided share right, title and interest in the immovable property mentioned in Schedule ‘A’ Property bearing BBMP Khatha No. 1352/98/1-7, converted Survey No.98, situated at SRINIVASULU LAYOUT, CMC Ward No. 19, BBMP Ward No. 193, AREKERE VILLAGE, Begur Hobli, Bengaluru South Taluk, Bengaluru totally measuring 19376 Sq Ft within the administrative jurisdiction of Bommanahalli City Municipal Council, Bengaluru</t>
  </si>
  <si>
    <t>MAYUR GREENWOODS</t>
  </si>
  <si>
    <t>Praveen Kumar Dasaraju Rama | Mayuri Rama Raju</t>
  </si>
  <si>
    <t>C. SHANMUKHA RAJ</t>
  </si>
  <si>
    <t>BMH-1-01405-2025-26</t>
  </si>
  <si>
    <t>ALL THAT PIECE AND PARCEL OF Residential Apartment bearing Flat No.010, presently bearing EPID No. 9225550990, old Bruhat Bangalore Mahanagara Palike Katha No.3036/1352/98/1-7/9/Flat No-010, in the GROUND FLOOR measuring 1330 Square Feet of super built up area together with One Covered Car Parking space including proportionate share in common areas such as lobbies, passage, lifts, staircases along with other common amenities provided, contained in the Multistoried residential apartment known as "MAYUR GREENWOODS" constructed on the SCHEDULE 'A' and ‘B’ PROPERTY and the building is of R.C.C. Roofing, cement/brick wall with cement, Teak/Sal wood doors and windows, Vitrified/Ceramic Flooring and together with separate electricity, common water and sanitation together with covered car parking Slot in the stilt floor, and including all easementary rights, title, interest, privileges and appurtenances thereto in the residential apartment known as "MAYUR GREENWOODS". There are no special amenities to this Apartment. along with 479 Square feet of undivided right, title and interest in the immovable property mentioned in Schedule 'A' Property bearing BBMP Khatha No.1352/98/1-7, converted Survey No.98, situated at Srinivasalu Layout, Arakere Village, Begur Hobli, Bengaluru South Taluk, Bengaluru measuring totally measuring 19,376 Square Feet, previously coming under the jurisdiction of Bommanahalli City Municipal Council, presently comes under the limits of B.B.M.P</t>
  </si>
  <si>
    <t>IRFAN ALI BAIG</t>
  </si>
  <si>
    <t>MARIYAM HUSSAIN</t>
  </si>
  <si>
    <t>JAY-1-06915-2024-25</t>
  </si>
  <si>
    <t>All that piece and parcel of 362 Sqft of Undivided share, right, title and interest in the land comprising in the Schedule-A Property mentioned together with Apartment bearing No.301, EPID No.4522272541 in the THIRD FLOOR measuring 1485 Sq.ft of super built up area with vitrified tiles flooring, with one covered car parking Slot No.301 be the part of multistoried residential apartment known as “M.B.M ELEGANCE” constructed in the Schedule-A property, Residential property bearing No.156/1/139/1/4/1/B-1 &amp; 156/139/4/1-B, present BBMP amalgamated New khatha No.156/139/4/1-B, BBMP Ward No.187 Arekere Sub-Circle, Bangalore formed in converted Survey No.4/1 (vide official Memorandum bearing No.B.DIS/ALN/SR(S) 300/2002-03 dated 21-01-2003 issued by special Deputy Commissioner Bangalore District) Situated at Gowramma Layout, Sarakki Kere Village, Uttarahalli Hobli, Bangalore South Taluk bounded on the:-EAST BY : Road, WEST BY : Flat No.306, NORTH BY : Property of Sri.Mahesh Iyli, SOUTH BY : Flat No.302.</t>
  </si>
  <si>
    <t>MBM ELEGANCE</t>
  </si>
  <si>
    <t>VIJAY KUMAR KULKARNI</t>
  </si>
  <si>
    <t>FAIZ RAHMAN</t>
  </si>
  <si>
    <t>SHR-1-00999-2025-26</t>
  </si>
  <si>
    <t>:SCHEDULE ‘B’ PROPERTY: All that piece and parcel of the Apartment bearing No.005 in the GROUND FLOOR, measuring 1062 square feet of super built up area with vitrified tiles flooring with one covered car parking Slot No.005, be the part of multistoried residential apartment known as ‘MBM ELEGANCE’ EPID No.1585175145, and bounded on the East by Flat No.002, West by Land bearing Sy. No.7, North by Flat No.006 and South by Flat No.004, constructed on residential property No.156/1/139/1/4/1/B-1 and 156/139/4/1-B, present BBMP amalgamated New Khata No.156/139/4/1-B, BBMP ward No.187, Arakere Sub Circle, Bangalore formed in converted Sy.No.4/1, vide official memorandum bearing No.B.DIS/ALN/SR (S)300/2002-2003, dated 21.01.2003, issued by the Special Deputy Commissioner, Bangalore District, situated at Gowramma Layout, Sarakki Kere Village, Uttarahalli Hobli, Bangalore South Taluk, totally measuring 9750 square feet and bounded on the East by Road, West by land bearing Sy.No.7, North by property of Sri. Mahesh Iyli (marked as CDEFC in the plan) and South by property bearing No.C-1, belongs to Smt. Shobha, along with all the rights, liberties, privileges, appurtenances, etc., whether underneath or above the surface. i.e., SCHEDULE ‘A’ PROPERTY along with 259 square feet of undivided share right, title and interest in the land comprising in SCHEDULE ‘A’ PROPERTY along with one half part in depth of the joint between the ceiling of the apartment, and the floor, of the space above it, and internal and external walls, such levels as with concealed wiring with proportionate share in common access and the area of the building, like entrance, Fire, common corridors in all floors, staircases, including landing upto the terrace, machine room, housing and lift machineries of passenger elevators along with necessary cabin, winches and motor etc., pump set house in pump room along with necessary valves, starters etc., and common areas, electrical system.</t>
  </si>
  <si>
    <t>ALEFIA ZAKIR MARFATIA | Dr. Alefia Zakir Marfia</t>
  </si>
  <si>
    <t>AKHILA DESAI,</t>
  </si>
  <si>
    <t>JPN-1-00030-2025-26</t>
  </si>
  <si>
    <t>All that piece and parcel of residential Apartment/Flat No.C-009, Property No.409/2700/SY-13/18/65/C-009, Property New PID No.5101576993 situated at GROUND FLOOR, having Super Built up Area of 621 square feet including common areas (466 square feet of carpet area) with vitrified Tiles flooring with one covered car parking Slot No.C-009 be the part of Multistoried residential apartment known as “M.B.M. GREEN WOODS” constructed in the Schedule “A” Property along with one half part in depth of the joints between the ceiling of the apartments and the floor of the space above it and internal and external walls such level as with concealed wiring with proportionate share in common access and areas of the building like entrance foyer, common corridors in all floors, staircases including landing up to the terrace, machine room, housing and lift machineries of passenger elevator along with necessary cabin, winches and motor etc., pump sets, along with necessary valves, starters etc., and common areas electrical systems and 236 square feet of undivided share of right, title and interest in the land in the Schedule “A” Property.</t>
  </si>
  <si>
    <t>MBM GREEN WOODS</t>
  </si>
  <si>
    <t>Dr Amarnath Ananda Rao Mallur</t>
  </si>
  <si>
    <t>Rashmi R | Subramanya C C</t>
  </si>
  <si>
    <t>JAY-1-06795-2024-25</t>
  </si>
  <si>
    <t>Flat bearing No.005, in the Ground Floor, ‘MBM KAMALANAND RESIDENCY’ measuring 1170 Sq. feet super built up area Containing Two Bedrooms with covered car parking space in the Stilt Floor, with all common areas attributable including proportionate share in common areas such as passage, lobbies, staircase, etc, in the multistoried residential building known as “MBM KAMALANAND RESIDENCY” constructed over Schedule A Property along with 304 Sq. ft. undivided right, title and interest in the immovable property mentioned in Schedule A property Converted Land in Sy No.78/2, (Old Sy No.78), Measuring 15.110 Guntas, situated at Kothanur Village, Uttarahalli Hobli, Bangalore South Taluk, which is duly converted from agricultural to non-agricultural residential purpose vide official memorandum bearing number ALN/(SU)SR52/2007-08, dated 30/05/2008, issued by the Special Deputy Commissioner, of Bengaluru District, Bengaluru, within the jurisdiction of Bruhath Bengaluru Mahanagara Palike, Ward No.194, Gottigere, Bangalore.</t>
  </si>
  <si>
    <t>Gaganashri R and Dhruti R Represented by their minor Guardian their father Raghu K Pandith | RAGHU K PANDITH</t>
  </si>
  <si>
    <t>Jayashree Krishna Murthy</t>
  </si>
  <si>
    <t>RRN-1-01474-2025-26</t>
  </si>
  <si>
    <t>All that piece and parcel of the residential property being an Apartment bearing Flat No.FF-102 on the first Floor, consisting two Bed Rooms, BBMP PID 1076777402, BBMP Katha No.6017/FF-102/484/2687/5 in the residential apartment building complex known as "MBM MANOR", being constructed on the Schedule A property having super built-up area of 1040 Sq.Ft with floors, ceiling and walls between units jointly belonging to such Apartment owners equally, including common right in common areas and amenities with one covered Car parking in the stilt floor. 328 Sq.Ft undivided share, right title and interest in the schedule A property measuring to an extent of applicable area at the time of registration. All that piece and parcel of Property Residential Site bearing No.484, measuring East to West 120.6+104.6/2 ft. and 51.6+50/2 ft. in all totally 624.99 Sq. Yard/ 5624.91 Sq.ft., which is more fully described in the Schedule hereunder and hereinafter referred to as the 'Schedule A Property' forming a part of the residential layout formed in Survey Nos. 91/2,99/1,99/2, 99/3, 101/2, 140,141, 142,173, 174,175, 178, 180, 181, 182, 184, 188, 192, 193, 194, 195, 196, 197, 207, 208, 210, 211, 217,1B, 217/2, 218/1, 218/2, 219, 220, 223/1, 223/2, 223/3, 224/1, 224/2, 225, 226, 227, 228, 229/1, 229/2, 230 &amp; 241 of Halagevaderahalli Village, (BEML 5th Stage), Kengeri hobli, Bangalore South Taluk, BEML Employees Co-op Housing Society Limited, Bangalore. the property comes under the limits of Bruhat Bangalore Mahanagara Palike, Rajarajeshwari Nagar, Sub Zone. Bangalore and bonded on :- East by: Private Property, West by: Road, North by : Site no.483, South by : Site no.485.</t>
  </si>
  <si>
    <t>MBM MANOR</t>
  </si>
  <si>
    <t>RAGHU. K. PANDITH</t>
  </si>
  <si>
    <t>HANUMANTHAGOUDA S. GUNDAGATTI</t>
  </si>
  <si>
    <t>RRN-1-01122-2025-26</t>
  </si>
  <si>
    <t>ALL THAT PIECE AND PARCEL OF the immovable, residential Apartment/Flat bearing unit No.GF-004, Ground Floor, assigned with Khatha No.6015/GF004/484/2687/3, New BBMP E-PID No.2509587573, in the building known as "MBM MANOR" having 1250 Square Feet of Super Built-up Area, including one covered car parking area in the Stilt Floor, with 395 Square Feet of undivided interest of right, title and interest in all that piece and parcel of the land, constructed on immovable, residential property bearing Site No.484, in the layout known as “BEML layout, 5th Stage”, formed by The BEML Employees’ Co-operative Housing Society Ltd., Bangalore, in Sy.Nos.91/2, 99/1, 99/2, 99/3, 101/2, 140, 141,142, 173, 174, 175, 178, 180, 181, 182, 184, 188, 192, 193, 194, 195, 196, 197, 207, 208, 210, 211, 217/1B, 217/2, 218/1, 218/2, 219, 220, 223/1, 223/2, 223/3, 224/1, 224/2, 225,226, 227, 228, 229/1, 229/2, 230 &amp; 241 of Halagevaderahalli Village, Kengeri Hobli, Bangalore South Taluk, with the permission of Bangalore Development Authority (BDA), Bangalore, measuring East to West: (120.6+104.6)/2 Feet and North to South: (51.6+50.0)/2 Feet, in all measuring 624.99 Square yards, presently comes under the limits and jurisdiction of Bruhat Bangalore Mahanagara Palike (BBMP), Ward No.160, BEML 5th Stage, Rajarajeshwari Nagar Sub-Range, Bangalore and bounded on: East by : Private Property; West by : Road; North by : Site No.483; South by: Site No.485.</t>
  </si>
  <si>
    <t>PAWAN KUMAR KESHRI</t>
  </si>
  <si>
    <t>Sk Md Anees Akhtar</t>
  </si>
  <si>
    <t>RRN-1-00021-2025-26</t>
  </si>
  <si>
    <t>All that piece and parcel of immovable property being a 2 (Two) Bed Room Residential Flat bearing no. 307, having a super built up area of 1135 Square Feet, located in the Third Floor of the aforesaid Apartment Building called ‘MBR SAPPHIRE’ being Schedule 'B' property built on Schedule 'A' Property, E-PID No. 1140444036 having building is of R.C.C. roofing, solid concrete blocks, Sal wood frames inside flush wood doors, front 'Honne' wood door and Aluminum windows, flooring with Vitrified tiles with separate electricity and common water and sanitations together with one covered car park slot in the stilt floor, together with the right to share and enjoy the common areas, amenities, facilities such as Passages, Lobbies, Staircases and other common areas together with 380 sq. ft. of undivided share of right, title and interest in the Schedule 'A' Property constructed on immovable property being converted land measuring 14 guntas in Sy. no. 85/9 of GOTTIGERE VILLAGE, (converted vide order no. BDA/ALN/(SU)06/2008-09 dated. 22.10.2008, issued by Special Deputy Commissioner, Bangalore District, Bangalore, situated at Gottigere Village, Uttarahalli Hobli, Bangalore South Taluk, presently coming within the limits of Bruhat Bangalore Mahanagara Palike bearing BBMP Katha no. 31/85/9</t>
  </si>
  <si>
    <t>MBR SAPPHIRE</t>
  </si>
  <si>
    <t>ALOK BEGWANI | MEENAKSHI BEGWANI</t>
  </si>
  <si>
    <t>MAHANTESH NAVALAGUND | SHRIDEVI MAHANTESH NAVALAGUND</t>
  </si>
  <si>
    <t>KEN-1-01559-2025-26</t>
  </si>
  <si>
    <t>Flat No.C-704, 7th FLOOR, BLOCK-C, Presently BBMP EPID No.8310858277, New BBMP Property No.256/MBR Shangri-la Apartment 2563/101/1/101/2A/704, of the building known as “MBR SHANGRI-LA”, constructed on the Schedule A Property, having a super built-up Area measuring 1507 square feet, (balcony, Utility/ common area etc., 516 sq.ft., &amp; Carpet Area 991 Sq.ft.,) having RCC Roofing, vitrified Tiles Floors, Sal Wood Doors &amp; Aluminium windows, and Separate Electricity connections, Common Water and Sanitation, including common area rights with One Covered Car parking slot in slit floor, and including all rights, privileges, appurtenances thereto and UDS 419 Sq.ft, (0.340%) of Undivided Share, right, title and interest in the Schedule “A” Property, AND The apartmet constructed in Schedule A Property i.e., Converted Land measuring 1.00 Acre (ONE ACRE) converted vide Official Memorandum bearing No. B.DIS.ALN.(S)SR(K.T)64/2004-2005 dated 15-7-2004 of the Special Deputy Commissioner, Bangalore District, Bangalore, comprised in Sy.No.101/1, situated at Valagerehalli Village, Kengeri Hobli, Bangalore South Taluk, Bangalore, presently coming under the limits of Bruhath Bangalore Mahanagara Palike, Kengeri Upavalaya, vide Katha SL.No.2563, and Converted Land measuring 1 Acre 33 Guntas (ONE ACRE AND THIRTY THREE GUNTAS) converted vide Official Memorandum bearing No. B.DIS.ALN.(S)SR(K.T)63/2004-2005 dated 15-7-2004 of the Special Deputy Commissioner, Bangalore District, Bangalore, comprised in Sy.No.101/2A, situated at Valagerehalli Village, Kengeri Hobli, Bangalore South Taluk, Bangalore, presently coming under the limits of Bruhath Bangalore Mahanagara Palike, Kengeri Upavalaya, vide Katha SL.No.2563, and Bounded on East by : Setback, West by : Corridor North by : Flat No.C-703, South by : Set back</t>
  </si>
  <si>
    <t>MBR SHANGRILA</t>
  </si>
  <si>
    <t>Prakash Bachhawat | VIKASH KUMAR BACHHAWAT</t>
  </si>
  <si>
    <t>VANDANA JOSHI | PRAMOD KUMAR JOSHI</t>
  </si>
  <si>
    <t>KEN-1-00549-2025-26</t>
  </si>
  <si>
    <t>Flat No.C-404, and as per the FORM - A (Rule - 11), the Apartment/Flat assigned with E-Aasthi / New EPID No. 7096273101, Present Property No.220/MBR SHANGRI-LA Apartment No.2563/101/1/101/2A/404, 4th FLOOR, BLOCK-C, of the building known as "MBR SHANGRI-LA", constructed on the Schedule 'A' Property, having a Super Built-Up Area measuring 1450 Square Feet, having RCC Roofing, vitrified Tiles Floors, Sal Wood Doors &amp; Aluminium windows, and Separate Electricity connections, Common Water and Sanitation, including common area rights with One Covered Car parking Slot in Stilt Floor, and including all rights, privileges, appurtenances thereto and Bounded on East by : Set Back, West by : Corridor, North by : Flat No.C-403, South by : Set Back. The Schedule 'C' Property presently comes under the limits of Bruhat Bangalore Mahanagara Palike (B.B.M.P), Ward No.159 - Kengeri. 403 Square Feet (0.328%) of Undivided Share, right, title and Interest in the Schedule 'A' Property Converted Land measuring 1.00 Acre (ONE ACRE) converted vide Official Memorandum bearing No. B.DIS.ALN.(S)SR(K.T)64/2004-2005 dated 15-7-2004 of the Special Deputy Commissioner, Bangalore District, Bangalore, comprised in Sy.No.101/1 and Converted Land measuring 1 Acre 3 Guntas (ONE ACRE AND THIRTY THREE GUNTAS) converted vide Official Memorandum bearing No. B. DIS.ALN.(S)SR(K.T)63/2004-2005 dated 15-7-2004 of the Special Deputy Commissioner, Bangalore District, Bangalore, comprised in Sy.No.101/2A, situated at Valagerehalli Village, Kengeri Hobli, Bangalore South Taluk, Bangalore, presently coming under the limits of Bruhath Bangalore Mahanagara Palike, Kengeri Upavalaya.</t>
  </si>
  <si>
    <t>BODDAPATI SATYA VENKATA SAKETH</t>
  </si>
  <si>
    <t>JITTA VENKATA SAI SUNAINA</t>
  </si>
  <si>
    <t>KEN-1-12389-2024-25</t>
  </si>
  <si>
    <t>Flat No.C-610, Sixth Floor, Block-C, in the "MBR SHANGRI-LA", having a super built-up Area measuring 1410 square feet, (Balcony / Utility / Common Area etc 547 Sq feet &amp; Carpet Area 863 Sq feet) having RCC Roofing, vitrified Tiles Floors,with One Covered Car parking slot No.151/610C and 392 Sq.ft., of Undivided Share, Flat Constructed on Sy.No.101/1, Sy.No.101/2A, situated at Valagerehalli Village, Kengeri Hobli, Bangalore South Taluk, Bangalore, The property comes under the limits of Bruhath Bangalore Mahanagara Palike, Kengeri Sub Zone, Kenegri Ward No.159, Bangalore, Vide Property No.250/MBR Shangrila Apartment/ 2563/101/1/101/2A/610, E-PID NO.2468676872. Bounded On East By: Corridor, west By: Set Back, North By: Set Back, South By: Flat No.C-609.</t>
  </si>
  <si>
    <t>DIGVIJAY BARAPATRE | POOJITHA K R</t>
  </si>
  <si>
    <t>Sushant Parashram Dagekar</t>
  </si>
  <si>
    <t>RRN-1-10374-2024-25</t>
  </si>
  <si>
    <t>All that piece and parcel of the Flat No.D-101, First Floor, Block-D, New BBMP E-PID No. 1803688595, of the building known as "MBR SHANGRI-LA", constructed on the Schedule A Property, having a super built-up Area measuring 1410 square feet, (Balcony / Utility / Common Area etc 501 Sq feet &amp; Carpet Area 909 Sq feet) having RCC. Roofing, vitrified Tiles Floors, Sal Wood Doors &amp; Aluminum windows, and Separate Electricity connections, Common Water and Sanitation, including common area rights with One Covered Car parking bearing No.191, slot in slit floor, and including all rights, privileges, appurtenances thereto and 392 Sq.ft, of Undivided Share, right, title and interest in the Schedule "A" Property hereby conveyed by the Vendors to the Purchasers. Converted Land measuring 1.00 Acre (ONE ACRE) converted vide Official Memorandum bearing No. B.DIS.ALN. (S)SR(K.T)64/2004-2005 dated 15-7-2004 of the Special Deputy Commissioner, Bangalore District, Bangalore, comprised in Sy.No.101/1, situated at Valagerehalli Village, Kengeri Hobli, Bangalore South Taluk, Bangalore, presently coming under the limits of Bruhath Bangalore Mahanagara Palike, Kengeri Upavalaya, vide Katha SL.No.2563, and BBMP Ward No.130, Converted Land measuring 1 Acre 33 Guntas (ONE ACRE AND THIRTY THREE GUNTAS) converted vide Official Memorandum bearing No. B.DIS.ALN.(S)SR(K.T)63/2004-2005 dated 15-7-2004 of the Special Deputy Commissioner, Bangalore District, Bangalore, comprised in Sy.No.101/2A, situated at Valagerehalli Village, Kengerl Hobli, Bangalore South Taluk, Bangalore, presently coming under the limits of Bruhath Bangalore Mahanagara Palike, Kengeri Upavalaya, vide Katha SL.No.2563, and BBMP Ward No.130 and bounded on: East by : Set Back, West by : Corridor, North by : Club House, South by : Flat No. D-102</t>
  </si>
  <si>
    <t>GOPI KUMAR AGRAWAL</t>
  </si>
  <si>
    <t>KAMAL KISHOR SHARMA</t>
  </si>
  <si>
    <t>BGR-1-07129-2024-25</t>
  </si>
  <si>
    <t>Flat No.214 (Second Floor) of the building known as "MBR STARRY", constructed on the Schedule A Property, along with an 339 Sq.ft., (1.62%) Undivided share in land, having a super built-up Area of 1059 square feet, having RCC Roofing, vitrified Tiles Floors, Sal Wood Doors &amp; Aluminium windows, and Separate Electricity, Common Water and Sanitation, including common area rights and One Car parking slot and including all rights, privileges, appurtenances thereto converted land bearing Sy.No.35/4, Old No.35,Bommanahalli CMC Khata No 571 BBMP E Katha PID No. 4601879544 Situated at NYANAPPANAHALLI VILLAGE, Begur Hobli, Bangalore District, and Bounded on East by : Flat No.215 West by : Flat No.213 North by : Set back South by : Passage.</t>
  </si>
  <si>
    <t>MBR STARRY</t>
  </si>
  <si>
    <t>NISHA VARGHESE | TOMSON K SCARIYA</t>
  </si>
  <si>
    <t>SOME SHEAKER | ARTI SHIRISH DEVARSHE</t>
  </si>
  <si>
    <t>BGR-1-00975-2025-26</t>
  </si>
  <si>
    <t>Apartment bearing No.222, having BBMP EPID No.3070563394, Property No.43/65/43/293/F No-222, on the Second Floor in the residential apartment building known as “MBR STEEPLE” constructed on the converted land measuring 0.26 Guntas forming the South Eastern Portion of comprised in Sy No.293, measuring 0.12 Guntas (Out of 0.20 guntas) forming the North Western portion of comprised in Sy No.293, measuring 0.20 Guntas forming the North Eastern Portion of comprised in Sy No.293, presently bearing Municipal No.293, situated at Begur Village, Begur Hobli, Bangalore South Taluk, Bangalore, having a super built-up Area of 1035 Square Feet, along with 451 Square Feet., (0.72%) of Undivided share, right, title and interest (Inclusive of balconies and proportionate share in the common areas) which a covered car parking space and bounded on: East by : Set Back West by : Flat No.223 North by : Corridor South by : Flat No.224.</t>
  </si>
  <si>
    <t>MBR STEEPLE</t>
  </si>
  <si>
    <t>JAGADISH MASKIKAR</t>
  </si>
  <si>
    <t>SUSANNA FERNANDEZ</t>
  </si>
  <si>
    <t>BGR-1-00386-2025-26</t>
  </si>
  <si>
    <t>Flat No.225, (Second Floor) of the building known as “MBR STEEPLE”, constructed on the converted land measuring 0.26 Guntas forming the South Eastern Portion of comprised in Sy No.293 measuring 0.12 Guntas (Out of 0.20 guntas) forming the North Western portion of comprised in Sy No.293, presently bearing Municipal No.293 measuring 0.20 Guntas forming the North Eastern Portion of comprised in Sy No.293, situated at Begur Village, Begur Hobli, Bangalore South Taluk, Bangalore, along with an 422 Sq Ft., (0.66%) Undivided Share in the land, having a super built-up Area of 970 Square Feet, having RCC roofing, vitrified tiles Floors, Flush Doors &amp; Aluminum windows and separate Electricity, common water and sanitation including common area and One Car parking Slot and including all rights, privileges, appurtenance thereto having BBMP EPID No.8939637362, Property No.293/12.</t>
  </si>
  <si>
    <t>Sushil Kumar Bhakat | Nirmala Bhakat</t>
  </si>
  <si>
    <t>KANCHAN HEMANAND MISHRA | ADITYA ARYAN JHA</t>
  </si>
  <si>
    <t>BGR-1-01069-2025-26</t>
  </si>
  <si>
    <t>Two Bed Room Residential Apartment bearing Flat No.103 B, 1st Floor, in Plan 2, (Block-B) in the building known as “MDVR PRIME ROSE”, constructed on the Schedule A Property above consisting Two Bedrooms with Two Toilets, a Kitchen, a Dining and living room, having a super built-up Area of 1060 Square Feet, equipped with One Car Parking, vitrified tiles flooring, sanitary, electrical wiring and other facilities, with 420 Square Feet of Undivided share of the interest in the Property bearing Municipal No.45/45/27/7, (Previously land bearing Sy No.27/7), measuring 25616 Square Feet, situated at Begur Village, Begur Hobli, Bangalore South Taluk, Bangalore, Present BBMP EPID No.4896928837, and Property No.6421/FNo 103 1st Fl Block-B.</t>
  </si>
  <si>
    <t>MDVR PRIME ROSE</t>
  </si>
  <si>
    <t>Srikant Sharma | Babita Bharti</t>
  </si>
  <si>
    <t>SHRUTHI. R. | Dr. PUNITH RAJ. T. S</t>
  </si>
  <si>
    <t>BMH-1-12103-2024-25</t>
  </si>
  <si>
    <t>All that piece and parcel of the Apartment/Flat bearing No.108, in the FIRST FLOOR of the multi storied building called as MEENAAKSHI PARADISE", put up over the Schedule 'A' Property containing a living room, TWO bed-rooms, kitchen, toilets and having a super built-up area of 1135 sq.ft. AND 273 sq.ft. OF UDS equipped with Vitrified Tiles flooring, sanitary fittings &amp; electrical wiring and other facilities with Flush Doors &amp; with power coated Aluminum Windows &amp; Ventilators, Main Door is Solid wood door with teak veneer finish, together with one covered car parking slot No.108 in the Stilt Floor All that piece and parcel of Residential Property bearing No. 52/7/ 1/16/9A/1 &amp; 53/7/2/16/9A/2, present BBMP Amalgamated Property bearing New Khatha No. 53/7/2/16/9A/2, BBMP Ward No. 190, H.S.R. Sub Division, Bengaluru, formed in Order bearing No. converted land bearing Sy.No. 16/9A (Vide Conversion ALN(S)/SR/20/2006-07, &amp; (S) /SR/ situated at 123/2006-07, dated:04.08.2008, issued by the District, Bengaluru), Special Deputy Commissioner, Bengaluru YALLUKUNTE VILLAGE, Begur Hobli, Bengaluru South Taluk, measuring East to West: 102 feet and North to South: 105 feet, in all total measuring 10710 Sq.ft</t>
  </si>
  <si>
    <t>MEENAAKSHI PARADISE</t>
  </si>
  <si>
    <t>A. MARUTHI KUMAR</t>
  </si>
  <si>
    <t>Balakrishnan Subramaniam</t>
  </si>
  <si>
    <t>BTM-1-00054-2025-26</t>
  </si>
  <si>
    <t>Project Meenakshi Greens Apartment No. A-211, EPID No: 3830852855, with exclusive common area of 110.69 square feet, proportionate share of area of 611.53 square feet in all having super built up area of 1494 square feet, type 3BHK, on Second floor in Block A(“Building”) having carpet area of 1193 square feet along with One car parking space No. A-211 admeasuring 130 square feet in the Basement floor, with proportionate share in the common areas, built on Project Lands with all rights, privileges and appurtenances thereto with 611.53 Sq. Ft. Undivided land share, right, title, interest and ownership in Schedule `A' Property, proportionate to the Schedule C Flat, conveyed to the Purchaser to be held in common with all the other Owners of Flats in the Project and that will be/ has been transferred to the PURCHASER s/ Owners Association in converted land bearing Sy.No.69/ 1 situated at Hulimavu Village, Begur Hobli, Bengaluru South Taluk converted vide Official Memorandum bearing No.ALN.SR (S)/ 16/ 2008-09 dated 23/ 10/ 2008 by Special Deputy Commissioner (Revenue), Bangalore District, Bangalore and converted land bearing Sy.No.69/ 1/ 2337/ Sy.No.177/ 2 (earlier b earing No.23307/ Sy.No.177/2 and much earlier portion of Sy.No.177/ 2 of Kothanur Village, Uttarahalli Hobli, Bengaluru South Taluk converted vide Official Memorandum bearing No.ALN (SU)/ S.R/ 25/ 2015 -16 dated 05/ 12/ 2015 issued by Office of Deputy Commissioner, Bangalore District, Bangalore, now situated in Corporation Ward No. 193, Bengaluru South Taluk measuring 01 Acre 12 Guntas and the Project Lands</t>
  </si>
  <si>
    <t>Meenakshi Greens Apartment</t>
  </si>
  <si>
    <t>Sankara Reddy Syamala | Anjani Kumari Syamala</t>
  </si>
  <si>
    <t>SURESH REDDY PANATI</t>
  </si>
  <si>
    <t>BMH-1-12307-2024-25</t>
  </si>
  <si>
    <t>residential Apartment bearing No.107, on First Floor, having super built-up area of 1400 Square Feet, along with One Covered Car Parking Space in the basement floor, in the apartment building known as “METROPOLIS ELECTRA”, constructed on the SCHEDULE ‘A’ PROPERTY with all civic amenities presently comes under the limits of Bruhat Bengaluru Mahanagara Palike Ward No.192-Begur having E-PID No.1629323792, Property No.903/134/2/134/51/107 1st Floor along with 415 Square Feet undivided share of right, title and interest in Schedule "A" Property constructed on converted land bearing Sy.No.134/7 (Old Sy.No.134/2) and Sy.No.134/5 situated at Doddathoguru Village, Begur Hobli, Bengaluru South Taluk now having BBMP Katha No.134/2 &amp; 134/5 and bounded on: East by : Road, West by : Land bearing Sy.No.134/4, North by : Land bearing Sy.No.134/2 Belonging to Raniyamma South by : Road</t>
  </si>
  <si>
    <t>METROPOLIS ELECTRA</t>
  </si>
  <si>
    <t>Sneha Anand | H R BHAGYALAKSHMI | H K ANANDAMURTHY</t>
  </si>
  <si>
    <t>Harshith Kumar N</t>
  </si>
  <si>
    <t>RRN-1-01607-2025-26</t>
  </si>
  <si>
    <t>Flat bearing No.103, bearing EAasthi No.2531040315 Situated in the First Floor of the Apartment Building known as “M.G.K.SOHAN SHIKHARA” constructed on Schedule ‘A’ property together with Super built Up area of 1385 Sq.ft., consisting of 3 Bed Room with toilets, utility and Balconies, having vitrified flooring and one car parking having 420 Sq.ft., of Undivided share, right title and interest in the land of the Schedule ‘A’ property constructed on property bearing BBMP amalgamated Katha No.425/2295/96, 93, 94, 95, Site Nos.93, 94, 95 and 96East to West 120-00 feet and North to South 80-00 feet, totally measuring 9600 Sq.ft., Situated at Kammanahalli Village, Begur Hobli, Bengaluru South Taluk, Bengaluru, presently comes under the jurisdiction of Bruhat Bengaluru Mahanagara Palike, BBMP Ward No.192, Begur, Bengaluru and bounded on: East by : Road, West by : Road, North by : Private Property, South by : Site Nos.92 to 97 (Lakshmi Vihar Apartment)</t>
  </si>
  <si>
    <t>MGKSOHAN SHIKHARA</t>
  </si>
  <si>
    <t>LIZA CHOWGULE</t>
  </si>
  <si>
    <t>FELCY EVELYN D’SOUZA</t>
  </si>
  <si>
    <t>BMH-1-13023-2024-25</t>
  </si>
  <si>
    <t>Residential Apartment bearing No. 001, separate Municipal No.403, PID No.68-2-403, New E.P.I.D. No. 2944406280, on the Ground floor of the apartment building known as “MILFORD TERRACE” constructed on composite land bearing Municipal No. 403, III Block, Koramangala, Bangalore – 560034 and admeasuring a super built up area of 1030 Square Feet, (95.69 Square Meters) one car parking space No.003 alongwith exclusive right to use garden area measuring about 750 Square Feet (69.68 Square Meters) bearing No.6 in the ground floor of the aforesaid building alongwith all right, appurtenance thereto together with proportionate 1168/15899 share equivalent to 705.25 Square Feet (65.519 Square Meters) in composite land bearing Municipal No. 403, III Block, Koramangala, Bangalore-560 034</t>
  </si>
  <si>
    <t>MILFORD TERRACE</t>
  </si>
  <si>
    <t>Smt .R.Usha</t>
  </si>
  <si>
    <t>NEERA SOOD RAO | VARUN RAO</t>
  </si>
  <si>
    <t>BMH-1-00076-2025-26</t>
  </si>
  <si>
    <t>All that piece and parcel of a Three (3) Bed Room Residential Apartment bearing No. FF101 on the First Floor of the Building known as ‘MITRA GREEN’, bearing BBMP E-aasthi PID no. 9763293931, constructed in the Schedule ‘A’ Property, having a super built up area measuring about 2598 square feet (which is inclusive of the floors, ceiling and walls between the apartments) with RCC roofing, Vitrified Flooring in living, dining and bedroom area, Main Door Teak Wood frame and door is of Burma Teak and inside doors frames are of African teak and doors and doors are supplied by Compressed Hard Wood Doors supplied by Karnataka State Forest Industries Ltd. with standard quality brass fittings and Finesta Windows 3 track aluminum with internal grills, including proportionate share in common area such as passage, lobbies, lift, staircase and other areas of common use and having 972.65 square feet of UDS, constructed on immovable property bearing Municipal new No.11 (earlier House List No.119, Katha No.157/1, Plot No.26 and Plot No. 26/1, House List No.119/157/1 situated at Srinivagilu Village, Begur Hobli, Bangalore South Taluk, Bangalore) &amp; Old PID No. 148-0340-11 (New PID No.68-102-11), situated at 3rd Cross, Srinivagilu, ward No. 148 – Ejipura (Old Ward No.68) Bangalore.</t>
  </si>
  <si>
    <t>MITRA GREEN</t>
  </si>
  <si>
    <t>R VASUDEV | K S SAVITHA</t>
  </si>
  <si>
    <t>DINDAGUR NAGARAJA,</t>
  </si>
  <si>
    <t>RRN-1-01158-2025-26</t>
  </si>
  <si>
    <t>ALL THAT PIECE AND PARECEL OF THE Residential Apartment bearing Flat No.201, New Municipal No.140/140/78/2,F-201, E PID No. 1384212203 Situated on the First Floor of the building known as “ MITTA PLATINA” Measuring Super built up area about 1795 Square Feet with three bedrooms, bathroom-cum-toilets, a living cum dining hall, a kitchen , inclusive of proportionate share of common areas alongwith one car parking space bearing No.201 on the basement floor of the building constructed on the schedule A property AND 12.5% Undivided share, right, title and interest in the land comprised in the SCHEDULE `A' PROPERTY mentioned hereinabove equivalent to 500 Square feet OF All that piece and parcel of the residential portion of Site No. 78 , BRUHAT BENGALURU MAHANAGARA PALIKE KATHA NO. 140/140/78 ( Old Khata No. 140/78) situated at 1st Phase, II Stage, ( Bilekahalli Dollor’s Colony) 1st Cross, BTM Layout, Bengaluru, Ward No. 188- Bilekahalli, Bommanahalli Sub Division, Bruhat Bengaluru Mahanagara Palike Bengaluru, measuring East West 224.38 Mtrs or 80 feet and North South 15.24 Mtrs or 50 feet, the total area being 371.55 Sq Mtrs or 4000 square feet and bounded as under East : By Road West : By Site Nos 157 and 158 North : By Site No.77 South : By Site No.79</t>
  </si>
  <si>
    <t>MITTA PLATINA</t>
  </si>
  <si>
    <t>Arun A Pai | Ranjithaa Arun</t>
  </si>
  <si>
    <t>Dhruv Kumar Thakur</t>
  </si>
  <si>
    <t>BGR-1-08077-2024-25</t>
  </si>
  <si>
    <t>Flat bearing No.205, PID No. 2677790057, Type 'E' situated at First Floor consisting of Two bedrooms, Hall, Kitchen of the building known as "MJ LIFESTYLE ATRIA" with super built-up area of about 1235 square feet, along with one reserved car parking space in the stilt floor constructed on schedule 'A' property,An undivided 680 Square Feet of share, right, title and interest in the schedule 'A' property,converted land bearing Sy No.68/2, (vide Official Memorandum dated 30.09.2008 bearing No.ALN.SR. (S). 168/2007-08, issued by the Special Deputy Commissioner, Bangalore District), Katha No.705/68/2, measuring 15 guntas, situated at Singasandra Village, Begur Hobli, Bangalore South Taluk, Bangalore, and presently comes under limits of Bruhat Bangalore Mahanagara Palike.</t>
  </si>
  <si>
    <t>MJ LIFESTYLE ATRIA</t>
  </si>
  <si>
    <t>Syed Fuzail Ahmed | Syed Faisal Ahmed</t>
  </si>
  <si>
    <t>M NAZEER</t>
  </si>
  <si>
    <t>BMH-1-00264-2025-26</t>
  </si>
  <si>
    <t>Immovable Property being Residential Flat bearing No.FF-103, No.FF-103, E Katha/E Asthi No.7009917629, BBMP No.7/7/6/FF-103, on First Floor, in the Apartment Building Known as ”MM ROYAL MANOR”, Constructed on Schedule ‘A’ Property, situated at 8TH ‘B’ MAIN ROAD, MARUTHI CO-OP., SOCIETY LAYOUT CENTER, GURAPPANAPALYA, BANNERGHATTA ROAD, BANGALORE, Coming under the Jurisdiction of BBMP and together with rights to use common areas such as, lobbies, lifts, staircases and all other areas of common use and without Terrace rights and Accommodation Details : Three BHK and with One Car Parking and 2 Two Wheeler Parking in the Stilt Floor, Super Built Area : 1149 Sq.ft., Undivided share in the land : 207 Sq.ft., Construction : RCC Roof, Vitrified Flooring and Ordinary Wood Doors and Windows.</t>
  </si>
  <si>
    <t>MM ROYAL MANOR</t>
  </si>
  <si>
    <t>Syed Fuzail Ahmed | Syed Faisal Ahmed | T. MANJUNATHA</t>
  </si>
  <si>
    <t>M D FAIZ AHAMAD ZAIDY</t>
  </si>
  <si>
    <t>BMH-1-13264-2024-25</t>
  </si>
  <si>
    <t>Immovable Property being Residential Flat bearing No.TF-301, E-Katha/E-Asthi No.6075706958, BBMP No.13/7/12/TF-301, on Third Floor, in the Apartment Building Known as ”MM ROYAL MANOR”, Constructed on Schedule ‘A’ Property, situated at 8TH ‘B’ MAIN ROAD, MARUTHI CO-OP., SOCIETY LAYOUT CENTER, GURAPPANAPALYA, BANNERGHATTA ROAD, BANGALORE, Coming under the Jurisdiction of BBMP and together with rights to use common areas such as, lobbies, lifts, staircases and all other areas of Common use and without Terrace rights and Accommodation Details : Three BHK and with One Car Parking and 2 Two Wheeler Parking in the Stilt Floor, along with Geysers in washrooms and Tube lights and Fans in Hall and Bedrooms. Super Built Area : 1295 Sq.ft., Undivided share in the land : 234 Sq.ft., Construction : RCC Roof, Vitrified Flooring and Ordinary Wood Doors and Windows.</t>
  </si>
  <si>
    <t>E S Mohammed Tabrez</t>
  </si>
  <si>
    <t>Saorabh Kumar | Ankita Lohani</t>
  </si>
  <si>
    <t>BMH-1-01896-2025-26</t>
  </si>
  <si>
    <t>All that piece and parcel of Residential Apartment bearing Flat No.208 on Second Floor measuring a total super built area of 1440 Square Feet An undivided share, right, title and interest in the Schedule-A Property measuring to an extent of 429 Square Feet. with vitrified tiles flooring, consisting of Three Bedrooms in the Multi-storied Residential Apartment Building known as "MN CREDENCE FLORA" constructed over the Schedule 'A' Property and inclusive of proportionate share in the common areas such as passage, lobbies, lift, staircase and other areas of common area, and with separate electricity, common water and sanitation, including all rights, title, interest, privileges, appurtenances together with One covered car parking area in the basement, BBMP B Katha Sl No. 7965, BBMP E Katha PID No. 8843525309, Property No. 7965/195/2,F. No. 208. Converted Land bearing Sy. No.195/2 Present BBMP Khatha No.84/84/195/2, situated at BEGUR VILLAGE, Begur Hobli, Bangalore South Taluk</t>
  </si>
  <si>
    <t>MN CREDENCE FLORA</t>
  </si>
  <si>
    <t>AZMATHULA KHAN HAMED</t>
  </si>
  <si>
    <t>VINOD KUMAR K</t>
  </si>
  <si>
    <t>BGR-1-07402-2024-25</t>
  </si>
  <si>
    <t>Residential Apartment bearing Flat No. 108, 3 Bed Rooms in the First Floor, Present BBMP Katha No. 84/84/195/2 FNo.108, Present Property E-PID No. 1585921147, constructed out of converted property bearing Sy.No.195/2, duly converted from agricultural to non-agricultural residential purpose vide Conversion order bearing No. BDS.ALN.SR (S) 151/1993-94 Dated.18.03.1994, issued by the Special Deputy Commissioner, Bangalore District, Bangalore situated at Begur Village, Begur Hobli, Bangalore South Taluk, Bangalore Urban District, now comes under the limits of Bangalore Mahanagara Palike, Bangalore, the description of the property is more fully described in the schedule hereunder and hereinafter referred to as SCHEDULE 'A' PROPERTY, the Apartment measuring about 1440 Sq Ft, of Super Built Up Area, consisting of one Hall, First Floor, Three Bed Rooms, One reserved Car Parking in the basement floor, One attached Bath Room and One Common Bath Room, One Kitchen, Two Balcony, One Utility, vitrified tiles flooring, basic model Jaugware and Hindware bath room fittings, windows are made up of aluminum coated frames and honne wood frame doors, separate Common water and including proportionate share in common areas such as passages, lifts, lobbies, staircase, terrace etc., and 400 Sq. Ft of Undivided share, Right, and title and interest in the immovable property mentioned in the Schedule 'A' herein in the residential Apartment known as "MN CREDENCE FLORA"</t>
  </si>
  <si>
    <t>B̤ Manikanta Venkatesh</t>
  </si>
  <si>
    <t>MONISHA R N | SURESH REDDY K V</t>
  </si>
  <si>
    <t>BMH-1-13090-2024-25</t>
  </si>
  <si>
    <t>A Two (2) bedroom Apartment/Flat bearing No.G-13, BBMP EPID No.8176772439, on the Ground Floor of Apartment building known as "M.N.CREDENCE FLORA" constructed on the Schedule 'A' Property, having Super built up area of 1015 Sq.ft with vitrified flooring inclusive of proportionate share in common areas along with one covered car parking space, along with 303 Sq.ft of undivided right and interest in the Schedule 'A' Property, constructed in Property being Converted land measuring 29½ guntas or 32,125 Sq. ft. in Sy.No.195/2, (Converted for non-agricultural / residential vide Conversion use, Order No.BDS:ALN:SR (S)151/1993-94, dated: 18/03/1994, by the Special Deputy Commissioner, Bangalore), situated at BEGUR Village, Begur Hobli, Bangalore South Taluk, presently within the administrative Jurisdiction of BBMP having Katha No.84/84/195/2.</t>
  </si>
  <si>
    <t>VENKATASWAMY.R | S Sugunamma</t>
  </si>
  <si>
    <t>PRITAM PAUL | SAMIKSHA SINHA</t>
  </si>
  <si>
    <t>JAY-1-05978-2024-25</t>
  </si>
  <si>
    <t>Apartment No. 001, on the Ground Floor, E-Katha No. 150200301100105549, As per Gramapanchayath Property No. 4199/001/96/3, Apartment Known as “MOON MIST APARTMENT”, Constructed on residentially converted land bearing Sy No. 96/3, Conversion order No. ALN SR(S) 14/2007-08, No. ALN SR(S) 15/2007-08, No. ALN SR(S) 16/2007-08, No. ALN SR(S) 18/2007-08, issued by the Deputy Commissioner Bangalore District, Bangalore, situated at Doddathoguru Village, Begur Hobli, Bangalore South Taluk, Bangalore having super built up area measuring 975 sq feet and measuring 0.357% of undivided share, right, title, interest in the land equivalent to 348.83 sq feet and ownership of land in Schedule A Property including proportionate share of common area with floors, ceiling and walls between apartment jointly belonging to such apartments owners equally consisting of 2 Bed Rooms, balcony, inclusive of proportionate area of common facilities like staircases, corridors etc., with exclusive right to use One covered Car parking space in Basement area,</t>
  </si>
  <si>
    <t>MOON MIST APARTMENT</t>
  </si>
  <si>
    <t>Anbunidhi.M | Janith.M</t>
  </si>
  <si>
    <t>PRAHLAD NARASIMHA MASALI | RAJANI PRALAD MASALI</t>
  </si>
  <si>
    <t>KEN-1-00462-2025-26</t>
  </si>
  <si>
    <t>Two bedrooms residential apartment/flat bearing unit No. FF-104, situated at the first floor, having a super built-up area of 1165 square feet in the above residential apartment/building known as “MRB MEADOWS”, constructed in the schedule A property herein along with 357 sq ft of undivided share of land in the Schedule A property and one covered car parking area bearing No. FF-104. In the basement/Stilt Floor, finished with RCC roofing and Vitrified tiles flooring with water, electricity and sewerage amenities together with all common areas, such as passages, lobbies, lift/s and all other areas of common use etc., The Property comes under the jurisdiction of Bruhat Bengaluru Mahanagara Palike, Bangalore, Ullal Ward No.130, Vide Property No.2583/1/16/5/3/1/FF-104, E PID No.7553678538, Flat Formed in property being Site bearing Nos. 1, 2, 3, 4, 5, 6, 7 &amp; 8 formed in converted land bearing old Sy No. 5/1 and New Sy No. 5/3 duly converted for non-agricultural residential purpose vide conversion order bearing No. ALN/(S)S.R(KEM)54/2009-10 dated 16/12/2011 issued by the Deputy Commissioner Bangalore District, having BBMP Khatha No. 2583/1/5/3/1 measuring east to west on the Northern Side 206.9 feet ; on the Southern Side 203.3 feet; and north to south on the Eastern side 118.8 feet and on the Western side 159.0 feet in all measuring 28,398.45 Sq ft. situated at NAGADEVANHALLI VILLAGE, Kengeri Hobli, Bangalore South Taluk, Bangalore</t>
  </si>
  <si>
    <t>MRB MEADOWS</t>
  </si>
  <si>
    <t>Preethi G.K</t>
  </si>
  <si>
    <t>Noor Ayesha</t>
  </si>
  <si>
    <t>RRN-1-09511-2024-25</t>
  </si>
  <si>
    <t>Property bearing Flat No. GF1 Ground Floor, containing Duplex Three bedrooms Flat having Super Built up Area of 2200 Sq. ft which includes proportionate share in common area and other areas used in common by all the Apartment Owners in “MSR N SQUARE” along with exclusive rights to use One Top Covered Car Parking space bearing GF1, in the “MSR N SQUARE” constructed on Schedule ‘A’ Property and 490.00 Sq.ft undivided share, right, interest and ownership in Schedule ‘A’ property, Constructed on Schedule A Property bearing New Municipal No.67 Portion of converted land bearing Survey No 67, vide duly Order No . B Dis.ALN. SR (S) 208/89-90. Dated 18-12-1991. Issued by Special Deputy Commissioner, Bangalore District Bangalore now within the limits of BBMP. Ward Name Rajarajeshwarinagar and Ward No 160 and having BBMP Katha No 7405/67/16 (New No. E PID No. 9886770880 .</t>
  </si>
  <si>
    <t>MSR N SQUARE</t>
  </si>
  <si>
    <t>RRN-1-09512-2024-25</t>
  </si>
  <si>
    <t>SF1</t>
  </si>
  <si>
    <t>Property bearing Flat No. SF1 Second Floor, containing Two bedrooms Flat having Super Built up Area of 1100 Sq. ft which includes proportionate share in common area and other areas used in common by all the Apartment Owners in “MSR N SQUARE” along with exclusive rights to use One Top Covered Car Parking space bearing SF1, in the “MSR N SQUARE” constructed on Schedule ‘A’ Property and 220.00 Sq.ft undivided share, right, interest and ownership in Schedule ‘A’ property, Constructed on Schedule A Property bearing New Municipal No.67 Portion of converted land bearing Survey No 67, vide duly Order No . B Dis.ALN. SR (S) 208/89-90. Dated 18-12-1991. Issued by Special Deputy Commissioner, Bangalore District Bangalore now within the limits of BBMP. Ward Name Rajarajeshwarinagar and Ward No 160 and having BBMP Katha No 7405/67/16 (New No. E PID No. 9886770880) .</t>
  </si>
  <si>
    <t>C. NITHIN PATEL Represented by his registered Power of Attorney Holder Mr. MADHU. M | MADHU. M (DEVELOPER/BUILDER) | M CHANDRA</t>
  </si>
  <si>
    <t>GANGADHARA. Y</t>
  </si>
  <si>
    <t>RRN-1-10448-2024-25</t>
  </si>
  <si>
    <t>Flat bearing No.201, in the Second Floor, BBMP E-Aasthi PID No.8702582120, Property No.27/6/SF-201, measuring about 1290Sq.ft super built up area, containing Three bed rooms, together with RCC Roofing, Vitrified flooring, alongwith One covered car parking space in Basement Floor, 230Sq.feet of UDS in the multistoried Apt known as “N K HOMES” constructed over Property bearing No.27, Khata PID No.60-16-27, Situated at 3rd Cross, Byrasandra, Jayanagara, Bengaluru, presently under the Administrative Jurisdiction of BBMP, measuring East to West 90feet, and North to South 40feet, in all measuring 3600Square feet</t>
  </si>
  <si>
    <t>N K HOMES</t>
  </si>
  <si>
    <t>MADHU. M (DEVELOPER/BUILDER) | C. NITHIN PATEL Represented by his registered Power of Attorney Holder MADHU. M | M CHANDRA</t>
  </si>
  <si>
    <t>SHAIK MAHABOOB BASHA</t>
  </si>
  <si>
    <t>RRN-1-10449-2024-25</t>
  </si>
  <si>
    <t>Flat bearing No.403, in the Fourth Floor, BBMP E-Aasthi PID No.6565109955, Property No.27/14/4F-403, measuring about 1388Sq.ft super built up area, containing Three bed rooms, together with RCC Roofing, Vitrified flooring, alongwith One covered car parking space in Basement Floor, 250Sq.feet UDS in the multistoried residential Apt known as “N K HOMES” constructed over Property bearing No.27, Khata PID No.60-16-27, Situated at 3rd Cross, Byrasandra, Jayanagara, Bengaluru, presently under the Administrative Jurisdiction of BBMP, measuring East to West 90feet, and North to South 40feet, in all measuring 3600Square feet</t>
  </si>
  <si>
    <t>MADHU. M (DEVELOPER/BUILDER) | C. NITHIN PATEL Represented by his registered Power of Attorney Holder Mr. MADHU. M | M CHANDRA</t>
  </si>
  <si>
    <t>SEKAR P</t>
  </si>
  <si>
    <t>RRN-1-09339-2024-25</t>
  </si>
  <si>
    <t>Flat bearing No.103, BBMP E-Aasthi PID No. 7707369940, in the First Floor, measuring about 1388Sq.ft super built up area, containing Three bed rooms, together with RCC Roofing, Vitrified flooring, alongwith One covered car parking space in Basement Floor, in the multistoried residential building known as “N K HOMES” and 250Sq.feet of UDS in the Property bearing No.27, Khata PID No.60-16-27 , Situated at 3rd Cross, Byrasandra, Jayanagara, Bengaluru, presently under the Administrative Jurisdiction of BBMP, Bangalore. and bounded on; East by : M. Manohar’s House and Factory; West by: Flat No. 102; North by: Road; South by: Road;</t>
  </si>
  <si>
    <t>C. NITHIN PATEL | Nanditha Patel C | M CHANDRA</t>
  </si>
  <si>
    <t>Husna Kausar | Nadimul Hoda</t>
  </si>
  <si>
    <t>BMH-1-11958-2024-25</t>
  </si>
  <si>
    <t>Flat bearing No.TF-303, in the Third Floor, measuring 1388 Sq. feet Super Built-up Area, and undivided share of 250 sq ft, New Municipal No 27/11, e-Aasthi/e-PID No 8680838066, containing Three Bed rooms, including proportionate share in common areas such as passages, Lift room, lobbies, staircase etc., along with including Wardrobes &amp; Loft in Three Bed Rooms and Modular Kitchen and with One Car parking area in Basement Floor, constructed/to be constructed on Schedule A Property, together with 250Sq.ft undivided share of the land comprised in Schedule "A' Property known as "N K HOMES", Property bearing No.27, Khata PID No.60 -16-27- , Situated at 3rd Cross, Byrasandra, Jayanagara, Bengaluru, presently under the Administrative Jurisdiction of BBMP,</t>
  </si>
  <si>
    <t>Sital Kumar Mittal</t>
  </si>
  <si>
    <t>SHAILJA AGARWAL</t>
  </si>
  <si>
    <t>BMH-1-01848-2025-26</t>
  </si>
  <si>
    <t>The Residential Apartment No. B-302, measuring about 1475 Sq. feet of super built up area and 663.75. Sq. ft., of undivided share, with THREE BEDROOMS in the THIRED FLOOR of the building known as “NAGARJUNA GREEN RIDGE”, constructed on Block ‘B’ in the schedule ‘A’ property bearing Survey No. 15/2, (Previously Survey No. 15) Bommanahalli CMCKatha No.BNS/RO/CR/578/207/15/2/2002-03, situated at Yellukunte Village, Begur Hobli, Bangalore South Taluk, with ceramic flooring tiles and aluminum window frames main door teak wood, other doors honne wood, together with proportionate share in other areas of common use with ONE CARPARKING in the basement, Presently Property E-PID No. 8864158833</t>
  </si>
  <si>
    <t>NAGARJUNA GREEN RIDGE</t>
  </si>
  <si>
    <t>RAMA MOHANA RAO KETHINENI</t>
  </si>
  <si>
    <t>MADHU GUPTA</t>
  </si>
  <si>
    <t>BMH-1-01699-2025-26</t>
  </si>
  <si>
    <t>RESIDENTIAL APARTMENT NO.B-006, BBMP E PID NO.2549878739, measuring 1017 Sq. ft of super built-up area (Exclusive Use of Garden Area) with Two BEDROOMS in the Ground FLOOR of the building known as “NAGARJUNA GREEN RIDGE” constructed on Block ‘B’, IN THE Schedule ‘A’ property with ceramic Flooring Tiles and Aluminum window frames, Main Door Teak-wood, Other Doors Honne wood, together with proportionate share in other areas of common use with ONE CAR PARKING space No 50 in the Basement, and apartment, Yellukunte Village, Begur Hobli, Bangalore South Taluk</t>
  </si>
  <si>
    <t>VENURAJ JANAKARAJAN | SNEHAL MANDLEKAR</t>
  </si>
  <si>
    <t>GANAPATHY MACHANGADA ACHAPPA | NALINI GANAPATHY</t>
  </si>
  <si>
    <t>BMH-1-00109-2025-26</t>
  </si>
  <si>
    <t>Residential Apartment No.F-001, BBMP Katha No 586/269/263/207/15/2/F.No/F-001, BBMP EPID No.2039024314 measuring 1113 Sq. Feet of super built up area with Two Bedrooms in the Ground Floor of building known as “NAGARJUNA GREEN RIDGE” constructed on Block ‘F’ in the Schedule ‘A’ Property, with Ceramic Flooring Tiles and Aluminum window frames Main Door Teak Wood, other Doors Honne Wood, together with proportionate share in other areas of common use with one Car Parking Area bearing No 274 in the basement with Common use of approach to car park area and staircase area 550.85 Square Feet of undivided share, right, title and interest in land in the SCHEDULE ‘A’ PROPERTY, together with right of use of all the roads and civic amenities like parks, club house and other common amenities available, etc., provided in the Schedule ‘A’ Property, converted land now bearing Sy.No.15/2 (Previously Sy.No.15), earlier Bommanahalli CMC Katha no.BNS/RO/CR/578/2002-2003, situated at Yellukunte Village, Begur Hobli, Bengaluru South Taluk, measuring 4 Acres 02 Guntas, which is converted out of a total extent of 5 Acres 13 Guntas of land, vide Conversion Order No.ALNSR(S)/532/96-97 and bounded as follows EAST BY : Flat No F-006 WEST BY : Flat No F-002 NORTH BY : Flat No F-004 SOUTH BY : Pathway</t>
  </si>
  <si>
    <t>DEEPANSHU AGARWAL | DEEPANSHU AGARWAL | SHILPA GULATI</t>
  </si>
  <si>
    <t>SWETA MITTAL | ASHOK KUMAR MITTAL</t>
  </si>
  <si>
    <t>BMH-1-13096-2024-25</t>
  </si>
  <si>
    <t>The Residential Apartment bearing No. F-701, having BBMP Khata No. 55/269/263/207/15/2 F. No. 701, measuring 1080 Sq.ft of Super built up area with Two Bedrooms in the Seventh floor of the building known as “NAGARJUNA GREEN RIDGE” constructed on the Schedule ‘A’ Property in the Block F with Ceramic Flooring, Tiles and Aluminum window frames Main door Teak-wood, other doors with Honne wood, together with proportionate share in other areas of common use with One Car Parking space in the basement, together with right of use all the roads and civic amenities like Parks, Club house etc., of the Schedule ‘A’ Property and 486.00 Sq.ft of undivided share, right, title, interest in the Schedule ‘A’ Property and apartment converted land bearing Sy. No. 15/2 (Old Sy. No. 15), Bommanahalli CMC Khata No. BNS/RO/CR/578/2002-03, 207-15/2 situated at Yellukunte Village, Begur Hobli, Bangalore South Taluk, Bangalore Urban District</t>
  </si>
  <si>
    <t>The Residential Apartment bearing No. F-801, having BBMP Khata No. 54/269/263/207/15/2 F. No. 801, measuring 1033 Sq.ft of Super built up area inclusive of Terrace area with One Bedroom in the Eighth floor of the building known as “NAGARJUNA GREEN RIDGE” constructed on the Schedule ‘A’ Property in the Block F with Ceramic Flooring, Tiles and Aluminum window frames Main door Teak-wood, other doors with Honne wood, together with proportionate share in other areas of common use without any Car Parking space in the basement, together with right of use all the roads and civic amenities like Parks, Club house etc., in the Schedule ‘A’ Property and 464.85 Sq.ft of undivided share, right, title, interest in the Schedule ‘A’ Property and apartment converted land bearing Sy. No. 15/2 (Old Sy. No. 15), Bommanahalli CMC Khata No. BNS/RO/CR/578/2002-03, 207-15/2 situated at Yellukunte Village, Begur Hobli, Bangalore South Taluk, Bangalore Urban District</t>
  </si>
  <si>
    <t>K N DHANANJAYA</t>
  </si>
  <si>
    <t>VEERABHADRA RAO SIRIPURAPU</t>
  </si>
  <si>
    <t>SHR-1-05519-2024-25</t>
  </si>
  <si>
    <t>Residential Apartment No.A-202, New EPID No.4522580451 BBMP New Katha No.322, 315/207/15/2/A-202, measuring 1497 Sq. Ft., of super built-up area with Three Bedrooms in the SECOND FLOOR of the building known as “NAGARJUNA GREEN RIDGE” construction on Block A in the Schedule A Property, with Ceramic Flooring Tiles and Aluminium window frames Main door Teak-wood, Other Doors Honne Wood, together with proportionate share in other areas of common use with One Car Parking in the basement with an 673.65 Sq. Ft., of undivided share, right, title and interest in land in the Schedule A Property bearing Sy. No.15/2, (previously Sy. No.15), Bommanahalli CMC Katha No.BNS/RO/CR/578/2002-03, situated at Yellukunte Village, Begur Hobli, Bangalore South Taluk. East by : Drive Way; West by : Flat No.B-201, North by : 80 Feet Road; South by : Flat No.B-203.</t>
  </si>
  <si>
    <t>OM JOSHI | VARSHA JOSHI</t>
  </si>
  <si>
    <t>MANOJ PASUR DURAISWAMY - Rep. by his Father and GPA Holder - MR. PERUMAL REDDY DURAISWAMY</t>
  </si>
  <si>
    <t>BMH-1-00111-2025-26</t>
  </si>
  <si>
    <t>All that piece and parcel of Residential Flat bearing No. E-001, bearing Ekhata Number: 5789687777 situated on the Ground floor of Block ‘E’ of the building known as NAGARJUNA GREENRIDGE, situated in property bearing Survey No. 15/2 (Previously Survey No.15), having ceramic Flooring tiles, Aluminium Windows, Main Door of Teak Wood, other doors – Hanne Wood, with (wooden wardrobes in each bedroom, wall mounted wooden TV Cabinet in Living and master bedroom, one storage cupboard and wall mounted study table in balcony, wall mounted shoe rack and storage foyer, display cupboard in the dinning, wooden wall mounted storage in utility, fixed lights and fans in the complete Flat, false ceiling in living, dinning, foyer and common wash basin area, vanity cabinets and geysers in each of the bathroom, drying rack in utility and faucets and fittings in the bathrooms, electric fittings and modular kitchen fittings with electric chimney, tall unit, shutter cupboard and fixed cabinet with loft in the kitchen now provided by the VENDORS) having Super built-up area measuring 1113 sq. ft. with Two Bedrooms together with 500.85 sq. ft. of undivided share and interest in the common land along with One Car Parking in the Basement with Parking Lot No. 233/E-001. Constructed on ALL THAT PIECE AND PARCEL of portion of converted land now bearing Survey No.15/2, (Previously Survey No.15), Bommanahalli CMC Khata No. BNS/RO/CR/578/207/15/2/2002-03, situated at Yellukunte Village, Begur Hobli, Bangalore South Taluk, measuring 4 Acres 02 Guntas, which is converted out of a total extent of 5 Acres 13 Guntas of land, vide Conversion Order No. ALNSR(S)/532/96-97.</t>
  </si>
  <si>
    <t>M K VASANTHKUMAR | LAKSHMI V N</t>
  </si>
  <si>
    <t>SURABHI JAIN | PRITHVI RAJ KODI</t>
  </si>
  <si>
    <t>JAY-1-06865-2024-25</t>
  </si>
  <si>
    <t>Residential Apartment bearing no.102, E-PID No. 8462713633, Property No. 987/57/2/46/2/FFA/102 (Old PID no.2/46/2/A-102) situated in the First floor of the Block-A, in the project known as “NAGARJUNA PREMIER” constructed on the Schedule ‘A’ Property situated at Sarakki Village, Uttarahalli Hobli, Bangalore South Taluk, now called as Sarakki grama main Road, Bangalore, apartment measuring 1536 Square feet of super built-up area consisting of three bed rooms, a kitchen, inclusive of proportionate share in common areas such as passages, lobbies, lifts, staircases and other areas of common use and with exclusive right of usage of Two parking Space Apartment comprises of R.C.C structure, Vitrified/ceramic tiles flooring, doors &amp; windows are made up of jungle wood &amp; have 645.12 or 59.93 Square Mtrs, of Undivided Share, right, title, Interest in Schedule ‘A’ Property ITEM No.I. All that piece and parcel of the residential converted property being a portion of Sy no.46/2,measuring 1 Acre, Situated at Sarakki Village, Uttarahalli Hobli, Bangalore South taluk, Bangalore. and ITEM No.II All that piece and parcel of the residential converted property being a portion of Sy no.46/3, measuring 30 Guntas, Situated at Sarakki Village, Uttarahalli Hobli, Bangalore South taluk, Bangalore. Apartment And is bounded by: East : Pathway. West : Flat no. A-101, North : Driveway South : Flat no. A-103</t>
  </si>
  <si>
    <t>NAGARJUNA PREMIER</t>
  </si>
  <si>
    <t>H N SREENATH | M/s Daffodil Designers &amp; Developers Private Limited, represented by Mr. G. R. Narasimhan</t>
  </si>
  <si>
    <t>SHILPA SHESHADRI rep by POA Holder Sheshadri Kotur Srinivasan | SRIDHAR SUBRAMANIAN rep by POA Holder Mr.Sheshadri Kotur Srinivasan</t>
  </si>
  <si>
    <t>SHR-1-05450-2024-25</t>
  </si>
  <si>
    <t>All that Flat No. FF1, Municipal No. 8/2, in 1st Floor, Northern portion of the building having three bedrooms, one living, one dining, one kitchen, three toilets, having plinth area of 1622 Sq. Ft. and super built up area of 2195 Sq. Ft in Apartment known as NAGASIMHA constructed on Schedule ‘A’ Property i,e, property bearing BDA Number 464, Old Khata allotment by BBMP for these properties as Khata 8, 8/1, 9, 9/1 and now after amalgamation the entire property bearing new Khata No. 8 PID No. 50-50-8 situated at Ashoka Pillar Road, also known as Kanakanapalya Road, 2nd Block Jayanagar, Bangalore, together with (750 Sq. Ft.) of undivided share, right, title and interest in Schedule ‘A’ Property with one Car Parking (No.2) space in the basement with right under common Area, lobbies, path ways, steps, corridors in terrace and the said Flat assigned with new BBMP EPID No.8511233502, Property No.8/2</t>
  </si>
  <si>
    <t>NAGASIMHA</t>
  </si>
  <si>
    <t>AADHYA MATH Rep its minor Guardian Her Father SRI.SANDEEP @ SANDEEP MATH | PAVITHRA.C | PRANAMANANDA MATH (CONSENTING WITNESS) | SUVARNA MATH (CONSENTING WITNESS) | Sandeep</t>
  </si>
  <si>
    <t>SATHYANARAYAN RAMAKRISHNA CHAPPALLI | GEETHA.S</t>
  </si>
  <si>
    <t>KEN-1-12340-2024-25</t>
  </si>
  <si>
    <t>Residential Apartment bearing Flat/Unit No.FF-7, E PID No.1516850700, Property No.35/253/2262/775/33/881/546/35/FF-7 BBMP Khatha No.253/2262/775/33/881/546/35 in the First Floor of "NAKSHATRA LAKE VIEW" having 1355 Square Feet of Super Built Up Area along with One Car Parking Place in Basement Floor and 325 Square feet of undivided share, Flat formed in property bearing Site No.33, Municipal Khatha No.546, Asst. No.881 and present Kengeri Purasabhe Khatha No.775/33/881/546, Site No.34, Municipal Khatha No.546, Asst. No.881, Site No.44, Khatha No.546, Asst. No.881, present Kengeri Purasabhe No.958/44 and Site No.45, Municipal Khatha No.546, Asst. No.881, present Kengeri Purasabhe Khatha No.958/45, formed out of Converted Sy.No.118/2 of Valagerahalli Village, Kengeri Hobli, Bangalore South Taluk, which is duly converted from Agricultural purposes to Non-Agricultural purposes vide Conversion Order No.B.Dis.ALN.SR13/80-81, dated 18-02-1982 by the Deputy Commissioner, Bangalore Urban District The Property Comer Under the limits of Bruhath Bangalore Mahanagara Palike, Kengeri Ward No.159, Bangalore.</t>
  </si>
  <si>
    <t>NAKSHATRA LAKE VIEW</t>
  </si>
  <si>
    <t>K. VAMSI | M. JYOSHNA | M.S. SURESHA | AJITH KUMAR SHETTY</t>
  </si>
  <si>
    <t>CHANDRASHEKHAR. M, S/o. Mallesh. D | GOPIKRISHNA. M, S/o. Mallesh. D</t>
  </si>
  <si>
    <t>RRN-1-01540-2025-26</t>
  </si>
  <si>
    <t>All that piece and parcel of Residential Apartment bearing Flat No. TF-1, in the Third Floor, East Facing (3 BHK), of ‘NANDHI ABODE APARTMENT’, vide BBMP Katha No. 730/3908/26/1053/1118/TF-1, E-PID No. 1486343427, 1660 Square Feet of super built-up area, consisting of Three Bedrooms, along with One covered Car Parking Area in the Stilt Floor and other areas of common use facilities in the Schedule ‘A’ Property, along with 330 Square Feet undivided share, right, title, interest and ownership in Schedule ‘A’ Property, constructed on Property bearing Site no. 26, Khatha No. 17/2/26, Property comes under the Limits of BBMP, carved out of Sy.No. 17/2, situated at PATTANAGERE VILLAGE, Kengeri Hobli, Bangalore South Taluk, measuring East to West : Northern Side : 72.3 ft, Southern Side : 45 ft and North to South : Eastern Side 68.10 ft, Western Side : 60 ft, in total measuring 3218 Square Feet, and bounded on ; East By : Private Property, West By : Private Property, North By : Site Nos.24 and 25, South By : Flat no. TF-2</t>
  </si>
  <si>
    <t>NANDHI ABODE APARTMENT</t>
  </si>
  <si>
    <t>PRIYANKA. U, C/o. K. Unnikrishna | K. UNNIKRISHNA, S/o. Late. Krishnan Niar</t>
  </si>
  <si>
    <t>RRN-1-01274-2025-26</t>
  </si>
  <si>
    <t>All that piece and parcel of Residential Apartment bearing Flat No. TF-2, in the Third Floor, East Facing (3 BHK), of ‘NANDHI ABODE APARTMENT’, vide BBMP Katha No. 730/3908/26/1053/1118/TF-2, E-PID No. 1968434530, 1540 Square Feet of super built-up area, consisting of Three Bedrooms, One Hall, One Kitchen and Bathrooms-cum-toilet, with R.C.C roof, Vitrified tiles/Italian, consisting of Teak Wood Door frames &amp; Flush doors, main doors, Sliding Windows, with all civic amenities like Water, Sanitary, Electricity, together with proportionate share in common areas such as passages, lobbies, lift, staircases along with One covered Car Parking Area in the Stilt Floor and other areas of common use facilities in the Schedule ‘A’ Property, along with 310 Square Feet undivided share, right, title, interest and ownership in Schedule ‘A’ Property, Constructed in Property bearing Site no. 26, Khatha No. 17/2/26, Property comes under the Limits of BBMP, carved out of Sy.No. 17/2, situated at PATTANAGERE VILLAGE, Kengeri Hobli, Bangalore South Taluk, measuring East to West : Northern Side : 72.3 ft, Southern Side : 45 ft and North to South : Eastern Side 68.10 ft, Western Side : 60 ft, in total measuring 3218 Square Feet and the Schedule Property bounded on : East By : Private Property, West By : Site No. 27, North By : Flat No. TF-1, South By : Road.</t>
  </si>
  <si>
    <t>ABHILASH. V.C, S/o. Chandar. G.B | RANJITHA. P, W/o. Sri. Abhilash. V.C,</t>
  </si>
  <si>
    <t>RRN-1-01208-2025-26</t>
  </si>
  <si>
    <t>All that piece and parcel of Residential Apartment bearing Flat No. FF-1, BBMP E PID No. 1335067097, in the First Floor, East Facing (3 BHK), of ‘NANDHI ABODE APARTMENT’, 1660 Square Feet of super built-up area, consisting of Three Bedrooms, One Hall, One Kitchen and Bathrooms-cum-toilet, with R.C.C roof, Vitrified tiles/Italian, consisting of Teak Wood Door frames &amp; Flush doors, main doors, Sliding Windows, with all civic amenities like Water, Sanitary, Electricity, together with proportionate share in common areas such as passages, lobbies, lift, staircases along with One covered Car Parking Area in the Stilt floor No. FF-1 and other areas of common use facilities in the Schedule ‘A’ Property, along with 330 Square Feet undivided share, right, title, interest and ownership in Schedule ‘A’ Property, Constructed in Property bearing Site no. 26, Khatha No. 17/2/26, Property comes under the Limits of BBMP, carved out of Sy.No. 17/2, situated at PATTANAGERE VILLAGE, Kengeri Hobli, Bangalore South Taluk, measuring East to West : Northern Side : 72.3 ft, Southern Side : 45 ft and North to South : Eastern Side 68.10 ft, Western Side : 60 ft, in total measuring 3218 Square Feet and the Schedule Property bounded on : East By : Private Property, West By : Private Property, North By : Site Nos.24 and 25, South By : Flat No. FF-2 &amp; Road.</t>
  </si>
  <si>
    <t>M Chethan</t>
  </si>
  <si>
    <t>RRN-1-01117-2025-26</t>
  </si>
  <si>
    <t>All that piece and parcel of Residential Apartment bearing Flat No. SF-1, in the Second Floor, East Facing (3 BHK), of ‘NANDHI ABODE APARTMENT’, vide BBMP Katha No. 730/3908/ 26/1053/1118/SF-1, Property no. 3908/26/1053/1118/SF-1, E-PID No. 1428942092, 1660 Square Feet of super built-up area,330 Square Feet undivided share consisting of Three Bedrooms, One Hall, One Kitchen and Bathrooms-cum-toilet, with R.C.C roof, Vitrified tiles/Italian, consisting of Teak Wood Door frames &amp; Flush doors, main doors, Sliding Windows, with all civic amenities like Water, Sanitary, Electricity, together with proportionate share in common areas such as passages, lobbies, lift, staircases along with One covered Car Parking Area in the Stilt Floor and other areas of common use facilities situated at PATTANAGERE VILLAGE, Kengeri Hobli, Bangalore South Taluk.</t>
  </si>
  <si>
    <t>M.NEELAKANTA NAIDU S/o. Sri.M.Narasimhalu Naidu [Developer] | Y.NETTAKALLAPPA, Represented by their GPA Holder SRI.MOHAMMED ZAIN | MOHAMMED ZAIN, S/o.Sri.Mohammed Yahya Shabandri [Developer] | Y.NETTAKALLAPPA, Represented by their GPA Holder SRI.M.NEELAKANTA NAIDU</t>
  </si>
  <si>
    <t>LATHA V YADAV D/o. V VENU GOPAL</t>
  </si>
  <si>
    <t>RRN-1-09742-2024-25</t>
  </si>
  <si>
    <t>FF</t>
  </si>
  <si>
    <t>Two Bedrooms Apartment bearing No.FF-4, in the First Floor measuring 1150 Sq. feet of super built up area &amp; 230 Sq. feet undivided share, right, title and interest with Vitrified Tiles Flooring, one covered car parking place in the Basement/stilt floor, part of multistoried residential apartment known as “NANDHI ROYAL” constructed at Schedule "A‟ Property Property bearing Site No.20, Katha No.4489/2/66/3/20, Site No.21, Katha No.4489/1/66/3/21, Site NO.28, Katha No.23/66/3/28 and Site No.29, Katha No.19/66/3/29, carved out of Sy.No.66/3 (vide Conversion order No.ALN/SR/(KE)/95/2014-15,Dated03.07.2015,issued by the Deputy Commissioner, Bangalore Urban District, Bangalore), Situated at Halagevaderahalli Village, Kengeri Hobli, Bangalore South Taluk, Bangalore, Presently comes under the limits of Bruhat Bangalore Mahanagara Palike (BBMP), New BBMP Clubbed Katha No.4489/2/66/3/20,21,28,29, Ward No.160- Rajarajeshwarinagara, Halagevaderahalli, Bangalore.</t>
  </si>
  <si>
    <t>NANDHI ROYAL</t>
  </si>
  <si>
    <t>Y.NETTAKALLAPPA, Represented by their GPA Holder Sri. M.NEELAKANTA NAIDU | MOHAMMED ZAIN, S/o.Sri.Mohammed Yahya Shabandri | Y.NETTAKALLAPPA, Represented by their GPA Holder SRI.MOHAMMED ZAIN | M.NEELAKANTA NAIDU S/o. Sri.M.Narasimhalu Naidu</t>
  </si>
  <si>
    <t>VINAYAK. L. MALADAKAR, S/o. Sri.Laxmanrao | DEVIKA.G. C/o.Sri.Vinayak.L.Maladakar</t>
  </si>
  <si>
    <t>RRN-1-09300-2024-25</t>
  </si>
  <si>
    <t>SF</t>
  </si>
  <si>
    <t>Three Bedrooms Apartment bearing No.SF-1, in the Second Floor measuring 1250 Sq. feet of super built up area &amp;250 Sq. feet undivided share, right, title and interest with Vitrified Tiles Flooring, one covered car parking place in the Basement/stilt floor, part of multistoried residential apartment known as NANDHI ROYAL constructed at Schedule ‘A’ Property bearing Site No.20, Katha No.4489/2/66/3/20, Site No.21, Katha No.4489/1/66/3/21, Site NO.28, Katha No.23/66/3/28 and Site No.29, Katha No.19/66/3/29, carved out of Sy.No.66/3 (vide Conversion order No.ALN/SR/(KE)/95/2014-15, Dated:03.07.2015, issued by the Deputy Commissioner, Bangalore Urban District, Bangalore), Situated at Halagevaderahalli Village, Kengeri Hobli, Bangalore South Taluk, Bangalore, Presently comes under the limits of Bruhat Bangalore Mahanagara Palike (BBMP), New BBMP Clubbed Katha No.4489/2/66/3/20,21,28,29, Ward No.160-Rajarajeshwarinagara, Bangalore.</t>
  </si>
  <si>
    <t>RAJENDRA PRASAD SHARMA</t>
  </si>
  <si>
    <t>SURESHA G</t>
  </si>
  <si>
    <t>JPN-1-00261-2025-26</t>
  </si>
  <si>
    <t>All that piece and parcel of 2 BHK Residential Apartment bearing No. G-004, in the Ground Floor, having present BBMP E-PID No. 5387759518, constructed on Schedule ‘A’ property, known as “NANDHINI LAKE VIEW” with super build up area of 1030 Square Feet, inclusive of one Car parking and proportionate share in common areas such as passages, lobbies, staircases, lifts and other areas of common use With An undivided share of right, title and interest in the Schedule ‘A’ property measuring an extent of 344 Sq. Ft Constructed In property bearing No. 1, 2, 3, 4, Khata No. 21/1, 2, 3, 4, CMC Ward No. 27, presently BBMP Khata No. 22/21/22/1,2, 3, 4, Puttenahalli Arakere Sub-Division Bangalore, presently within the limits of Bruhat Bangalore Mahanagara Palike Puttenahalli Ward No. 187, measuring East to West: 72 Feet and North to South: 185 Feet situated at Puttenahalli village, UttarahalliHobli, Bangalore South Taluk, Bangalore</t>
  </si>
  <si>
    <t>NANDHINI LAKE VIEW</t>
  </si>
  <si>
    <t>MADHUMITHA MURLIDHAR, R MURLIDHAR | R Murlidhar</t>
  </si>
  <si>
    <t>K B Aayushi | Ananya K B</t>
  </si>
  <si>
    <t>SHR-1-05361-2024-25</t>
  </si>
  <si>
    <t>Apartment No. F– 105, FIRST FLOOR, New Property No. 21/1,2,3,4/F-105, BBMP Khatha No. 1790, in the in the Building known as “NANDHINI LAKEVIEW”, having BBMP E-Aasthi PID No: 6976218578, Super built-up area of 1177 sqft consisting of 2 Nos Bedrooms, with One covered car parking slot bearing No. F-105 (10 Square Meters), space earmarked for the sole use and enjoyment of the Purchasers, inclusive of the proportionate share in the common areas such as passages, lobbies, life, staircase and other areas of common use built on property bearing Nos 1,2,3,4 Khata No. 21/1,2,3,4 CMC Ward No. 27, presently BBMP Khatha No. 22/21/22/1,2,3,4 in Puttenahalli Village, Arkere Sub-Division, Bangalore, Situated at Puttenahalli Village, Uttarahalli Hobli, Bangalore South Taluk, now within the limits of BBMP Ward No. 187 Puttenahalli, Bangalore</t>
  </si>
  <si>
    <t>Ujjal Mukherjee | Aparna Shukla Das</t>
  </si>
  <si>
    <t>BHAVANI .T | C.N. THIMMAPPAIAH</t>
  </si>
  <si>
    <t>JPN-1-01049-2025-26</t>
  </si>
  <si>
    <t>Chandrashekara pura</t>
  </si>
  <si>
    <t>Residential Apartment bearing No.207 (Two Zero Seven), and as per the FORM - A (Rule - 11), the Apartment/Flat assigned with E-Aasthi / New EPID No. 9389989911, Present Property No. 3/571 J 207, comprising of Three Bedrooms and measuring 148.644 Sq. Mtrs (1600 Sq.ft.) of super built up area and Undivided share, right, title and interest in the Schedule 'A' Property equivalent to 52.490 Sq. Mtrs (565 Sq.Ft).in the Second Floor, 'J' Wing (Block - J) of the multistoried building known as 'NANDI CITADEL' constructed in the Schedule 'A' Property along with One Covered car parking Space (for one car) in the basement of Block J measuring 9' x 18' feet and marked as Slot No.48 and also right of use of other common areas as such as roads and civic amenities like park, club house, Swimming pool, amphitheatre, Health club, Gym, tennis court, Children's Play area provided in Schedule 'A' Property Composite Property bearing converted Sy.Nos.22(P), 23 &amp; 24, of Chandrashekarapura Village and Sy. No.50/2, Yelenahalli Village, Begur Hobli, Bangalore South Taluk, and bounded on the: East by : Sy. No.21 &amp; 22 of Chandrashekarapura Village, West by : Kammanahalli Boundary, North by : Lake, South by : Road and remaining portion of Sy. No.50/2 of Yelenahalli Village,</t>
  </si>
  <si>
    <t>NANDI CITADEL</t>
  </si>
  <si>
    <t>Anuj Mehta | Deepti Khurana Mehta</t>
  </si>
  <si>
    <t>SHOBHA KARTIK | KARTIK THIAGARAJAN IYER</t>
  </si>
  <si>
    <t>BGR-1-00747-2025-26</t>
  </si>
  <si>
    <t>Residential Apartment bearing No.101 (One Zero One) comprising Three Bedrooms and measuring 153.289 sq. mtrs (1650 Sq. ft) of the super built-up area on the First Floor, ‘I’ Wing (Block – I), Undivided share, right, title, and interest in the Schedule ‘A’ Property equivalent to 69.027 sq. mtrs (743sq. ft), in the multistoried building known as ‘NANDI CITADEL’ constructed in the Schedule ‘A’ Property along with One Covered car parking Space (for two cars) in the basement of Block I measuring 8’-6” x 32’-0” feet and marked as slot No.32, BBMP E Khata PID No.2497510414, situated at converted Sy. Nos.22(P), 23 &amp; 24, of Chandrashekarapura Village and Sy. No.50/2, Yelenahalli Village, Begur Hobli, Bangalore South Taluk, totally measuring 12 acres 32 guntas, with 'A' Khata issued by BBMP bearing No.3/1/1 dated 14.02.2017</t>
  </si>
  <si>
    <t>M . Ponnammal</t>
  </si>
  <si>
    <t>SUBHAS BHAT | R. PRAJNA</t>
  </si>
  <si>
    <t>BGR-1-07536-2024-25</t>
  </si>
  <si>
    <t>Residential Apartment bearing No.212 (Two One Two) comprising of Three Bedrooms and measuring 153.289 sq. mtrs (1650 sq.ft) of super built up area in the Second Floor, UDS 69.027 sq. mtrs (743 sq.ft) in ‘G’ Wing (Block – G) of the multistoried building known as ‘NANDI CITADEL’ constructed in the Schedule ‘A’ Property along with One Covered car parking Space (for two cars) in the basement of Block G measuring 8’-6” x 32’–0” feet and marked as slot No.32, having BBMP E Khata PID No.7493476306, situated at converted Sy. Nos.22(P), 23 &amp; 24, of Chandrashekarapura Village and Sy. No.50/2, Yelenahalli Village, Begur Hobli, Bangalore South Taluk, totally measuring 12 acres 32 guntas.</t>
  </si>
  <si>
    <t>Priyanka Debanath | Pralay Roy</t>
  </si>
  <si>
    <t>Monika Sharma | Pranav Shrivastava</t>
  </si>
  <si>
    <t>BMH-1-12290-2024-25</t>
  </si>
  <si>
    <t>Residential apartment bearing no. H 310 comprising of three bedrooms and measuring a super built-up area of 139.354 sq. mtrs. (1500 sq. feet) in the Third Floor, ‘H’ Wing (Block-H) of multi-storied building known as NANDI CITADEL constructed in the Schedule ‘A’ Property along with One Covered car parking Space (for two cars) in the basement of Block H measuring 8'-6" x 32'-0" feet and marked as slot no. 32 bearing 49.239 sq. mtrs. (530 sq. feet). undivided share composite property bearing Sy. Nos. 22 (P), 23 &amp; 24, of Chandrashekarapura Village and Sy. No. 50/2 of Yelenahalli Village, Begur Hobli, Bangalore South</t>
  </si>
  <si>
    <t>M/S NJR CONSRTUCTIONS PVT.LTD. BY REPRESENTED AUTHORISED SINGATORY SRI.RALLAPALLI PULLA RAO</t>
  </si>
  <si>
    <t>GIRISH RAMESH NAIR</t>
  </si>
  <si>
    <t>JPN-1-01269-2025-26</t>
  </si>
  <si>
    <t>Alahalli Industrial Area</t>
  </si>
  <si>
    <t>Apartment / Flat bearing No.24, Presently BBMP E PID No.6875781332, constructed in the Second Floor, Containing Two (2) Bed Rooms in Block ‘5C’, "NANDI GARDENS" constructed in the Schedule 'B' land which forms a part of Schedule 'A' Property measuring 875 sq.ft of super built-up area, and having the following specification. 1. Construction : RCC, 2. Flooring :Grey Mosaic, 3. Doors :Sal Wood Frame and Commercial flush door sutters, 4. Windows :Aluminium frame with glazing, And with the right of use of one open car parking space demarcated within the Schedule "A" property with 3.23% undivided right, title and interest in the Schedule "B" Property equivalent to 279.12 Sq ft, Land located in the schedule "A" property and marked as Block No. 5 C Nandi Gardens in the Layout plan approved by the Bangalore Development Authority i.e., constructed in Schedule 'A' Property All that piece and parcel of the property bearing Sy.Nos. 12(a), 3 Acres 29 Guntas including 11 Guntas of Kharab Land, Sy No. 12(b), 3 Acres 30 Guntas, Sy No. 23, 2 Acres 31 Guntas including 4 Guntas of Kharab Land, Sy No. 24, 1 Acre 21 Guntas, Sy No. 25/1, 1Acre 14 Guntas, Sy No. 25/2, 3 Acres 3 Guntas including 4 Guntas of Kharab Land, measuring in all an area of 16 acres 8-Guntas, situated at ALAHALLI VILLAGE, Uttarahalli Hobli, Bangalore South Taluk, now comes within the limits of Bruhat Bangalore Mahanagara Palike, Bangalore, And bounded on:-. East by : Sy No. 3 5 and boundary of Raghuvanahalli Village, West by : Road to Anjanapura &amp; Sy No. 20, North by : Sy Nos 20,21,13 and 11, South by : Tank and Sy Nos. 27 &amp; 26.</t>
  </si>
  <si>
    <t>NANDI GARDENS</t>
  </si>
  <si>
    <t>Suresh Sadashiv Rao</t>
  </si>
  <si>
    <t>Saugata Mallik</t>
  </si>
  <si>
    <t>RRN-1-00666-2025-26</t>
  </si>
  <si>
    <t>Apartment/flat bearing no. 14, BBMP Khatha no. 5B/14, constructed on the first floor, containing two bedrooms in Block 5B, Bhairavi, Nandi Gardens in the building constructed on Schedule ‘A’ Property and measuring 925 sq. ft. of super built-up area and having E-PID No. 4931710963 1. Construction : RCC; 2. Flooring : Ceramic tiles; 3. Doors : Sal wood frame and commercial flush door shutters; 4. Windows : Aluminum frame with glazing ; and with the right of use of one open car parking space demarcated within the Schedule A Property along with 3.12% of undivided share, right, title and interest in the land comprising in Schedule 'A' property and marked as Block no. 5B, Bhairavi, Nandi Gardens in the layout plan approved by the Bangalore Development Authority equivalent to 277.18 sq. feet constructed on property bearing Sy. no. 12(a), measuring 3 acres 29 guntas including 11 guntas of Kharab land, Sy. no. 12(b) measuring 3 acres 30 guntas, Sy. no. 23 measuring 2 acres 31 guntas including 4 gunts of kharab land, Sy. no. 24 measuring 1 acre 21 guntas, Sy. no. 25/1 measuring 1 acre 14 guntas and Sy. no. 25/2 measuring 3 acres 3 guntas including 4 guntas of kharab land, totally measuring 16 acres 8 guntas, situated at Aalahalli Village, Uttarahalli Hobli, Bangalore South Taluk constituting one unit</t>
  </si>
  <si>
    <t>SANDIP THAKOR | NAGMA PANDYA</t>
  </si>
  <si>
    <t>MANIMEKALA K J | YADUKULA BAGGANA CHENGAPPA</t>
  </si>
  <si>
    <t>BGR-1-00667-2025-26</t>
  </si>
  <si>
    <t>Apartment/Flat bearing No.2301, (e-PID No.4403658357) on the Third Floor consisting of Three bedrooms in Block-2, “KAVANA” of “NANDI PARK” in the building constructed on SCHEDULE ‘A’ PROPERTY and measuring 1400 Sq. Ft. of super built-up area including proportionate share and amenities along with ONE OPEN CAR PARKING SPACE, with A 0.749% undivided right, title and interest in the Schedule ‘A’ Property equivalent to 823.90 Sq. Ft., and the flat constructed in the residential converted land bearing Survey No.41/3 measuring a total extent of 3 Acres (Vide conversion Order No.BDS.ALN.SR(S)76/2002-03, dated 10/07/2002, issued by the special deputy commissioner, Bangalore district), situated at Gottigere Village, Uttarahalli Hobli, Bangalore South Taluk, Bangalore, presently comes under jurisdiction of BBMP limits, Ward No.194, Bengaluru</t>
  </si>
  <si>
    <t>NANDI PARK</t>
  </si>
  <si>
    <t>AMIT DHONDRIAM BHALGAT</t>
  </si>
  <si>
    <t>SHRABANI MAJUMDER</t>
  </si>
  <si>
    <t>BMH-1-00152-2025-26</t>
  </si>
  <si>
    <t>All the piece and parcel of Residential Apartment bearing No. B-301, Khatha SI.No. 2/2, BBMP E Aasthi PID No. 3029349190, situated on the Third Floor having a super built up area of 980 Sq.ft., in the building NANDI PARK- I, constructed on the Schedule 'A' Property along with 269 Sq.ft., undivided share of land out of the total extent of Schedule A Property along with one covered car parking space in the stilt floor bearing No.B-301, Ward No. 192 of Begur. Constructed on Site bearing Nos. 37 &amp; 38, formed in converted Sy. No.44/2 and 45/2, Khatha No. 3899, situated at Gottigere Village, Uttarahalli Hobli, Bangalore South Taluk and bounded on:- East : 30 Feet Road, West : Pvt Property, North : 30 feet road, South : Site No.38.</t>
  </si>
  <si>
    <t>Bagwan Julkar Muhammad Isaq</t>
  </si>
  <si>
    <t>SUNNY KUMAR</t>
  </si>
  <si>
    <t>BGR-1-00122-2025-26</t>
  </si>
  <si>
    <t>All the piece and parcel of Flat bearing No. 110, with having Built up area measuring 990 Sq.ft., 2BHK comprised in Wing B of First Floor, Block – B “BHAVYA”, bearing present BBMP EPID,2079425723, in the Apartment known as “NANDI RETREAT” with one covered car parking space in the basement of the building along with proportionate 224.73 Sq.Ft., of undivided share, right, title and interest, in the schedule ‘A’ Property i.e., property Survey No. 92/2, measuring to an extent of 25 Guntas and Survey No. 92/3, measuring to an extent of 1Acre 06 Guntas, situated at Kammanahalli Village, Begur Hobli, Bangalore South Taluk</t>
  </si>
  <si>
    <t>NANDI RETREAT</t>
  </si>
  <si>
    <t>RAVIKUMAR K Y</t>
  </si>
  <si>
    <t>MANORANJAN PRUSTY</t>
  </si>
  <si>
    <t>SHR-1-00262-2025-26</t>
  </si>
  <si>
    <t>All That Piece and parcel of Property bearing Flat No. A-403 (Four Zero Three-403) in Block A of 3rd Floor as per BBMP approval No. JDTP/LP No. 80/09-10 dated 25-02- 2010, which is renamed by Nandi House Pvt ltd., as Block-A ‘Sarang’ in Fourth Floor, Having Present E Asthi No 2052185664 , ward No 192 ,consisting of Three Bedrooms with study in the housing complex known as Nandi Woods Phase-1 with a built up area of 1425 Sq.ft including proproprinate share and having the following specifications: 1) Construction : R.C.C. 2) Flooring : Vitrified Tiles 3) Doors : Sal Wood frames &amp; flush doors shutters 4) Windows : Aluminium powder coated, 726.25 Sq.ft of undivided share, Along With One Covered Car Parking bearing no.A-403 in the apartment Basement .All that piece and parcel of immovable property being residential converted land bearing Sy No. 67/1(P) and3 67/2, All situated at Yelenahalli, Begur Hobli, Bangalore South Taluk measuring 5 Acres 18 Guntas and 3 Acres .</t>
  </si>
  <si>
    <t>Nandi Woods</t>
  </si>
  <si>
    <t>S Ravikiran</t>
  </si>
  <si>
    <t>AKSHAY DARIRA | LEENA DARIRA</t>
  </si>
  <si>
    <t>BTM-1-00093-2025-26</t>
  </si>
  <si>
    <t>Residential Flat No.103, New EPID No. 2341014766 on the First Floor, bifurcated Khatha No.3/2, PID No.70-50-3/2, in the building known as 'NANDINI APARTMENTS', with a super built up area of 1591.24 Square feet and a car parking slot in the basement, together with 626/4600 share of undivided interest in the land equivalent to 626 Square feet, constructed on Schedule ‘A’ immovable property bearing Corporation No.3, "Devi Sadanam", situated at Lakshmi Road, 1st Cross, Shanthinagar, Bangalore-560 027, presently known as Swasthi Main Road, 1st Cross, Shanthinagar, Bangalore, BBMP Ward No.117-Shanthinagar, measuring 85' X 55' and bounded by: On the East : Private Property, On the West : Corporation Road, On the North : House No. 2, On the South : House No.4 The flat is of RCC roofing, Mosaic flooring with jungle wood doors and steel windows, consisting of living and dining, three bedrooms, pooja room, balconies, three toilets etc., along with common areas and facilities attributable thereto.</t>
  </si>
  <si>
    <t>NANDINI APARTMENTS</t>
  </si>
  <si>
    <t>Brajesh.R | Nicy Augustine</t>
  </si>
  <si>
    <t>SNEHA ANNAPPA | GEETA A S | SHIKHA ANNAPPA</t>
  </si>
  <si>
    <t>JPN-1-00491-2025-26</t>
  </si>
  <si>
    <t>Flat bearing No.203, and as per the FORM - B (Rule - 11), the Apartment/Flat assigned with E-Aasthi / New EPID No.6272817325, in the Second Floor, measuring about 1000 Square Feet of Super Built-up Area, containing Two Bedrooms, together with RCC Roofing, Ceramic Flooring, together with One Car Parking Space, including proportionate share in the common areas such as passages, lobbies, staircase etc., in the multistoried residential building known as "NANDINI ELEGENCE-I", constructed over the Schedule 'A' Property, presently comes under the limits of Bruhat Bangalore Mahanagara Palike (B.B.M.P), Ward No.192 - Begur. With 308 Square Feet of undivided share, right, title, interest and ownership of land in the Schedule 'A' Property Constructed in 308 Square Feet of undivided share, right, title, interest and ownership of land in the Schedule 'A' Property.</t>
  </si>
  <si>
    <t>NANDINI ELEGENCEI</t>
  </si>
  <si>
    <t>S Rushyendra Babu</t>
  </si>
  <si>
    <t>GANESH RAO</t>
  </si>
  <si>
    <t>JPN-1-08964-2024-25</t>
  </si>
  <si>
    <t>All that piece and parcel of the Three bed rooms residential apartment/flat bearing unit No.001, situated at ground floor, having super built up area of 1525 square feet and 305 square feet of undivided share of right, title and interest in all that piece and parcel of the land in the schedule A property herein, in the above said residential apartment/building known as “NATURES NEST”, constructed in the schedule a property herein and one covered car parking area bearing No.001 in the basement/stilt floor, constructed in the schedule A property herein, immovable property bearing BDA site No.1286, having PID No.3320010648, in the layout formed and developed by the Bangalore Development Authority, Bangalore, situated at 1st Block, Banashankari 6th Stage, Bangalore.</t>
  </si>
  <si>
    <t>NATURES NEST</t>
  </si>
  <si>
    <t>AVANISH KUMAR CHAUDHARY | DIVYA NIDHI</t>
  </si>
  <si>
    <t>JPN-1-08766-2024-25</t>
  </si>
  <si>
    <t>All that piece and parcel of the Three bed rooms residential apartment/flat bearing unit No.201, situated at second floor, having super built up area of 1525 square feet and 305 square feet of undivided share of right, title and interest in all that piece and parcel of the land in the schedule A property herein, in the above said residential apartment/building known as “NATURES NEST”, constructed in the schedule a property herein and one covered car parking area bearing No.201 in the basement/stilt floor, constructed in the schedule A property herein, immovable property bearing BDA site No.1286, in the layout formed and developed by the Bangalore Development Authority, Bangalore, situated at 1st Block, Banashankari 6th Stage, Bangalore</t>
  </si>
  <si>
    <t>SURAJ B PAI | DHANUSHMA M N</t>
  </si>
  <si>
    <t>TVR-1-03896-2024-25</t>
  </si>
  <si>
    <t>Flat bearing No.101, in the First Floor, measuring 1525 Sq.feet Super Built-up Area, containing Three Bedrooms, together with RCC Roofing, Vitrified flooring, along with One Covered Car Parking Space, in the Stilt floor, including proportionate share in common areas such as passages, lobbies, staircase, Terrace, contained in the multistoried building known as “NATURES NEST” to be constructed on the Schedule ‘A’ Property along with 305 Sq.ft undivided interest in the immovable property mentioned in Schedule ‘A’ Property bearing Site No.1286, Khata PID No.3320010648, Situated at 1st Block, Banashankari 6th Stage Layout, Bangalore, a layout formed by the Bangalore Development Authority, Bangalore.</t>
  </si>
  <si>
    <t>D. V. DIVYA | PRASAD. A. N</t>
  </si>
  <si>
    <t>TVR-1-03895-2024-25</t>
  </si>
  <si>
    <t>Flat bearing No.301, in the Third Floor, measuring 1525 Sq.feet Super Built-up Area, containing Three Bedrooms, together with RCC Roofing, Vitrified flooring, along with One Covered Car Parking Space, in the Stilt floor, including proportionate share in common areas such as passages, lobbies, staircase, Terrace, contained in the multistoried building known as “NATURES NEST” to be constructed on the Schedule ‘A’ Property along with 305 Sq.ft undivided interest in the immovable property mentioned in Schedule ‘A’ Property bearing Site No.1286, Khata PID No.3320010648, Situated at 1st Block, Banashankari 6th Stage Layout, Bangalore, a layout formed by the Bangalore Development Authority, Bangalore.</t>
  </si>
  <si>
    <t>G. T. KRISHNA</t>
  </si>
  <si>
    <t>JPN-1-08570-2024-25</t>
  </si>
  <si>
    <t>Flat bearing No.102, in the First Floor, measuring 1550Sq.feet Super Built-up Area, containing Three Bedrooms, together with RCC Roofing, Vitrified flooring, along with One Covered Car Parking Space, in the Stilt floor, including proportionate share in common areas such as passages, lobbies, staircase, Terrace, contained in the multistoried building known as “NATURES NEST” to be constructed on the Schedule ‘A’ Property, 315 Sq.ft undivided interest in the immovable property mentioned in Schedule ‘A’ Property bearing Site No.1286, Khata PID No.3320010648, Situated at 1st Block, Banashankari 6th Stage Layout, Bangalore, a layout formed by the Bangalore Development Authority.</t>
  </si>
  <si>
    <t>RENUKA | MALLIKARJUN</t>
  </si>
  <si>
    <t>JPN-1-08580-2024-25</t>
  </si>
  <si>
    <t>Flat bearing No.202, in the Second Floor, measuring 1550Sq.feet Super Built-up Area, containing Three Bedrooms, together with RCC Roofing, Vitrified flooring, along with One Covered Car Parking Space, in the Stilt floor, including proportionate share in common areas such as passages, lobbies, staircase, Terrace, contained in the multistoried building known as “NATURES NEST” to be constructed on the Schedule ‘A’ Property, along with 315 Sq.ft undivided interest in the immovable property mentioned in Schedule ‘A’ Property bearing Site No.1286, Khata PID No.3320010648, Situated at 1st Block, Banashankari 6th Stage Layout, Bangalore, a layout formed by the Bangalore Development Authority, Bangalore.</t>
  </si>
  <si>
    <t>SWAGAT DAS | GOLDEN MOHANTY</t>
  </si>
  <si>
    <t>SANDEEP G.T</t>
  </si>
  <si>
    <t>RRN-1-01420-2025-26</t>
  </si>
  <si>
    <t>Flat bearing No.310, the BBMP “E” Aasthi Katha PID No.2446018208, property No.20/1/A37 TF-310, in the Third Floor, in the apartment known as “NAVAMI VARSHA” constructed on the schedule A property with a super built up area of 1250-00 Sq.feet of RCC roofed, vitrified tiles flooring with rights in all common areas of the building like passage, lift, balcony etc., consisting of 2 bed rooms, hall, kitchen, bathroom and toilet, with car parking bearing No.39 in the Basement and 337.50 Sq.Ft of undivided share, right, title and interest and ownership inproperty bearing BBMP Khatha No.199/20/1/A in Sy.No.20/1A of Ganakkal Village, Kengeri Hobli, Bangalore South Taluk, BBMP Ward No.198, Bangalore, in all measuring 21,211 Sq.ft (from &amp; out of the converted land vide official memorandum dated: 02-07-2003 vide No.BDS/ALN/SR(S)KT-18/03-04, issued by the Special Deputy Commissioner, Bangalore District), measuring East to West on Northern side 125-0 feet, Southern side 122-0 feet, North to South Eastern Side 169.25 feet, Western side 174.25 feet bounded on: East by : Flat No.301, West by : Flat No.309 North by : Passage &amp; Private Property South by : Lobby and Flat No.305</t>
  </si>
  <si>
    <t>NAVAMI VARSHA</t>
  </si>
  <si>
    <t>Mr. RAMAKRISHNAN MILMADATHIL</t>
  </si>
  <si>
    <t>NITHIL THOMAS</t>
  </si>
  <si>
    <t>JAY-1-06061-2024-25</t>
  </si>
  <si>
    <t>All that piece and parcel of immovable property comprising in one Residential Apartment / Unit i.e. Flat No.D-G-05, measuring Super Built-up area of 1518 Sq.ft. situated in Ground Floor, in 'D' Block, along with One Covered Car Parking Unit / Space in the Basement Floor bearing Slot No. D-G-05, in the Apartment Building namely "N.D. OLIVA" and 683 Sq.ft. Undivided share, right, title, interest and ownership in the Schedule 'A' Property of the Composite Immovable Property comprising in converted land (converted from agricultural to non-agricultural residential purpose use, by means of Order No.B.Dis.ALN/SR(S)/81/2004-05 dated 26/06/2004 passed by the Special Deputy Commissioner, Bangalore District), measuring 77,700 Sq.ft. out of the Composite Property comprising Sy.No.29/2-A, measuring 1 Acre 37 ½ Guntas and Sy.No.29/3 measuring 20 Guntas, situated in Haralukunte Village, Begur Hobli, Bangalore East Taluk, as described in the Schedule I, II, III given hereunder (totally measuring 2 Acres 17/½ Guntas).</t>
  </si>
  <si>
    <t>ND OLIVA</t>
  </si>
  <si>
    <t>BALAJI SAMPATH &amp; SUPRAJA.S. | SUPRAJA S</t>
  </si>
  <si>
    <t>TRISHANT TIWARI</t>
  </si>
  <si>
    <t>BGR-1-00075-2025-26</t>
  </si>
  <si>
    <t>All that piece and parcel of immovable property comprising in the residential flat/ apartment bearing Flat No. 206, measuring 1424 Sq.Ft., E- Aasthi PID No. 5606427649, Property No. 25/17/S/F-206, situated in Second, Floor, along with one covered Car-Parking Space situated in the Basement Floor, in the Apartment Building namely "N.D. PINNACLE" constructed on the the immovable property bearing Property/ Khata No.18-25, of Ward No.65 of Bangalore Mahanagara Palike, situated at 13" Main, Nayanappa Setty Palya ( N.S. Palya), Bangalore, measuring East to West : 120 Ft., and North to South : 80 Ft., area measuring 9600 Sq.Ft. ( the said composite property is comprising of 4 residential sites, viz., Site No.18, Site No.19, Site no.28 and Site No.29, each of them measuring East to West : 60 Ft. and North to South : 40 Ft. and each site area measuring 2400 Sq. Ft., carved out of earlier Sy.No.30/2-B of Nayanappa Shetty Palya village, Begur Hobli, Bangalore South Taluk), The building is constructed with Cement Blocks and Cement Plastering; R.C.C Roofing with Mosaic Flooring with Honne Wood Doors and Steel Windows along with the undivided share in Schedule A Property in respect of the Schedule-C Apartment, i.e., 406 Sq.Ft. undivided share, rights, interest in Schedule A Property.</t>
  </si>
  <si>
    <t>ND PINNACLE</t>
  </si>
  <si>
    <t>RITESH KUMAR BAZAZ</t>
  </si>
  <si>
    <t>Anjan.J</t>
  </si>
  <si>
    <t>BMH-1-01010-2025-26</t>
  </si>
  <si>
    <t>Residential Flat/Apartment Unit bearing Flat No A-102, in First Floor of A-Block, E-Aasthi No/Property eID: 8952000086 and Khata Assessment No. 1533/1233/102, measuring Super built up area of 1432 Square feet, and 650 Sq. feet. Undivided share, rights, title and interest in Schedule-A Property along with one covered Car Parking Space in the basement floor, in the residential apartment complex "N.D.GIPFEL" constructed over the Schedule – A Property. Sy. No.28/1-A of Kalena Agrahara Village, Begur Hobli, Bangalore South Taluk, Bangalore.</t>
  </si>
  <si>
    <t>NDGIPFEL</t>
  </si>
  <si>
    <t>SRIRAM RAJAMANURI</t>
  </si>
  <si>
    <t>Nikhil M S</t>
  </si>
  <si>
    <t>BMH-1-00706-2025-26</t>
  </si>
  <si>
    <t>Residential Flat No.B-108, in First Floor of B-Block, E-Aasthi No. 1993264787 and Khata Assessment No. 1454/1152/108, measuring Super built up area of 1385 Square feet and 629 Square. feet. Undivided share rights, title and interest along with one covered Car Parking Space in the basement floor, in the residential apartment complex "N.D.GIPFEL" constructed over the Schedule – A Property. Sy.No.28/1-A of Kalena Agrahara Village, Begur Hobli, Bangalore South Taluk, Bangalore.</t>
  </si>
  <si>
    <t>Honappa, H Chandrappa, H Jayaram, Late H Ravindra, N R Aruna, Ms. Prerana Varsha and Rohit Ravindra rep by their GPA HolderM/S DS &amp; JAKS CONSTRUCTIONS PVT LTD (Previously known as DS &amp; JAKS CONSTRUCTIONS), rep by its Director Mr. D Srinivas, rep by His SPA Holder, Mr. K Sreenivasulu | Dosapaty Srinivas | M/S DS &amp; JAKS CONSTRUCTIONS PVT LTD (Previously known as DS &amp; JAKS CONSTRUCTIONS)</t>
  </si>
  <si>
    <t>AKKALA UTTEJA</t>
  </si>
  <si>
    <t>BGR-1-00984-2025-26</t>
  </si>
  <si>
    <t>Flat No: C-1203 (1219), Type 3 BHK, 12th Floor, West facing, Block -C of the Residential Apartment known as “NEEDS 3 PROJECT 276” (DS and JAKS CONSTRUCTIONS PVT LTD) consisting of Three Bedrooms with Living, Dining and Kitchen, 3 Bathrooms. Total Super Built up Area of the flat is 1705 Sq.ft (carpet area of 1081 Sq.ft) with TWO Covered Car Parking Space of area 148 Square Feet in the Basement with 412.43 Square Feet of Undivided Share of Interest in the Schedule “A” Property. converted immovable property bearing Sy No 12/1, vide conversion order Dated 06/11/2013 bearing No ALN (SB) SR /201/2013-14, Kalena Agrahara, Begur Hobli, Bangalore South Taluk, presently the property is within the BBMP limits, which is measuring 2 Acres 9 guntas.</t>
  </si>
  <si>
    <t>NEEDS 3 PROJECT 276</t>
  </si>
  <si>
    <t>DOSAPATY SRINIVAS | JAYALALITHA DOSAPATI</t>
  </si>
  <si>
    <t>BGR-1-00905-2025-26</t>
  </si>
  <si>
    <t>Flat No: Flat Nos: C-1303, C-1304, C-1403, C-1404 13th &amp; 14th Floor, Duplex Flat in C-Block, of the Residential Apartment known as “NEEDS 3 PROJECT 276” (DS and JAKS CONSTRUCTIONS PVT LTD) consisting of Four Bedrooms with Living, Dining and Kitchen, Bathrooms. Total Super Built up Area of the flat is 8410 Sq.ft., with Four Covered Car Parking Space of area 592 square feet (Each 148 Square Feet) in the Ground &amp; Basement with 2034.37 Square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</si>
  <si>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S V C V Sri Vidya | Seethepalli Vanshi Mohan</t>
  </si>
  <si>
    <t>BGR-1-00815-2025-26</t>
  </si>
  <si>
    <t>Flat No-C-804 (820), Type 3 BHK, 8th Floor, East facing, Block -C in “ 8th FLOOR” of the Residential Apartment known as “NEEDS 3 PROJECT 276” (DS and JAKS CONSTRUCTIONS PVT LTD) consisting of Three Bedrooms with Living, Dining and Kitchen, 3 Bathrooms. Total Super Built up Area of the flat is 1700 Sq.ft (carpet area of 1070 Sq.ft) with One Covered Car Parking Space of area 148 Square Feet in the Basement with 411.23 Square Feet of Undivided Share of Interest in the Schedule “A” Property. Constructed on converted immovable property bearing Sy No 12/1, vide conversion order Dated 06/11/2013 bearing No ALN (SB) SR /201/2013-14, Kalena Agrahara, Begur Hobli, Bangalore South Taluk, presently the property is within the BBMP limits, which is measuring 2 Acres 9 guntas</t>
  </si>
  <si>
    <t>Honappa, H Chandrappa, H Jayaram, Late H Ravindra, N R Aruna, Ms. Prerana Varsha and Rohit Ravindra rep by their GPA HolderM/S DS &amp; JAKS CONSTRUCTIONS PVT LTD (Previously known as DS &amp; JAKS CONSTRUCTIONS), rep by its Director Mr. D Srinivas, rep by His SPA Holder, Mr. K Srinivasulu | Dosapaty Srinivas | M/S DS &amp; JAKS CONSTRUCTIONS PVT LTD (Previously known as DS &amp; JAKS CONSTRUCTIONS)</t>
  </si>
  <si>
    <t>Manjula Joseph</t>
  </si>
  <si>
    <t>BGR-1-00678-2025-26</t>
  </si>
  <si>
    <t>Flat No. C-602(618) West facing, 2BHK flat, Block-C in “6TH FLOOR”, of the Residential Apartment known as “NEEDS 3 PROJECT 276” (DS AND JAKS CONSTRUCTIONS PVT LTD), consisting of Two Bedrooms with Living, Dining and Kitchen, balcony and 2Toilets, Total Super Built up Area of 1310 Square (carpet area of 864 Sq. ft) with One Covered Car Parking Space with 148 Square Feet in the Ground Floor. 316.89 Square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</si>
  <si>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Neenu Sasidharan | Vysakh V Nair</t>
  </si>
  <si>
    <t>BGR-1-00436-2025-26</t>
  </si>
  <si>
    <t>Flat No-C-704 (720), Type 3 BHK, 7th Floor, East facing, Block -C in “ 7th FLOOR” of the Residential Apartment known as “NEEDS 3 PROJECT 276” (DS and JAKS CONSTRUCTIONS PVT LTD) consisting of Three Bedrooms with Living, Dining and Kitchen, 3 Bathrooms. Total Super Built up Area of the flat is 1700 Sq.ft (carpet area of 1070 Sq.ft) with One Covered Car Parking Space of area 148 Square Feet in the Basement with 411.23 Square Feet of Undivided Share of Interest in the Schedule “A” Property. Constructed on property bearing Sy No 12/1, vide conversion order Dated 06/11/2013 bearing No ALN (SB) SR /201/2013-14, Kalena Agrahara, Begur Hobli, Bangalore South Taluk, presently the property is within the BBMP limits, which is measuring 2 Acres 9 guntas</t>
  </si>
  <si>
    <t>R Mohana | Vasundhara Srinivas</t>
  </si>
  <si>
    <t>BGR-1-00013-2025-26</t>
  </si>
  <si>
    <t>Flat No. E-1403(1410), 3bhk, North facing flat, Block-E in “14TH FLOOR”, of the Residential Apartment known as “NEEDS 3 PROJECT 276” (DS AND JAKS CONSTRUCTIONS PVT LTD), consisting of THREE Bedrooms with Living, Dining and Kitchen, balcony and 3Toilets, Total Super Built up Area of 1765 Square (carpet area of 1135 Sq. ft) with One Covered Car Parking Space with 148 Square Feet in the basement. 426.95 Sq. feet Square Feet of Undivided Share of Interest in the Schedule “A” Property. property bearing Sy No 12/1, vide conversion order Dated 06/11/2013 bearing No ALN (SB) SR /201/2013-14, Kalena Agrahara, Begur Hobli, Bangalore South Taluk, presently the property is within the BBMP limits, which is measuring 2 Acres 9 guntas</t>
  </si>
  <si>
    <t>Riya Kar | Soham Roy</t>
  </si>
  <si>
    <t>BGR-1-08230-2024-25</t>
  </si>
  <si>
    <t>Flat No. E-1102(1110) West facing flat, Block-E in “11TH FLOOR”, of the Residential Apartment known as “NEEDS 3 PROJECT 276” (DS AND JAKS CONSTRUCTIONS PVT LTD), consisting of THREE Bedrooms with Living, Dining and Kitchen, balcony and 3Toilets, Total Super Built up Area of 1715 Square (carpet area of 1090 Sq. ft, balcony area of 157.15Sq. ft) with One Covered Car Parking Space with 148 Square Feet in the basement. 414.85 Square Feet of Undivided Share of Interest in the Schedule “A” Property. converted immovable property bearing Sy No 12/1, vide conversion order Dated 06/11/2013 bearing No ALN (SB) SR /201/2013-14, Kalena Agrahara, Begur Hobli, Bangalore South Taluk, presently the property is within the BBMP limits, which is measuring 2 Acres 9 guntas</t>
  </si>
  <si>
    <t>Neha Singh</t>
  </si>
  <si>
    <t>BGR-1-08156-2024-25</t>
  </si>
  <si>
    <t>Flat No:-B-1204(1216), East facing flat, Block-B in “12TH FLOOR”, of the Residential Apartment known as “NEEDS 3 PROJECT 276” (DS AND JAKS CONSTRUCTIONS PVT LTD), consisting of Two Bedrooms with Living, Dining and Kitchen, balcony and 2Toilets, Total Super Built up Area of 1350 Square feet (carpet area of 841 Sq.ft, and balcony area of 111 Sq. ft) with One Covered Car Parking Space with 148 Square Feet in the basement. 326.56 Square Feet of Undivided Share of Interest in the Schedule “A” Property. converted immovable property bearing Sy No 12/1, vide conversion order Dated 06/11/2013 bearing No ALN (SB) SR /201/2013-14, Kalena Agrahara, Begur Hobli, Bangalore South Taluk, presently the property is within the BBMP limits, which is measuring 2 Acres 9 guntas.</t>
  </si>
  <si>
    <t>Parash Sharma | Sumita Devi</t>
  </si>
  <si>
    <t>BGR-1-08098-2024-25</t>
  </si>
  <si>
    <t>Flat No. E-1301(1309), East facing flat, Block-E in “13TH FLOOR”, of the Residential Apartment known as “NEEDS 3 PROJECT 276” (DS AND JAKS CONSTRUCTIONS PVT LTD), consisting of Two Bedrooms with Living, Dining and Kitchen, balcony and 2Toilets, Total Super Built up Area of 1335 Square feet (carpet area of 845 Sq. ft) with One Covered Car Parking Space with 148 Square Feet in the basement. 322.93 Square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</si>
  <si>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Honappa, H Chandrappa, H Jayaram, Late H Ravindra, N R Aruna, Ms. Prerana Varsha and Rohit Ravindra rep by their GPA HolderM/S DS &amp; JAKS CONSTRUCTIONS PVT LTD (Previously known as DS &amp; JAKS CONSTRUCTIONS), rep by its Director Mr. D Srinivas, rep by His SPA Holder, Mr. K Sreenivasulu | H.Jayaram &amp; H Raveendra | Honnappa. H Chandrappa | M/S DS &amp; JAKS CONSTRUCTIONS PVT LTD (Previously known as DS &amp; JAKS CONSTRUCTIONS)</t>
  </si>
  <si>
    <t>B.Saraswathi Prabhakar</t>
  </si>
  <si>
    <t>BGR-1-07939-2024-25</t>
  </si>
  <si>
    <t>Flat No. E-402(410) West facing flat, Block-E in “4TH FLOOR”, of the Residential Apartment known as “NEEDS 3 PROJECT 276” (DS AND JAKS CONSTRUCTIONS PVT LTD), consisting of THREE Bedrooms with Living, Dining and Kitchen, balcony and 3Toilets, Total Super Built up Area of 1715 Square (carpet area of 1090 Sq. ft, balcony area of 157.15Sq. ft) with One Covered Car Parking Space with 148 Square Feet in the basement. 414.85 Square Feet of Undivided Share of Interest in the Schedule “A” Property. converted immovable property bearing Sy No 12/1, vide conversion order Dated 06/11/2013 bearing No ALN (SB) SR /201/2013-14, Kalena Agrahara, Begur Hobli, Bangalore South Taluk, presently the property is within the BBMP limits, which is measuring 2 Acres 9 guntas</t>
  </si>
  <si>
    <t>Rashmi Patil | Vivek Rayadurg</t>
  </si>
  <si>
    <t>BGR-1-07896-2024-25</t>
  </si>
  <si>
    <t>Flat No. E-901(909), East facing flat, Block-E in “9TH FLOOR”, of the Residential Apartment known as “NEEDS 3 PROJECT 276” (DS AND JAKS CONSTRUCTIONS PVT LTD), consisting of Two Bedrooms with Living, Dining and Kitchen, balcony and 2Toilets, Total Super Built up Area of 1335 Square feet (carpet area of 845 Sq. ft) with One Covered Car Parking Space with 148 Square Feet in the basement. 322.93 Square Feet of Undivided Share of Interest in the Schedule “A” Property converted immovable property bearing Sy No 12/1, vide conversion order Dated 06/11/2013 bearing No ALN (SB) SR /201/2013-14, Kalena Agrahara, Begur Hobli, Bangalore South Taluk, presently the property is within the BBMP limits, which is measuring 2 Acres 9 guntas .</t>
  </si>
  <si>
    <t>Vivek Rayadurg | Vanita Rayadurg</t>
  </si>
  <si>
    <t>BGR-1-07897-2024-25</t>
  </si>
  <si>
    <t>Flat No. E-902(910) West facing flat, Block-E in “9TH FLOOR”, of the Residential Apartment known as “NEEDS 3 PROJECT 276” (DS AND JAKS CONSTRUCTIONS PVT LTD), consisting of THREE Bedrooms with Living, Dining and Kitchen, balcony and 3Toilets, Total Super Built up Area of 1715 Square (carpet area of 1090 Sq. ft, balcony area of 157.15Sq. ft) with One Covered Car Parking Space with 148 Square Feet in the basement. 414.85 Square Feet of Undivided Share of Interest in the Schedule “A” Property.converted immovable property bearing Sy No 12/1, vide conversion order Dated 06/11/2013 bearing No ALN (SB) SR /201/2013-14, Kalena Agrahara, Begur Hobli, angalore South Taluk, presently the property is within the BBMP limits, which is measuring 2 Acres 9 guntas</t>
  </si>
  <si>
    <t>Jishnu E K | Anjana P K</t>
  </si>
  <si>
    <t>BGR-1-07803-2024-25</t>
  </si>
  <si>
    <t>Flat No:-A-603, 2BHK, WEST FACING, Block-A in “SIXTH FLOOR”, of the Residential Apartment known as “NEEDS 3 PROJECT 276” (DS AND JAKS CONSTRUCTIONS PVT LTD), consisting of TWO Bedrooms with Living, Dining, Kitchen, 2 Toilets, Total Super Built up Area of 1175 SquareFeet with One Covered Car Parking Space of 148 Square Feet in the Basement floor and with 284.23 Sq.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</si>
  <si>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Nandi Sri charan | Nandi Babu</t>
  </si>
  <si>
    <t>BGR-1-07649-2024-25</t>
  </si>
  <si>
    <t>Flat No-C-903 (919), Type 3 BHK, 9th Floor, East facing, Block -C in “ 9th FLOOR” of the Residential Apartment known as “NEEDS 3 PROJECT 276” (DS and JAKS CONSTRUCTIONS PVT LTD) consisting of Three Bedrooms with Living, Dining and Kitchen, 3 Bathrooms. Total Super Built up Area of the flat is 1705 Sq.ft (carpet area of 1081 Sq.ft) with Two Covered Car Parking Spaces of area 148 Square Feet each in the Ground floor. With 412.43 Square Feet of Undivided Share of Interest in the Schedule “A” Property. Constructed on converted immovable property bearing Sy No 12/1, vide conversion order Dated 06/11/2013 bearing No ALN (SB) SR /201/2013-14, Kalena Agrahara, Begur Hobli, Bangalore South Taluk, presently the property is within the BBMP limits, which is measuring 2 Acres 9 guntas.</t>
  </si>
  <si>
    <t>Santosh Rangaraju | Shambhavi Kashinath</t>
  </si>
  <si>
    <t>BGR-1-07656-2024-25</t>
  </si>
  <si>
    <t>Flat No:-E-1302(1310), West facing, Block-E in “13TH FLOOR”, of the Residential Apartment known as “NEEDS 3 PROJECT 276” (DS AND JAKS CONSTRUCTIONS PVT LTD), consisting of THREE Bedrooms with Living, Dining and Kitchen, balcony and 3Toilets, Total Super Built up Area of 1715 Square (carpet area of 1090 Sq. ft, balcony area of 157.15Sq. ft) with One Covered Car Parking Space with 148 Square Feet in the basement. 414.85 Square Feet of Undivided Share of Interest in the Schedule “A” Property. Constructed on property bearing Sy No 12/1, vide conversion order Dated 06/11/2013 bearing No ALN (SB) SR /201/2013-14, Kalena Agrahara, Begur Hobli, Bangalore South Taluk, presently the property is within the BBMP limits, which is measuring 2 Acres 9 guntas.</t>
  </si>
  <si>
    <t>Allmpati Vivekananda Reddy | Allampati Sumathi</t>
  </si>
  <si>
    <t>BGR-1-07510-2024-25</t>
  </si>
  <si>
    <t>Flat No. Flat No: D-1403 (1406), Super builtup area-1445sft, West facing flat, Block-D in “14TH FLOOR”, of the Residential Apartment known as “NEEDS 3 PROJECT 276” (DS AND JAKS CONSTRUCTIONS PVT LTD), consisting of THREE Bedrooms with Living, Dining and Kitchen, 3 Toilets, Total Super Built up Area of 1445 Square Feet with One Covered Car Parking Space with 148 Square Feet in the Basement floor, with 349.55 Square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</si>
  <si>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M/S DS &amp; JAKS CONSTRUCTIONS PVT LTD (Previously known as DS &amp; JAKS CONSTRUCTIONS). Represented by its Director, Mr. D. SRINIVAS Represented by his SPA Holder Mr. K. Sreenivasulu ( DEVELOPER,) | Honnappa, H. Chandrappa, H. Jayaram Late Shri H. Ravindra, NR Aruna , Prerana Varsha, Rohit Ravindra Represented by their GPA Holder M/S DS &amp; JAKS CONSTRUCTIONS PVT LTD (Previously known as DS &amp; JAKS CONSTRUCTIONS) its Director D. SRINIVAS rep. By his SPA Holder K. Sreenivasulu | Dosapaty Srinivas</t>
  </si>
  <si>
    <t>D Bhagya Lakshmi | Dornala Lakshmi Narasaiah</t>
  </si>
  <si>
    <t>BGR-1-07482-2024-25</t>
  </si>
  <si>
    <t>Flat No-E-1404 (1411) Block - E in “14TH FLOOR”, of the Residential Apartment known as “NEEDS 3 PROJECT 276” (DS &amp; JAKS CONSTRUCTIONS PVT LTD), consisting of TWO Bedrooms with Living, Dining and Kitchen, 2Bathrooms. Total Super Built up Area of the flat is 1375 Square Feet with One Covered Car Parking Space of area 148 Square Feet in the Basement. With 332.61 Square Feet of Undivided Share of Interest in the Schedule “A” Property. With. 332.61 Square Feet undivided share, right, title, interest and ownership in Schedule ‘A’ Property in. converted immovable property bearing Sy No 12/1, vide conversion order Dated 06/11/2013 bearing No ALN (SB) SR /201/2013-14, Kalena Agrahara, Begur Hobli, Bangalore South Taluk, presently the property is within the BBMP limits,</t>
  </si>
  <si>
    <t>Amar Mavinagidad</t>
  </si>
  <si>
    <t>BGR-1-07481-2024-25</t>
  </si>
  <si>
    <t>Flat No-E-204(212), 2nd floor, 2bhk, North facing, Block -E in “2 nd FLOOR”, of the Residential Apartment known as “NEEDS 3 PROJECT 276” (DS and JAKS CONSTRUCTIONS PVT LTD), consisting of TWO Bedrooms. Total Super Built up Area of the flat is 1375 Square Feet (carpet area of 880 Sq.ft and balcony area of 111 Sq. ft) with One Covered Car Parking Space of area 148 Square Feet in the Basement. With 332.61 Square Feet of Undivided Share of Interest in the Schedule “A” Property.converted immovable property bearing Sy No 12/1, vide conversion order Dated 06/11/2013 bearing No ALN (SB) SR /201/2013-14, Kalena Agrahara, Begur Hobli, Bangalore South Taluk, presently the property is within the BBMP limits, which is measuring 2 Acres 9 guntas.</t>
  </si>
  <si>
    <t>K Jagajjeevan Hegde</t>
  </si>
  <si>
    <t>BGR-1-07449-2024-25</t>
  </si>
  <si>
    <t>Flat No. E-1202(1210), West facing,Block-E in “12TH FLOOR”, of the Residential Apartment known as “NEEDS 3 PROJECT 276” (DS AND JAKS CONSTRUCTIONS PVT LTD), consisting of THREE Bedrooms , Total Super Built up Area of 1715 Square (carpet area of 1090 Sq. ft, balcony area of 157.15Sq. ft) with One Covered Car Parking Space with 148 Square Feet in the basement. 414.85 Square Feet of Undivided Share of Interest in the Schedule “A” Property Constructed on converted immovable property bearing Sy No 12/1, vide conversion order Dated 06/11/2013 bearing No ALN (SB) SR /201/2013-14, Kalena Agrahara, Begur Hobli, Bangalore South Taluk, presently the property is within the BBMP limits, which is measuring 2 Acres 9 guntas</t>
  </si>
  <si>
    <t>Honnappa H Chandrappa | Honappa, H Chandrappa, H Jayaram, Late H Ravindra, N R Aruna, Ms. Prerana Varsha and Rohit Ravindra rep by their GPA HolderM/S DS &amp; JAKS CONSTRUCTIONS PVT LTD (Previously known as DS &amp; JAKS CONSTRUCTIONS), rep by its Director Mr. D Srinivas, rep by His SPA Holder, Mr. K Sreenivasulu | H.Jayaram &amp; H Raveendra | M/S DS &amp; JAKS CONSTRUCTIONS PVT LTD (Previously known as DS &amp; JAKS CONSTRUCTIONS)</t>
  </si>
  <si>
    <t>Jessy Jose | Jose Joseph</t>
  </si>
  <si>
    <t>BGR-1-07358-2024-25</t>
  </si>
  <si>
    <t>Flat No. A-202, Block-A in “2nd FLOOR”, of the Residential Apartment known as “NEEDS 3 PROJECT 276” (DS AND JAKS CONSTRUCTIONS PVT LTD) consisting of THREE BHK, Total Super Built up Area of 1530 Square Feet (carpet area of 970 Sq.ft, balcony area of 133 Sq.ft) with One Covered Car Parking Space with 148 Square Feet in the basement. 370.10 Square Feet of Undivided Share of Interest in the Schedule “A” Property. Constructed on converted immovable property bearing Sy No 12/1, Kalena Agrahara, Begur Hobli, Bangalore South Taluk, presently the property is within the BBMP limits, which is measuring 2 Acres 9 guntas.</t>
  </si>
  <si>
    <t>Karanam Usha</t>
  </si>
  <si>
    <t>PUPPALA SRAVYA REDDY | PUPPALA SREEDARSANA REDDY | PUPPALA LAXMI KANTHAMMA</t>
  </si>
  <si>
    <t>BGR-1-00999-2025-26</t>
  </si>
  <si>
    <t>Flat bearing No. 401, ‘NEELADRI TOWERS” South West corner East facing flat in Third Floor having a super built up area of 1055 Sq.ft consists of 2 bed rooms with one attached bath room and one common bath room, living room cum dining hall, kitchen, one wash room and one open balcony, one covered car parking together with all opperteunances, easements and all other common facilities like lift, stair case, water electricity facility and watchman shed etc., together with 6.2% undivided share of land equivalent to 300 Sq.ft of Schedule A Property, Doddathoguru Pattana Panchayath E Katha PID No. 8138096391, Property No. 165/3234/102/401/TF-401 house list number 286/102, formed in Old Survey No. 102, subsequent No. 102/3, and present No. 102/2, of Doddathogur Village, Begur Hobli, Bangalore South Taluk, Bangalore and bounded on :- East by : Corridor and Flat No. 404 West by : Open to Sky North by : Flat No. 402 South by : Open to Sky</t>
  </si>
  <si>
    <t>NEELADRI TOWERS</t>
  </si>
  <si>
    <t>Venkatesh Madapakula</t>
  </si>
  <si>
    <t>ARINDAM KUMAR SAHA | RICHA KUMARI SAH</t>
  </si>
  <si>
    <t>SHR-1-00530-2025-26</t>
  </si>
  <si>
    <t>All that piece and parcel of the Residential Two Bed Rooms Flat bearing No.FF-112, presently bearing Town Municipal Council Khatha Property PID No.1226767278, Assessment No. 8229/FF-112, on the First Floor of the Residential complex known as "NEO ELITE", having a super built up area of 921 Sq.ft., (which is inclusive of the floors, ceiling and walls between the apartments and proportionate share in all common areas together with Car Parking Space in the Stilt floor and having RCC roofing, Vitrified Flooring, Main door-Teak wood frame and BST Flush shutters, other doors Sal wood, and aluminum windows with all civic amenities, along with 232 Sq.ft. right, title, interest and ownership in the residentially converted land measuring 19 Guntas in Old Survey No.93/1, New, Re-Survey No.93/4 of Doddathoguru Village, Begur Hobli, Bengaluru South Taluk, Bengaluru, converted vide Official Memorandum No.ALN(SB)SR59/2009-10 dated 19.10.2010, by the special Deputy Commissioner, Bengaluru District.</t>
  </si>
  <si>
    <t>NEO ELITE</t>
  </si>
  <si>
    <t>MUHAMMED ASHRAF OMER and MUSTHAFA.A.K Represented by their General Power of Attorney Holder M/S. NEXUS HOMES Representing by its Managing Partners MEKALA MAHENDER REDDYRepresented by their General Power of Attorney Holder M/S. NEXUS HOMES, Representing by its Managing Partners VADLA NAVEEN | MUHAMMED ASHRAF OMER, MUSTHAFA.A.K, Represented by their General Power of Attorney Holder M/S. NEXUS HOMES, Representing by its Managing Partner MEKALA MAHENDER REDDY | M/S.NEXUS HOMES Representing by its Managing Partners VADLA NAVEEN | M/S.NEXUS HOMES Representing by its Managing Partners MEKALA MAHENDER REDDY</t>
  </si>
  <si>
    <t>DEEPA | SUMIT KUMAR</t>
  </si>
  <si>
    <t>BMH-1-12416-2024-25</t>
  </si>
  <si>
    <t>TWO BEDROOMS APARTMENT NO. 102 on FIRST FLOOR measuring SUPER BUILT UP AREA of about 1190 SQ.FT, in the building being constructed on the Schedule-A- Property called “NEXUS NEELADRI” with the floors, ceiling and walls between units jointly belonging to such PURCHASERS equally, including share of common area with one covered ONE CAR PARKING SPACE in the Stilt floor, and All that piece and parcel of undivided right, title and interest measuring 240 SQ.FT in the Schedule’ A’ Property. bearing Site No. H.L.No.308/102/108, E Katha No.150200301100100638 as per Doddathogur village Panchayat records property No.516/108 situated at Dodda Thoguru Village, Begur Hobli, Bangalore South Taluk, Bangalore, measuring East to West 80 feet, North to South 60 feet, totally measuring about 4800 Sq.feet, which Property is more fully described of the Schedule Property, They have acquired the same vide registered Sale Deed dated 11/06/2019, registered as document No.2258/2019-20, Book-I, registered before the Office of the Sub-Registrar, Bommanahalli(Jayanagara). and measuring East to West: 80 Feet and North to South: 60 Feet, in all measuring about 4800 Square Feet</t>
  </si>
  <si>
    <t>NEXUS NEELADRI</t>
  </si>
  <si>
    <t>MIR HABEEBULLA</t>
  </si>
  <si>
    <t>SYED PASHA</t>
  </si>
  <si>
    <t>BMH-1-12226-2024-25</t>
  </si>
  <si>
    <t>Flat bearing No.FF-501, on Fourth Floor, having Carpet Area of 1265 Square Feet, Built up area of 1367 Square Feet and 1530 Square Feet super built up area containing Three bed rooms, having RCC Roof, Vitrified flooring along with One Covered car parking space in the basement, presently comes under the limits of B.B.M.P having E-PID No.8984825408, Property No.17/4,FF-501 in the multistoried residential building known as “N.H RESIDENCY”, along with 348 Square Feet of undivided share, right, title and interest of land in the immovable property mentioned in Schedule "A" PROPERTY, constructed property bearing Site No.109, in Old Nos.37, 39, 40 and 57/7, Situated at Nayanappasetty Palya, 35th Division of Bangalore City Corporation, Bangalore, presently comes under Bruhat Bangalore Mahanagara Palike, Ward No.176 (Old Ward No.65), bearing New Municipal No.17, PID No.65-154-17, 21st Cross Road, Rashtrakavi Kuvempunagar, Bangalore, and bounded on East by:Property No.110, West by : Private Property, North by: Property No.108 &amp; Road and South by : Property of T. S. Narayanamurthy</t>
  </si>
  <si>
    <t>NH RESIDENCY</t>
  </si>
  <si>
    <t>SANDEEP B | J Y BHADRAPPA</t>
  </si>
  <si>
    <t>POTHIREDDY NITISH</t>
  </si>
  <si>
    <t>BMH-1-12545-2024-25</t>
  </si>
  <si>
    <t>Two Bed Rooms Apartment bearing No.402, in the Fourth Floor measuring 1040 Sq. feet of super built up area with Vitrified Flooring, one covered car parking place, part of multi-storied residential apartment known as "NIHARA RESIDENCY-I" constructed at SCHEDULE 'A' PROPERTY, E-Aasthi PID No. 7950951611, along with all the rights in the common areas and easements and 200 Sq. feet of Undivided Share, right, title and interest in the land comprising in Schedule 'A' Property, Situated at Arakere Village, Begur Hobli, Bangalore South Taluk, Presently comes under the limits of Bruhat Bangalore Mahanagara Palike, Ward No.193-Arakere.</t>
  </si>
  <si>
    <t>NIHARA RESIDENCYI</t>
  </si>
  <si>
    <t>AMITH KUMAR KISHOR</t>
  </si>
  <si>
    <t>Durgesh Pirtani</t>
  </si>
  <si>
    <t>JAY-1-06977-2024-25</t>
  </si>
  <si>
    <t>Apartment No. F-111, First Floor, Niranjan Central, Propety bearing Corporation No 11, (Old No 11, 12, 27 &amp;1/5A) PID no 64-75-11 Main road, Narayanappa Garden, New Gurappanapalya B'lore&amp; measuring 1569 sq ft Super Built up area with one Covered Car Parking Space in the basement Floor, &amp; 2.63 % of Undivided right, title, share in schedule A property</t>
  </si>
  <si>
    <t>Niranjan Central</t>
  </si>
  <si>
    <t>SAURAV MUKHERJEE</t>
  </si>
  <si>
    <t>MOUNESHWAR B ARKASALI | ANITAKSHI V BADIGER</t>
  </si>
  <si>
    <t>BMH-1-12402-2024-25</t>
  </si>
  <si>
    <t>2 Bedrooms Flat/Apartment No .S-206, on the 2nd Floor, in the Apartment called and Known as "NIRANJAN GENESIS", having 1090 Sq .ft of SBA With One Covered Car Parking space in the Basement Floor,along with 3.05% of UDS constructed on ALL THAT PART AND PARCEL of land bearing converted Sy.No.37/6,(old Sy.No 37/4) measuring 13.08 guntas, vide order no ALN (SB)SR/35/2011-12 dated 19-10-2011, New BBMP Katha no. 104/37/6, situated at Begur village, Begur Hobli, Bangalore South Taluk, Bangalore with E-asthi EPID No. 5370788678.</t>
  </si>
  <si>
    <t>NIRANJAN GENESIS</t>
  </si>
  <si>
    <t>BHARATHI SHETTY | B. ABHAYRAJ SHETTY | M/s. SUNCE CONSTRUCTIONS PRIVATE LIMITED, (Formerly known as M/s BRS Associates)</t>
  </si>
  <si>
    <t>PARAMESH | SAVITHA HOOLI</t>
  </si>
  <si>
    <t>JAY-1-00965-2025-26</t>
  </si>
  <si>
    <t>Residential apartment bearing No.1001 in 10th Floor of Block ‘E’ comprising of Three (3) BHK in the project `NITESH CAESAR’S PALACE' built in Schedule `A' Property with vitrified flooring with a super built up area of 131.69 Sq. Mts.(1417.52Sq. Ft.) and having Carpet Area of 93.53Sq. Mts. (1006.44Sq. Ft.)and 8.17 Sq. Mts. (87.91 Sq. Ft.) of balcony area along with an undivided share, right, title, interest and ownership which comes to 36.86Sq. Mts.(396.62Sq.Ft.) in Schedule ‘A’ Property bearing Khata No.25/17/2/17/3A, Sy.No.17/2 Sy. No. 17/3, situated in Raguvanahalli Village, Uttarahalli Hobli, Bangalore South Taluk, and proportionate share in common areas such as passages, lobbies, lifts, staircases and other areas of common use together with right to use One (1) covered car parking space and bounded on : East : Property bearing Sy.No.17/3A; West : Kanakapura Road; North : Property bearing Sy.No.17/3; South : Private Property bearing Sy.No.17/1</t>
  </si>
  <si>
    <t>NITESH CAESARS PALACE</t>
  </si>
  <si>
    <t>M/S BENNETT, COLEMAN AND COMPANY LIMITED(BCCL) | Bennett, Coleman and Company Limited (“BCCL”) represented by its Authorized Representatives Mr. Murali Mohan (authorized as per the Board Resolution dated 03.03.2025) | Bennett, Coleman and Company Limited (“BCCL”) represented by its Authorized Representatives ( Mr. Parthasarathy. D. C and (authorized as per the Board Resolution dated 03.03.2025)</t>
  </si>
  <si>
    <t>Sangita Mondal</t>
  </si>
  <si>
    <t>JAY-1-00602-2025-26</t>
  </si>
  <si>
    <t>All that Residential Apartment bearing No. B-504, presently bearing BBMP E-Aasti No. 2082058811 in Fifth Floor of Block B within the project ‘NITESH HYDE PARK’ built in Schedule A Property and comprising of One (1) BHK apartment with vitrified flooring with a Carpet area measuring 45.260 Sq. Mtrs. (487.179 Sq. Ft.) along with 3.277 Sq. Mtrs. (35.274 Sq.Ft.) of balcony area and it has 63.92 Sq. Mtrs. (688 Sq.Ft.) of super built-up area and proportionate share in common area such as passages, lobbies, lifts, staircases and other areas of common use together with a right to use One (1) Open Car parking space. Along with 0.12% of undivided share, right, title, interest and ownership in the land in Schedule A Property, which comes to 22.05 Square Meters (237.38 Square Feet) of share in the land in Schedule A All that piece and parcel of alienated converted land of residential purpose bearing Survey No. 49, measuring 5 acres 17 Guntas, of Hulimavu Village, Begur Hobli, Bengaluru South Taluk, presently assessed for municipal property taxes by BBMP and bearing BBMP Khata 1225/49, Hulimavu Bengaluru Karnataka</t>
  </si>
  <si>
    <t>NITESH HYDE PARK</t>
  </si>
  <si>
    <t>Anand Vijay</t>
  </si>
  <si>
    <t>NAGUBOTHU SHASHANK</t>
  </si>
  <si>
    <t>SHR-1-06134-2024-25</t>
  </si>
  <si>
    <t>All that piece and parcel of the Residential Apartment bearing No.C-0905, presently bearing Bruhat Bengaluru Mahanagara Palike E- Aasthi Khata New PID No. 2408496098, Property No.303/1225/49/215/C0905, in Ninth Floor of Block ‘C’ within the project “NITESH HYDE PARK”, and comprising of Two BHK Apartment with Vitrified flooring measuring 977 Square Feet (90.77 Square. Meters) of Super Built up area and proportionate share in common area such as passages, lobbies, lifts, staircases and other areas of common use together with a right to use 01 (One) Covered Car Parking Space, along with 0.18% of undivided share, right, title, interest and ownership which comes to 337.10 Square feet, in the residential immoveable property in Sy.No.49 being converted land for residential purpose and presently bearing Bruhat Bangalore Mahanagara Palike Khata No.1225/49, situated at Hulimavu Village, Begur Hobli, Bangalore South Taluk, measuring 05 Acres 17 Guntas.</t>
  </si>
  <si>
    <t>Saurabh Shahi | Shubhra Pandey</t>
  </si>
  <si>
    <t>SANDHYA RAO</t>
  </si>
  <si>
    <t>BGR-1-07564-2024-25</t>
  </si>
  <si>
    <t>All that Residential Apartment bearing No.A-0904, Presently BBMP EPID No.1902322471, Property No.1225/49/58/A0904, in Ninth Floor of Block “A”, within the project “NITESH HYDE PARK”, built in Schedule A Property and comprising of ONE (01) BHK Apartment with vitrified flooring measuring 63.92 Sq.Mtrs., (688 Sq.ft.,) of Super built Area and proportionate share in common area such as passages, lobbies, lifts, staircases and other areas of common use together with a right to use 01 (One) Open car parking space and 0.12% of undivided share, right, title, interest and ownership in the land in Schedule A Property, which comes to 22.05 Sq.Mtrs., (237.38 Sq.ft.,) of share in the land in Schedule A Property, and the apartment constructed in Schedule A Property i.e., immovable property in Sy.No.49, being converted land for residential purpose and presently bearing Bruhat Bangalore Mahanagara Palike Khatha No.1225/49, Situated at Hulimavu Village, Begur Hobli, Bangalore South Taluk, measuring 05 Acres 17 guntas.</t>
  </si>
  <si>
    <t>Shrey Anand | Rashmi Anand</t>
  </si>
  <si>
    <t>ASHLIN BERNARD | KEERTHI MUKESH</t>
  </si>
  <si>
    <t>SHR-1-05245-2024-25</t>
  </si>
  <si>
    <t>All that Residential Apartment bearing No.C0303 in Third Floor of Block 'C' within the project "NITESH HYDE PARK built in Schedule "A" Property and comprising of Two BHK apartment with vitrified flooring measuring 976 Sq. Ft. (90.67 Sq. Meter.) of Super Built up area and proportionate share in common area such as passages, lobbies, lifts, staircases and other areas of common use together with a right to use 01 (One) Covered Car Parking Space. 0.18% of undivided share, right, title, interest and ownership in the land in Schedule "A" Property, which comes to 336.75 Sq. Ft. (31.28 Sq. Meter.) of share in the land in Schedule A Property.All that that piece and parcel of immoveable property in Sy. No.49 being converted land residential purpose and presently bearing Bruhat Bangalore Mahanagara Palike Khata No. 1225/49, situated at Hulimavu Village, Begur Hobli, Bangalore South Taluk measuring 05 Acres 17 Guntas</t>
  </si>
  <si>
    <t>S.SETHURAM Represented by his GPA holder SMT.N.LEELAVATHI | S SETHURAM | N.LEELAVATHI [BUILDERS/DEVELOPERS] | BHARATH KUMAR.N.Y [BUILDERS/DEVELOPERS]</t>
  </si>
  <si>
    <t>SHAH MALAY PRAVINBHAI | MEGHA MALAY SHAH</t>
  </si>
  <si>
    <t>RRN-1-01647-2025-26</t>
  </si>
  <si>
    <t>Jayanagar 4th Block East</t>
  </si>
  <si>
    <t>All that piece and parcel of Three Bed Rooms Apartment bearing Flat No.201, in Second Floor measuring 2350 Square Feet of super built up area and 480 Sq. feet undivided share with Marble Flooring, with Two reserved covered car parking place in the Basement/Stilt Floor, part of multistoried residential apartment known as “NY LAKVIN DASHAPRAMATI”, constructed on residential Property bearing Site No.58, Situated at 13th Main Road, 4th Block, Jayanagar East, Bangalore, presently comes under the limits of Bruhath Bangalore Mahanagara Palike, having New BBMP E-Katha Property No.58/8, New BBMP E-PID No: 2556887881 (old PID No:60-137-8), Ward No.169- Byrasandra, Bangalore., measuring East to West: 60.0 Feet and North to South: 40.0 Feet totally measuring 2400 Square Feet.</t>
  </si>
  <si>
    <t>NY LAKVIN DASHAPRAMATI</t>
  </si>
  <si>
    <t>TALLURI SESHISEKHAR | KOTAM RAJU HEMA LATHA</t>
  </si>
  <si>
    <t>SHANTHA KUMARI.P | PRABHAKAR SUNDER RAJ M.P</t>
  </si>
  <si>
    <t>SHR-1-00733-2025-26</t>
  </si>
  <si>
    <t>Jayanagar 9th Block</t>
  </si>
  <si>
    <t>: SCHEDULE “A” PROPERTY (Description of the entire property) All that piece and parcel of Residential Property Bearing Corporation No.67/68-2, Corresponding to erstwhile Sy No.47/1A, Measuring about 0-36 Guntas, Sy No.47/2A Measuring about 1 Acre 0-4 Guntas, Sy No.48/6A Measuring about 0-14 Guntas, Sy No.48/5A3 Measuring about Acre 0-4 Guntas and in all measuring 2 Acres 18 Guntas of Tavarekere Village, Situated at Madiwala Valaya in 64 th Ward, East End ‘D’ Main Road, Jayanagar 9 th Block, Now within the limits of BBMP Ward No.170, Totally Measuring About 1,06,722 Sq Ft. SCHEDULE ‘B’ PROPERTY (Undivided Share of Land in Schedule “A” Property) 0.504% of undivided share, right, title, interest and ownership in the land covered in the Schedule “A” Property, which undivided right and interest work out to 538 square feet of share in the land in the Schedule “A” Property. SCHEDULE ‘C’ PROPERTY (Description of the Apartment) All that piece and parcel of the Residential Apartment Bearing No. D-3-3, New B.B.M.P E-P.I.D No. 6680144609, Old B.B.M.P P.I.D No.64-138-68/2-78, on the THIRD FLOOR, in the ‘D’ Block in the Residential Apartment Building known as “OAKYARD” constructed in the schedule “A” property with a super built up Area of 1345 Square Feet Consists of Two Bed Rooms, Hall, Kitchen, Balconies etc which is inclusive with one covered car parking space, together with proportionate share in common areas such as passages, lobbies, lifts, staircases, right to access common open terrace and other areas of common use, with RCC Flooring, Concrete Block walls with cement, mosaic Flooring, with electricity, water and Sanitary connection, other areas of common use and appurtenances thereto. And One Covered Car Parking space bearing No.62 for D-3-3 exclusively earmarked for the sole use and enjoyment of the PURCHASERS.</t>
  </si>
  <si>
    <t>OAKYARD</t>
  </si>
  <si>
    <t>SWARNVOHRA</t>
  </si>
  <si>
    <t>V N ANANTHAPADMANABHAN</t>
  </si>
  <si>
    <t>SHR-1-00471-2025-26</t>
  </si>
  <si>
    <t>All that piece and parcel of an immovable residential property bearing Two Bedroom Apartment bearing No.F-3-2(2BHK),on Third Floor, bearing BBMP No.68/2-137, PID No.64-138-68/2-137 New E-PID No.6587761 217 of the Multi-storied Apartment Known as “OAKYARD”withsuper built up area of 1345 Sq.Ft.with One Covered Car Parking in the basement Floor, along with 0.504%Sq.Ft. of Undivided share, right, title, Interest and ownership in land in Schedule “A” Property,Which undivided right &amp; interest works out to 538 Sq.Ft constructed on an immovable residential property Corporation No.67/68-2, corresponding to erstwhile Sy.No.47/1A, measuring about 36 Guntas, Sy.No.47/2A, measuring about 1A-04 Guntas, Sy.No.48/6A, measuring about 14 Guntas, Sy.No.48/5A3, measuring about 4 Guntas and in all measuring 2 Acres and 18 Guntas of TavarekereVillage,Situated at MadiwalaValaya, in 64th Ward, East End ‘D’ Main Road, Jayanagar 9th Block, Bangalore, measuring 1,06,722 Sq.Ft.and bounded on: East by : Remaining portion of the land belonging to Smt.Munna Bai &amp; others, West by : Storm Water Drain &amp; 38th Cross,9th Block, Jayanagar, North by : Private Property, South by : Road &amp; Private Property</t>
  </si>
  <si>
    <t>SATHISH KUNTAMUKKALA</t>
  </si>
  <si>
    <t>MUGDHA KUMAR GOUD | KUMAR GOUD MULEMANE</t>
  </si>
  <si>
    <t>SHR-1-06039-2024-25</t>
  </si>
  <si>
    <t>All that piece and parcel of an immovable residential property bearing Apartment No.F-2-3(2 BHK),on Second Floor, bearing BBMP No.68/2-134,PID No.64-138-68/2-134, New BBMP E-PID No:90253355 51 of the Multi-storied Apartment Known as “OAKYARD” with super built up area of 1400 Sq.Ft.with One Covered Car Parking space Numbered as 163 in the basement Floor,together with proportionate share in the common areas such as passages, lobbies, Lifts and staircases &amp; other areas of common areas of common use (including one hald depth of joint between cealing of the building above it and internal and external walls between such levels) and right to enjoy the common facilities such as club house,Gymnasium,Swimming pool etc. provided for the common use of all apartment owners, 0.525% Sq.Ft. of Undivided share, right, title, Interest and ownership in land in Schedule “A” Property,Which undivided right &amp; interest works out to 560Sq.Ft,The walls are built out of brick and Cement with RCC roofing and tiled flooring with all civic amenities &amp; it has electricity, Water and Sanitary Connections and consisting of Double Bedroom accommodation with one hall,dining, kitchen, two bath rooms,two balconies, wood fittings, such as Wardrobes,Module Kitchen Cabinet. Now comes under the jurisdiction of BBMP &amp; having BBMP Ward No.170constructed on an immovable residential property Corporation No.67/68-2,corresponding to erstwhile Sy.No.47/1A, measuring about 36 Guntas, Sy.No.47/2A, measuring about 1A-04 Guntas, Sy.No.48/6A, measuring about 14 Guntas,Sy.No.48/5A3, measuring about 4 Guntas and in all measuring 2 Acres and 18 Guntas of Tavarekere Village, Situated at Madiwala Valaya, in 64th Ward, East End ‘D’ Main Road, Jayanagar 9th Block, measuring 1,06,722 Sq.Ft. and bounded on: East by : Remaining portion of the land belonging to Smt.Munna Bai &amp; others West by : Storm Water Drain &amp; 38th Cross,9th Block, Jayanagar, North by : Private Property, South by : Road&amp; Private Property</t>
  </si>
  <si>
    <t>S GOPAL RAO</t>
  </si>
  <si>
    <t>NAMRATHA SRINIVAS | ANIRUDH VASUDEVAN</t>
  </si>
  <si>
    <t>JAY-1-06262-2024-25</t>
  </si>
  <si>
    <t>Apartment No.E‐2‐4, presently comes under the jurisdiction of the Bruhat Bangalore Mahanagara Palike (B.B.M.P) and assigned the Flat as Municipal New No.68/2‐103, situated at East End 'D' Main Road, 9th Block, Jayanagar, Bangalore, Property I.D. (P.I.D) No.64‐138‐68/2‐103, Old Ward No.64, New Ward No.170 ‐ Jayanagar East and as per the FORM ‐ A (Rule ‐ 11), the Property assigned with E‐Aasthi / New E.P.I.D. No. 9924623447, on the Second Floor, in the residential apartment building known as "OAKYARD APARTMENTS", constructed on the Schedule 'A' Property, measuring Super Built‐up Area of about 1345 Square Feet including proportionate share of common area with the floors, ceiling and walls between apartments jointly belonging to such apartment owners equally along with One Covered Car Parking Area bearing number 45 (forty-Five). AND 0.504% of undivided share, right, title, interest and ownership of land covered by the Schedule 'A' Property mentioned above, which undivided right and interest works out to 538 Square Feet, constructed on All that residential property bearing Corporation No.67/68‐2, corresponding to erstwhile Sy.No.47/1A measuring about 0‐36 Guntas, 47/2A measuring about 1A - 04 Guntas, 48/6A measuring about 0‐14 Guntas, 48/5A3 measuring about 0.4 Guntas and in all measuring 2 Acres 18 Guntas of Tavarekere Village, situated in Madiwala Valaya in 64th Ward, East End 'D' Main Road, Jayanagar 9th Block, within Bruhat Bangalore Mahanagara Palike limits, measuring about 1,06,722 square feet and bounded on the: East by: Portion of land originally owned by Smt. Munna Bai and others West by: Storm water drain and 38th Cross, 9th Block, Jayanagar North by: Private Property, South by: Road and Private Property.</t>
  </si>
  <si>
    <t>SHRIPATHY N RAO | ARPITHA P</t>
  </si>
  <si>
    <t>SHANKAR GOPALAKRISHNAN</t>
  </si>
  <si>
    <t>JPN-1-09423-2024-25</t>
  </si>
  <si>
    <t>A, Two (2) bedroom Apartment bearing no S-2, Situated on the Second Floor of Building known as ‘Oasis Residence’, Constructed on Schedule ‘A’ Property (i.e., Residential Property bearing No. 17 and 40, formed in V.P. Khata, No. 358, Assessment No. 4/4, House List No. 8, New e-PID number 7326036280, Situated at – Sarakki Gramathana, Uttarahalli Hobli, Bangalore South Taluk) with Super Built-up Area of 1185 Sq feet (which is inclusive of balconies and proportionate share in common areas) along with covered car parking space bearing No. S-2 and having RCC Roofing, Vitrified or Ceramic Flooring, Teak Wood Main Door and other doors with wooden frame and panel shutters and aluminum windows, along with electricity water and sanitary connections along with all appurtenances whether situated on, below or above the surface, along with Undivided Share amounting to 15.65%, right, title, interest, claim in the Schedule A property equivalent to 376 Sq Feet, together with all appurtenances whether situated on, below or above the surface.</t>
  </si>
  <si>
    <t>Oasis Residence</t>
  </si>
  <si>
    <t>V.PURUSHOTHAM RAO | DR V RAJASREE | ARUN SHESHADRI | RAJENDRA N. SHASTRY</t>
  </si>
  <si>
    <t>SAMEER.S.DESHPANDE</t>
  </si>
  <si>
    <t>KEN-1-11194-2024-25</t>
  </si>
  <si>
    <t>All that piece and parcel of FLAT NO. S-2, in the Second Floor, BBMP Swathina No. 46/1/46/2/46/3/43/4/43/6/43/7/43/8/Flat No. S-2, Swathina PID No. 2301988035, Ward No. 198, in the building known as “OM SRI PRANAVAM”, Constructed on the Schedule A Property, having super built up area of 1150 sq ft, with one Covered Car Parking space in the Basement floor of the building, together with all the amenities, and right over common areas of Usage. along with 240 sq ft Undivided interest, Right, Title, Interest and Ownership in Schedule A Property. Situated at property bearing Site No. 135, measuring EW: 60 ft and NS: 40 ft, totally 2400 sq ft, having BBMP Katha No. 2446/135/2072/2610 in the layout formed converted Sy Nos. 46/1, 46/2, 46/3, 43/4, 43/6, 43/7, 43/8 duly converted vide order No: BDS.ALN(S).SR(KT)27/2004-05 Dt 26-06-2004 passed by Deputy Commissioner, Bangalore District, situated at Mylasandra Village Kengeri Hobli, Bengaluru South Taluk, and bounded ON East by : Flat bearing number S1, West by : Private Property, North by : Private Property and South by : Private Property.</t>
  </si>
  <si>
    <t>OM SRI PRANAVAM</t>
  </si>
  <si>
    <t>G.GOPI | G.UMA</t>
  </si>
  <si>
    <t>KALESHWAR V HALLIKERIMATH | POOJA V KULKARNI</t>
  </si>
  <si>
    <t>RRN-1-10148-2024-25</t>
  </si>
  <si>
    <t>All that piece and parcel of Residential Apartment bearing Flat No.301, having E-Khata No.1383/617/11/1324/1370, PID No.2269723868, in Third floor, East Facing (3 BHK) of OMKAR NILAYA”, 2100 Square Feet of super built-up area, consisting of Three Bedrooms, Hall, Kitchen, Pooja room, Utility, One balcony and three Bathrooms- cum-toilet, with R.C.C roof, Vitrified tiles/Italian floor, consisting of Teak Wood Door frames and Flush doors, main doors and pooja door of Teak Wood, Teak wood Windows, with all civic amenities like Water, Sanitary, Electricity, together with proportionate share in common areas such as passages, lobbies, lift, staircases, terrace along with Two covered Car Parking Areas in the Stilt Floor and other areas of common use facilities in the Schedule “A” Property constructed on the residential converted Site No.11, formed out of converted land bearing Sy No.24, duly converted from agricultural to non-agricultural residential purposes, vide Official Memorandum No.ALN/SR(S)14/1996-97, dated 10-10-1996, issued by Deputy Commissioner, Bangalore District, Bangalore, now comes under Bruhath Bangalore Mahanagara Palike Limits, Rajarajeshwari Nagar Sub-Division, Ward No.160, vide BBMP Khata No.1383/11/1324/1370, situated at Mylasandra Village, Kengeri Hobli, Bangalore Taluk.</t>
  </si>
  <si>
    <t>OMKAR NILAYA</t>
  </si>
  <si>
    <t>RAM KRISHNA GOEL represented by his Father and GPA Holder Mr. PURUSHOTTAM GOEL | PURUSHOTTAM GOEL | GOPAL KRISHNA GOEL represented by his Father and GPA Holder Mr. PURUSHOTTAM GOEL</t>
  </si>
  <si>
    <t>SUSHMA RUDRASWAMY | NAGABHUSHANA DOGGALLI</t>
  </si>
  <si>
    <t>SHR-1-00277-2025-26</t>
  </si>
  <si>
    <t>Yadiyur</t>
  </si>
  <si>
    <t>ALL THAT PIECE AND PARCEL OF the Residential Flat bearing No.311, Presently bearing Bruhat Bengaluru Mahanagara Palike E- Aasthi Katha Property New PID No.2129203861, Property No. 47/17/36, on 3rd Floor constructed on Schedule “A” Property with built-up area including proportionate share of common areas such as 1080Sq/ft in the residential building known as “PALLAVA TERRACE” and the walls are built of bricks and mortar, Mosaic flooring, with teakwood windows and door frames and RCC Roofing, provided with common Services of Electricity, Water and Sanitary along with Open Car Parking Space No.4C/1, in the Ground Floor, 1.36% equivalent to 522 Square Feet of undivided share, right, title, interest and ownership in “Schedule-A Property, the residential land bearing Corporation No.17 (Old No.47), situated in North Main Road, Yediyur, Bangalore.</t>
  </si>
  <si>
    <t>PALLAVA TERRACE</t>
  </si>
  <si>
    <t>ARUNDHATI CHAKRABORTY</t>
  </si>
  <si>
    <t>YOGENDRA VIKRAM KULKARNI | SHWETAMBARI KADABA</t>
  </si>
  <si>
    <t>BMH-1-13034-2024-25</t>
  </si>
  <si>
    <t>SCHEDULE 'A' PROPERTY(Description of entire Property): All that piece and parcel of land bearing Municipal Katha No.2 (Old Gramathana Katha No.102/A, being portion of Khaneshmari No.11), situated at Mestripalya, Jakkasandra Village, Begur Hobli, Bengaluru South Taluk, now called as Koramangala 4th 'B' Block, Bengaluru-560034, now comes within the limit of Bruhath Bangalore Mahanagara Palike Ward No.151, Old Ward No.68, of Koramangala Ward, measuring East to West 49 Feet and North to South 75 Feet, in all measuring 3675 Square Feet, bounded on: East : Road, West : Public Road, North: Property bearing Katha No.3, South: Property bearing Katha No.1. SCHEDULE 'B' PROPERTY(Property of undivided share Conveyed herein under this Deed): An undivided share of 28.72%, equivalent to 1055.46 square feet of land as undivided share, in the Schedule ‘A’ Property’. SCHEDULE 'C' PROPERTY(Description of the Apartment Conveyed herein under this Deed): All that piece and parcel of Residential Flat bearing No.S-01, situated in the Second Floor of the building constructed in Old Katha No.9, Katha No.9/2(Old Gramathana House List No.105B, being a portion of Kaneshumari No.11, Old Sy.No.32/1 and 32/2, BBMP EPID-Katha No.2038166507, situated at Mestripalya, Jakkasandra Village, Begur Hobli, Bengaluru South Taluk, now called as 4th ‘B’ Block, Koramangala, Bengaluru, with a super built up area of 2068 Square Feet, now comes under BBMP, consisting of 4 Bed Rooms, Dining, Kitchen, 3 Bathrooms, 355.25 sq. ft. Balcony / Sit out, 300 sq. ft. Terrace, and 77.5 sq. ft. Lower Terrace in the Apartment Building known as “Palm Springs”, together with one user right covered Car Parking Space at the basement together with proportionate share in common areas and is of RCC Roofing, Hallow Blocks with cement plastering, Mosaic Flooring, Sal Wood Doors and Windows and common areas such as passage, staircases, corridor, overhead tank facility with separate electricity, common water and sanitation, including easementary right, title, interest and privileges thereon having electricity, common water connection, common pipe lines, common staircase, corridors and undivided share of right in all the open space with co-owners of the Apartment.</t>
  </si>
  <si>
    <t>PALM SPRINGS</t>
  </si>
  <si>
    <t>SCHEDULE 'C' PROPERTY(Description of the Apartment Conveyed herein under this Deed): All that piece and parcel of Residential Flat bearing No.S-01, situated in the Second Floor of the building constructed in Old Katha No.9, Katha No.9/2(Old Gramathana House List No.105B, being a portion of Kaneshumari No.11, Old Sy.No.32/1 and 32/2, BBMP EPID-Katha No.2038166507, situated at Mestripalya, Jakkasandra Village, Begur Hobli, Bengaluru South Taluk, now called as 4th ‘B’ Block, Koramangala, Bengaluru, with a super built up area of 2068 Square Feet, now comes under BBMP, consisting of 4 Bed Rooms, Dining, Kitchen, 3 Bathrooms, 355.25 sq. ft. Balcony / Sit out, 300 sq. ft. Terrace, and 77.5 sq. ft. Lower Terrace in the Apartment Building known as “Palm Springs”, together with one user right covered Car Parking Space at the basement together with proportionate share in common areas and is of RCC Roofing, Hallow Blocks with cement plastering, Mosaic Flooring, Sal Wood Doors and Windows and common areas such as passage, staircases, corridor, overhead tank facility with separate electricity, common water and sanitation, including easementary right, title, interest and privileges thereon having electricity, common water connection, common pipe lines, common staircase, corridors and undivided share of right in all the open space with co-owners of the Apartment.</t>
  </si>
  <si>
    <t>M/s. S. S. ASSOCIATESrepresented by its Partner Sri.Ramesh. K. C. | LALITHA.S.BABU, SRI.B.S.VIVEKANAND, MRS.ARCHANA, MRS. SATYABHAMA,SRI. B. J. RAVISHANKAR, MRS.SUKNAYA SREEHARI, SRI. B. J.GOPINATH Duly represented bytheir GPA Holders: M/s. S. S.ASSOCIATES represented by itsPartner Sri. Ramesh. K. C</t>
  </si>
  <si>
    <t>VENKATEGOWDA PUTTASWAMY HARSHAVARDHANA</t>
  </si>
  <si>
    <t>RRN-1-10482-2024-25</t>
  </si>
  <si>
    <t>A Two bed room Flat No. 004 on the Ground Floor along with One Car Parking Area in Basement of theApartment building constructed on the Schedule 'A' property in terms of working plan/ sanctioned plan by BBMP, Bangalore known as "PANCHAJANYA ENCLAVES", comprising of living cum dining, bed rooms, kitchen, bathroom/s, and toilets,balconies, together with common areas and facilities attributable thereto, with a super built up area of 1216 Square feetalong with 256 Square Feet undivided share in Schedule A'property site bearing No 293-P-1, BBMP Katha No.263/1/293/257/266/1, situated at Ideal Homes Township, Kenchenahalli /Halagevaderahalli, Bangalore South Taluk ,Boundaries: East:Loop Road No. 12 and remaining portion of same property, West:Road, North:Site No. 304, South:50 ft Road</t>
  </si>
  <si>
    <t>PANCHAJANYA ENCLAVES</t>
  </si>
  <si>
    <t>M/s. S. S. ASSOCIATESrepresented by its Partner Sri.Ramesh. K. C. | LALITHA.S.BABU, SRI.B.S.VIVEKANAND, MRS.ARCHANA, MRS. SATYABHAMA,SRI. B. J. RAVISHANKAR, MRS.SUKNAYA SREEHARI, SRI. B. J.GOPINATH Duly represented bytheir GPA Holders: M/s. S. S.ASSOCIATES represented by itsPartner Sri. Ramesh. K. C.,</t>
  </si>
  <si>
    <t>K. SHIVANNA</t>
  </si>
  <si>
    <t>RRN-1-10220-2024-25</t>
  </si>
  <si>
    <t>A Two bed room Flat No. 204 on the Second Floor along with One Car Parking Area in Basement of theApartment building constructed on the Schedule 'A' property in terms of working plan/ sanctioned plan by BBMP, Bangalore known as "PANCHAJANYA ENCLAVES", comprising of living cum dining, bed rooms, kitchen, bathroom/s, and toilets,balconies, together with common areas and facilities attributable thereto, with a super built up area of 1216 Square feetalong with 256 Square Feet undivided share in Schedule A'property site bearing No 293-P-1, BBMP Katha No.263/1/293/257/266/1, situated at Ideal Homes Township, Kenchenahalli /Halagevaderahalli, Bangalore South Taluk ,Boundaries: East:Loop Road No. 12 and remaining portion of same property, West:Road, North:Site No. 304, South:50 ft Road</t>
  </si>
  <si>
    <t>N . J SHIVAGIRI</t>
  </si>
  <si>
    <t>PALLAVI VENKATESHAN | GURUPAD VENKATESH BADITHE</t>
  </si>
  <si>
    <t>SHR-1-00613-2025-26</t>
  </si>
  <si>
    <t>Three Bedroom Apartment No.201, 2nd Floor, Block A6 of the building known as “PARAMOUNT PILATUS” having super built up area measuring 1625 sq.ft. having RCC roofing, Vitrified Tiles Flooring, Sal Wood Doors and Aluminium Windows and separate electricity connections, common water and sanitation including common area rights with one open car parking slot, together with 690 sq.ft. undivided share, right, title and interest in the land comprised in Property bearing Sy.No.45/2 measuring 1 Acre 36 Guntas convered vide Official Memorandum dated 4.10.2004, bearing No.B.DIS.ALN.SR(S)/345/2004-05 and Sy.No.45/3 measuring 2 Acres 3 Guntas, converted vide Official Memorandum dated 14.3.2005, vide Conversion Order No.B.DIS.ALN.SR(S)/746/2004-05, are situated adjacent to each other and totally measuring 3 Acres 39 Guntas, situated at Arkere Village, Begur Hobli, Bangalore South Taluk, coming under the limits of Bruhat Bangalore Mahanagara Palike, now bearing BBMP Khatha No.1680/1358/45/2/45/3/200/SF-201/A6, Arkere, BBMP Ward No.193, EPID No.6386897503, Bangalore</t>
  </si>
  <si>
    <t>PARAMOUNT PILATUS</t>
  </si>
  <si>
    <t>SRINIVASAN PRAKASH</t>
  </si>
  <si>
    <t>Endla Mahalakshmi</t>
  </si>
  <si>
    <t>BGR-1-01028-2025-26</t>
  </si>
  <si>
    <t>Flat No.304 (3rd Floor), Block A4, of the building known as "PARAMOUNT PILATUS", constructed on the Schedule A Property, having a super built-up Area measuring 1595 square feet,and 627 Sq. feet of undivided share in the land described in Schedule ‘A’ above is hereby conveyed having RCC Roofing, vitrified Tiles Floors, Sal Wood Doors &amp; Aluminium windows, and Separate Electricity connections, Common Water and Sanitation, including common area rights with One Covered Car parking Area, and including all rights, privileges, appurtenances thereto, BBMP E Katha PID No. 3207623217, Property No. 1615/1358/45/2/45/3/135 TF 304/A 4 BBMP Katha No. 1358/Sy.NO. 45/2,45/3 converted land bearing Survey No. 45/2, 45/3, Situated at Arakere Village, Begur Hobli, Bangalore South Taluk and Bounded on East by : Lift &amp; Flat No.301, West by : Setback, North by : Setback, South by : Flat No.303,</t>
  </si>
  <si>
    <t>SAVITRI VAIDYANATHAN</t>
  </si>
  <si>
    <t>JONATHAN HANDIQUE</t>
  </si>
  <si>
    <t>SHR-1-05974-2024-25</t>
  </si>
  <si>
    <t>All the piece and parcel of Flat No.504 (5th Floor), Block A2, of the building known as "PARAMOUNT PILATUS", constructed on the Schedule A Property, having a super built-up Area measuring 1210 square feet, having RCC Roofing, vitrified Tiles Floors, Sal Wood Doors &amp; Aluminium windows, and Separate Electricity connections, Common Water and Sanitation, including common area rights with One Covered Car parking slot in the basement floor, and including all rights, privileges, appurtenances thereto having BBMP E khata EPID No.9904711383 in ward No.193 issued by BBMP, Arekere. Along with 514 Sq. ft., of Undivided Share, right, title and interest in the Schedule "A" Property. Constructed on property bearing Sy. No.45/2, measuring 1 Acre 36 Guntas, converted vide official memorandum dt. 04.10.2004, bearing No.B.Dis.ALN.SR. (S)/345/2004-05, AND Sy.No.45/3, measuring 2 Acres 3 Guntas, converted vide Official Memorandum Dt: 14.03.2005, vide conversion order No. B. Dis.ALN.SR.(S)/746/2004-05. are situated adjacent to each other and totally measuring 3 Acres 39 Guntas, Situated at Arekere Village, Begur Hobli, Bangalore South Taluk, coming under the limits of Bruhath Bangalore Mahanagara Palike. Bangalore.</t>
  </si>
  <si>
    <t>DEEPAK NEEMA</t>
  </si>
  <si>
    <t>Tushar Nerlekar</t>
  </si>
  <si>
    <t>BGR-1-07908-2024-25</t>
  </si>
  <si>
    <t>SCHEDULE ‘A’ PROPERTY (Description of the entire property) All that piece and parcel of property bearing Sy. No. 45/2, measuring 1 Acre 36 Guntas, converted vide official memorandum dt:04.10.2004, bearing No.B.Dis.ALN.SR.(S)/345/2004-05, AND Sy.No. 45/3, measuring 2 Acres 3 Guntas, converted vide Official Memorandum Dated: 14.03.2005, vide conversion order No.B.Dis.ALN.SR.(S)/748/2004-05), are situated adjacent to each other and totally measuring 3 Acres 39 Guntas, Situated at ArekereVillage, Begur Habli, Bangalore South Taluk, coming under the limits of Bruhath Bangalore Mahanagara Palike, Bangalore, and bounded on and bounded as follows: East by : Land bearing Sy.No.85/1 West by : Road North by : Land bearing Sy.No.45/1 &amp; Sy.No.85/2 South by : Water Channel &amp; 80 Feet Road SCHEDULE ‘B’ PROPERTY (Undivided share in land in Schedule 'A' Property conveyed under this deed) 514 Sq.Ft., of Undivided Share, Right, Title and Interest in the Schedule ‘A’ Property hereby conveyed by the Seller to the Purchaser. SCHEDULE ‘C’ PROPERTY (Description of Apartment conveyed under this deed) All that piece and parcel of Residential Apartment known as “PARAMOUNT PILATUS” bearing Flat No.504 (5th Floor), in Block A1, with a Open car Parking Space bearing No.120, of Sy.No.45/2, bearing BBMP E-PID No.1562320857, Measuring 1210 Sq. Ft., Situated at Arekere Village, Begur Hobli, Bangalore South Taluk, Presently comes under limits of Bruhath Bangalore Mahanagara Palike Ward No. 193, having RCC roofing, vitrified tiles Floors, Sal Wood Doors &amp; Aluminium Windows, and separate electricity connections, common water and sanitation and including all rights , privileges, appurtenances thereto and bounded on: East by : Flat No.501 West by : Set back, North by : Set back, South by : Flat No.503</t>
  </si>
  <si>
    <t>Devika Janardhan | G. S. Janardhan</t>
  </si>
  <si>
    <t>MAHENDRA KUMAR. K</t>
  </si>
  <si>
    <t>SHR-1-05074-2024-25</t>
  </si>
  <si>
    <t>All that piece and parcel of the Residential Two Bedroom Apartment bearing No.803, presently bearing Bruhat Bangalore Mahanagara Palike E-Aasthi Katha Property New PID No.1269837293, Property No. 1778/1358/298/45/2/45/3/EF-803/A8, in Eight Floor, Block No. A8, in the proposed building known as "PARAMOUNT PILATUS" (including one Half part in depth of the Joints between the ceiling of the apartment and Vitrified flooring of the apartment above it and internal and external walls between such levels) admeasuring 1155 Sq. feet (Inclusive of share in common service area) along with Covered Car Parking as allotted in the common area, along with 490 Square Feet of Proportionate undivided share right, title, interest and ownership in the residentially converted land bearing survey No.45/2, measuring One Acre, Thirty Six Guntas, converted vide Official Memorandum dated 04.10.2004, bearing No.B.DIS.ALN:SR(S):345/2004-05, and Survey No.45/3, measuring Two Acre, Three Guntas, converted vide Official Memorandum dated 14.03.2005, bearing No.B.DIS.ALN:SR(S):746/2004-05, totally measuring Three Acre Thirty-Nine Guntas, situated at Arakere Village, Begur Hobli, Bangalore South Taluk, BBMP Katha No.1358/Sy.No.45/2, 45/3.</t>
  </si>
  <si>
    <t>PADMINI RAJU D</t>
  </si>
  <si>
    <t>KUMARI NEHA | ADITYA KUMAR</t>
  </si>
  <si>
    <t>BMH-1-00342-2025-26</t>
  </si>
  <si>
    <t>Residential Apartment bearing No.424, in Fourth Floor having E PID NO.4620834974, measuring about 1495 Sft super built up area, containing Three Bedrooms, Drawing room, Dining room, Bathroom, Kitchen and Balcony together with One Covered Car Parking area, Vitrified Flooring, including proportionate share in common areas such as passages, lifts, lobbies, staircase, etc., in the residential building known as "PARAMOUNT SUMADHURA SERENE" constructed over Schedule "A" Property.583 Sft undivided right, title and interest in the immovable property mentioned in Schedule "A" above.residentially converted land bearing Sy.No.117/2, admeasuring 84964 Sq.Ft., present BBMP Katha No. 635/619/188/195/117/2 situated at Singasandra Village, Begur Hobli, Bangalore South Taluk, Bangalore,</t>
  </si>
  <si>
    <t>PARAMOUNT SUMADHURA SERENE</t>
  </si>
  <si>
    <t>BALAKRISHNA SHETTY | SHOBHA B SHETTY</t>
  </si>
  <si>
    <t>POONGODI K | MOULI P</t>
  </si>
  <si>
    <t>BMH-1-01484-2025-26</t>
  </si>
  <si>
    <t>Flat no. 207 situated on the First Floor having E-asthi PID No. 2014107525, in the Apartment Building known as “PARAS GLOBAL KUTÌR” constructed in the property described in the Schedule A property hereto with a super built up area of 905 sq. ft. together with One Covered Car Parking Slot in the Basement Floor earmarked for the said apartment having vitrified flooring the flat along with 0.99% share corresponding to 350 sq. feet of undivided share constructed on All the part and parcel of a residential site bearing property formed out of land bearing Sy. no. 25 of Pattanagere Village, and converted for residential purposes vide order of the Special Deputy Commissioner vide conversion order no. B.DIS/ALN(S)SR(KT)67/2003-04 dated 17.11.2003 located in the Village Panchayat limits of Pattanagere village, Kengeri Hobli, measuring 38,414 square feet</t>
  </si>
  <si>
    <t>PARAS GLOBAL KUTÃŒR</t>
  </si>
  <si>
    <t>Tatagari Vijayabhaskara Reddy</t>
  </si>
  <si>
    <t>SHAIK MUKTIYAR AHMED</t>
  </si>
  <si>
    <t>KEN-1-00727-2025-26</t>
  </si>
  <si>
    <t>Apartment bearing No. 202, situated in A-Block, on FIRST FLOOR, BBMP E-PID No.1663807262, BBMP Khatha No. 10/2311/9/73/2, in the Apartment Building known as "PARAS MANE" constructed in the property described in the Schedule 'A' Property hereto, with a super built up area of 960 Sq ft., (including half depth of common walls) with one reserved covered Car parking space in stilt/basement, built with Hollow Blocks, RCC Roof, Aluminum Windows, Hardwood Door Frames with Flush Shutters and Ceramic Flooring. Constructed on Residential Site bearing No. 805/2311/9/73/2, bearing BBMP Khatha No. KTR-03/189/2007-08, dated : 27-10-2007 and formed out of converted land bearing Sy. No. 73/2 of VALAGERAHALLI VILLAGE and converted for residential purpose vide order of the Special Deputy Commissioner vide conversion order No.B.DIS/ALN(S) SR (K.T)172/2003-04, dated: 08-04-2004, located in the limits of Valagerahalli Village, Kengeri Hobli, Bangalore South Taluk, in all Measuring 87,120 Sq feet, comes under the administrative jurisdiction of Bruhat Bangalore Mahanagara Palike, Ward No. 130-Ullalu. And Share corresponding of 372 Sq. feet of undivided right, title and interest in the Schedule 'A' Schedule Property.</t>
  </si>
  <si>
    <t>PARAS MANE</t>
  </si>
  <si>
    <t>Jaya Kaushik</t>
  </si>
  <si>
    <t>SHARATHKUMAR B M</t>
  </si>
  <si>
    <t>KEN-1-11936-2024-25</t>
  </si>
  <si>
    <t>: S C H E D U L E – ‘C’ P R O P E R T Y :(Description of the Apartment hereby conveyed)All that piece and parcel of Apartment bearing No.411, now BBMP E-PID.No.2919210035, Property No.49/2311/9/73/2, A Block, 411 TF, Situated in A-Block, on the Third Floor in the Apartment Building known as “PARAS MANE”constructed in the property described in the Schedule ‘A’ Property Site bearing Property No.805/2311/9/73/2, bearing BBMP Khata No.KTR-03/189/2007-08, dated:27/10/2007, and formed out of converted land bearing Sy.No.73/2 of Valagerahalli Village, Kengeri Hobli, Bangalore South Taluk and converted for residential purposes vide order of the Special Deputy Commissioner, vide conversion order No.B.DIS/ALN(S)SR(K.T)/172/2003-04, dated: 08/04/2004, located in the limits of Valagerahalli Village, Kengeri Hobli, Bangalore South Taluk, with a Super built up area of 1187 Sq.ft. or 110.28 Sq.Mtrs.,460 Sq.ft., of undivided right, title and interest in the Schedule ‘A’ Property, (including half depth of common walls) with One reserved covered Car Parking space in stilt/basement, built with Hollow Blocks, RCC Roof, Aluminum Windows, Hardwood Door Frames with Flush Shutters and Ceramic Flooring.</t>
  </si>
  <si>
    <t>Veena M | Madhu B R</t>
  </si>
  <si>
    <t>ANIL KUMAR .M</t>
  </si>
  <si>
    <t>JPN-1-08593-2024-25</t>
  </si>
  <si>
    <t>All the piece and parcel of apartment bearing Flat no 210, BBMP KHATHA No.18/2311/9/73/2/A Block 210FF,BBMP E Katha PID No. 9315030289, situate in 'A' Block on the 1st floor in apartment building known as PARAS MANEconstructed in the property described in the schedule property hereto with a super built up area of 882 sq ft and Share corresponding to 341sq feet of undivided right title and interest in schedule A property to be conveyed to the purchaser herein including half depth of common walls with on reserved covered car parking space in stilt basement built with hollow block RCC roof aluminum windows hardwood door frames with flush shutter and ceramic flooring property bearing Sy No 73/2, In Site No.805, BBMP KHATHA NO.805/2311/9/73/2, Situated at VALAGERAHALLI VILLAGE, now which comes under the limits of BBMP, Kengeri Sub - Division, Kengeri Hobli, Bangalore South Taluk,</t>
  </si>
  <si>
    <t>ALICE P SUDARSHAN | SUMANA PRADEEP</t>
  </si>
  <si>
    <t>SANDHYA.N W/o Shailesh S Londhe</t>
  </si>
  <si>
    <t>KEN-1-11875-2024-25</t>
  </si>
  <si>
    <t>S C H E D U L E – ‘C’ P R O P E R T Y :(Description of the Apartment hereby conveyed)All that piece and parcel of Apartment bearing Flat No.101, BBMP Katha No. 182/2311/9/73/2DGF-101, Now BBMP E-PID No.1287226944, Property No. 182/2311/9/73/2/DGF101. Situated in ‘D’ Block, on the Ground Floor in the Apartment Building known as “PARAS MANE” constructed in the property described in the Schedule ‘A’ Property hereto, with a super built up area of 1384 Sq.ft., (including half depth of common walls) with One reserved covered Car and One Bike Parking space in Stilt/basement floor, built with Hollow Blocks, RCC Roof, Aluminum Windows, Hardwood Door Frames with Flush Shutters and Ceramic Flooring, the property comes under the limits of Bruhat Bangalore Mahanagara Palike, Kengeri Sub-Zone, Bangalore, : S C H E D U L E – ‘B’ P R O P E R T Y : (Description of undivided share hereby conveyed) Share corresponding to 536 Sq.ft., of undivided right, title and interest in the Schedule ‘A’ Property, to be conveyed to the Vendor herein. : S C H E D U L E ‘A’ P R O P E R T Y : (Description of the entire Property) All that piece and parcel of a residential Site bearing Property No.805/2311/9/73/2, bearing BBMP Khata Number KTR-03/189/2007-08, dated: 27/10/2007, and formed out of converted land bearing Sy.No.73/2 of Valagerahalli Village, Kengeri Hobli, Bangalore South Taluk and converted for residential purposes vide order of the Special Deputy Commissioner, vide conversion order No.B.DIS/ALN(S)SR(K.T)/172/2003-04, dated: 08/04/2004, located in the limits of Valagerahalli Village, Kengeri Hobli, Bangalore South Taluk, in all measuring 87,120 square feet,</t>
  </si>
  <si>
    <t>SANJEEV KUMAR</t>
  </si>
  <si>
    <t>SRINIVAS JOSHI</t>
  </si>
  <si>
    <t>KEN-1-10960-2024-25</t>
  </si>
  <si>
    <t>Apartment bearing No.304, Present BBMP Property No.137/2311/9/73/2/DSF304, E PID NO.7600641087, situated in D-Block on the Second Floor in the apartment Building known as “PARAS MANE” constructed in the property described in the Schedule A property hereto, with a super built up area of 1098 Sq.Ft., (including half depth of common walls) with one reserved covered Car parking space in stilt/basement, built with Hallow Blocks, RCC Roofed, Aluminum Windows, Hardwood Door Frames with Flush Shutters and Ceramic Flooring. The Property comes under the limits of Bruhath Bangalore Mahangara Palike, Ullal Ward No.130, Bangalore. and 425 Square Feet of Undivided Share, Flat Formed in residential Site bearing Property No.2311/9/73/2, Bearing BBMP Katha No.KTR-03/189/2007-08, Dated:27-10-2007, and formed out of converted land bearing Sy.No.73/2 of VALAGERAHALLI VILLAGE, and converted for residential purpose vide order of the Special Deputy Commissioner vide conversion order No.B.DIS/ALN(S) SR(K.T)172/ 2003-04, Dated:08-04-2004, located in the limits of Valagerahalli Village, Kengeri Hobli, Bangalore South Taluk and Bounded on East by: Property belongs to Smt.Sunandamma, West by: Road and remaining portion of Sy.No.73/2, North by: BDA Property and Property bearing Sy.No.58/4 belongs to Sri.M.Ramaswamy, South by: Property belongs to Sri.Gunduraj</t>
  </si>
  <si>
    <t>T P SUBADRA DEVI</t>
  </si>
  <si>
    <t>NARENDRA RAO.M.N</t>
  </si>
  <si>
    <t>RRN-1-10284-2024-25</t>
  </si>
  <si>
    <t>All that piece and parcel of the immovable residential Flat bearing B-004 in the Ground Floor of ‘PARASMANI REGENCY’ B BLOCK, having BBMP E Katha No.28/7-2, PID No.2490383572, constructed on Schedule A property having 2188 sq.ft of Super built area , consists of 3 bed rooms, one kitchen , one hall , bath rooms, with one covered car parking space provided in the basement floor having right to use common area such as passages, lobbies, lifts staircases, common open terraces and other area of common use,393.84 Square Feet of undivided right,constructed on residential property bearing Site No.422, 422A, 423, 423A, 424, 424A, 425, 432, 432A, 434, 437A, forming part of Sy.No. 15/1 earlier municipal no’s municipal nos. 422 -28/7, 422A-28/10, 423-28/9, 423A-28/11, 424-28/20, 424A-28/18, 425-28/13, 432-28/14, 432A-28/17, 434-28/19 , 437A-28/6, and presently consolidated Municipal No. 28/7, BBMP PID No. 50-59-28/7, situated at 8th cross road , 2nd block Jayanagar , Bengaluru BBMP ward No.153 of Jayanagar (Old ward No.50 of Vishveswarapuram ), measuring 28295.1 sq.ft (including site No.433/A )</t>
  </si>
  <si>
    <t>PARASMANI REGENCY</t>
  </si>
  <si>
    <t>K V KESHAVA MURTHY | G N GIRISH | M V DIVAKAR</t>
  </si>
  <si>
    <t>NAGENDRA PRASAD ALI NEELAKANTAIAH</t>
  </si>
  <si>
    <t>SHR-1-06004-2024-25</t>
  </si>
  <si>
    <t>All that Piece and Parcel of the Residential Flat No.005, New Municipal No.28/1-25, PID No.50-59-28/1-25, E-PID No. 2604895914 on the Ground Floor, consisting of 2 BHK, having Super built-up area measuring 1569 Sq.ft., and its Carpet area measuring 1062 Sq.ft., in the project PARASMANI REGENCY-A BLOCK being built on Schedule A Property alongwith one covered car parking space on basement floor together with 282.42 sq.ft., of undivided share, right, title and interest in Schedule A Property and having rights to use common areas such as passages, lobbies, lifts, staircase and other areas for common use, constructed on Site bearing Nos.123, 124, 125, 126, 127, 128/A and 129/A forming part of Survey No.15/1 of Lalbagh Upparahally and earlier bearing Municipal No.123-28/1, 124-28/3, 125-28/12, 126-28/5, 127-28/8, 128A/28/15 and 129A/28/16 and presently bearing consolidated Municipal No.28/1, Bruhat Bangalore Mahanagara Palike assigned PID No.50-59-28/1, situated at 8th Cross Road, 2nd Block, Jayanagar, coming under Bruhat Bangalore Mahanagara Palike Ward No.153 of Jayanagar (Old No. 50 of Visveswarapuram), Bangalore, measuring in all 26492.49 square feet.</t>
  </si>
  <si>
    <t>SRINIVAS PRASANNA | RAJASHREE PRASANNA</t>
  </si>
  <si>
    <t>GNANANANDA REDDY.K | SHARADA. G. B</t>
  </si>
  <si>
    <t>RRN-1-10369-2024-25</t>
  </si>
  <si>
    <t>SCHEDULE ‘A’ PROPERTY (DESCRIPTION OF ENTIRE PROPERTY) -- All that piece and parcel of converted vacant land bearing Survey Number 67/2, situated at DEVARACHIKKANAHALLI VILLAGE, BEGUR HOBLI, BANGALORE SOUTH TALUK, now within the jurisdiction of the Bruhath Bengaluru Mahanagara Palike (BBMP), Bommanahalli, Bangalore, and totally measuring to an Extent of One Acre and Twenty Six Guntas, including 0-01 guntas put-karab land and converted vide Special Deputy Commissioner (Rev.) Order dated 13/12/2004, vide his order No. B.DIS.ALN.SR (S) 499/2004-05 and in which 'PARIWAR PALACE' has been developed and bounded as follows: East by : Land Bearing Survey No.1. West by : Land Bearing Survey No. 67/1. North by : Land belongs to Krishan Reddy. South by : Government Road. --- SCHEDULE ‘B’ PROPERTY --- [UNDIVIDED INTEREST HEREBY BEING SOLD/CONVEYED] Undivided share, right, title and interest and ownership in the Schedule A Property which comes to 517 square feet in the Schedule A Property. ---SCHEDULE ‘C’ PROPERTY ---- ALL THAT RESIDENTIAL APARTMENT BEARING NO. 026, HAVING BBMP E KATHA EPID NO.6569930252, in the Ground Floor Block IV constructed in Schedule A property and measuring 1347.12 SQUARE FEET OF SUPER BUILT UP AREA inclusive of proportionate share in common areas such as passages, lobbies, staircases, lifts and other areas of common use and One Covered Car Parking facility in the basement floor.</t>
  </si>
  <si>
    <t>PARIWAR PALACE</t>
  </si>
  <si>
    <t>T. N. Chandrasekaran | C. Krithika</t>
  </si>
  <si>
    <t>Sudeep Gulati</t>
  </si>
  <si>
    <t>BMH-1-00985-2025-26</t>
  </si>
  <si>
    <t>[LAND MARK] Kammanahalli [EAST] Private Property [WEST] Remaining Portion of Property in Sy. Nos. 129/7, 5/1 and 5/2 [SOUTH] Private Property [NORTH] Road Note: [Schedule A: ] Flat No.002 in the Ground Floor Block-A, PARIWAR PASSION, Constructed in Schedule A Property and Measuring 1550 Sq. feet of SBA and 724 Sq. feet of UDS in the Land along with One Covered Car Parking Space Bearing No.002, Constructed in Land bearing Converted Sy. No. 129/7, 5/1 and 5/2, having BBMP Khatha No. 2/5/1, 5/2, 129/7/2 Situated at Kammanahalli Village, Begur Hobli, Bangalore South Taluk, Bangalore, with city municipal BBMP khata bearing no. 2/34 Flat No. 002 G-Fl, with PID no FLAT NO-A-002 in the BBMP ward no 192 – Begur, Bangalore, along with new E-khata EPID No 4544424543</t>
  </si>
  <si>
    <t>PARIWAR PASSION</t>
  </si>
  <si>
    <t>NAVANEETHA KRISHNAN</t>
  </si>
  <si>
    <t>SANJAY GARG</t>
  </si>
  <si>
    <t>BMH-1-13379-2024-25</t>
  </si>
  <si>
    <t>All that Residential Apartment bearing Flat No.005 in Ground Floor, Block-A in ‘PARIWAR PENDANT' measuring 1265 Sq. Feet of super built up area, inclusive of proportionate share in common areas such as passages, lobbies, lifts, staircases and other areas of common use, with right to use One Covered Car Parking Space bearing No.005 in the Basement Floor, having BBMP E-Katha new PID No. 5456591800, along with 567 Sq. feet undivided share, right, title and interest, flat constructed on Residentially Converted Sy. No. 11/1A measuring 28 Guntas, and 3 Guntas Kharab Land having BBMP Khata No.101/88/81/11/A. situated at kodichikkanahalli Village, Begur Hobli, Bangalore south Taluk.</t>
  </si>
  <si>
    <t>PARIWAR PENDANT</t>
  </si>
  <si>
    <t>R.CHANDRA SHEKAR, and Sri.VINAY.B.C, represented by their GPA holder, Sri.SREENIVAS RAO NETTEM | R.CHANDRA SHEKAR, and Sri.VINAY.B.C, represented by their GPA holder, Sri.HARISH BABU | SREENIVAS RAO NETTEM | PRAVEEN KUMAR REDDY.V | R.CHANDRASHEKAR | HARISH BABU | S.V.MAHESH | B.C.Vinay | N.CHANDRA BABU | R.CHANDRA SHEKAR, and Sri.VINAY.B.C, represented by their GPA holder, Sri.PRAVEEN KUMAR REDDY.V</t>
  </si>
  <si>
    <t>RAJNI VENKATESHWARULU</t>
  </si>
  <si>
    <t>JPN-1-09174-2024-25</t>
  </si>
  <si>
    <t>Residential Apartment No.101, ePID - 5417319907, in First Floor of the “PARK AVENUE RESIDENCY” constructed on the property described in the `A’ Schedule above consisting of Three Bedrooms with two toilets, Kitchen, Dining and Living Room, having a Super Built up area of 1467 Square Feet, equipped with One Car Parking, ceramic/vetrified tiles flooring, sanitary electrical wiring and other facilities, with 293 Sq.feet of undivided share of interest in Schedule A Property, bounded on, East by : Open To Sky, West by : Passage and Flat No.105, North by : Open To Sky, South by : Passage and Lift. The property conveyed under this deed is 293 Square Feet of undivided right and interest in the Schedule ‘A’ Property mentioned above. Constructed on, the 1).Eastern Vacant Site No.22, Out of the Property Katha No.28/2, BBMP Katha No.1369/512/28/2/22, Measuring East to West 32”6’ Feet and North to South 93 Feet, in all Measuring 3022.50 Square Feet, 2). Western Portion of Property bearing Vacant Site No.22, Out of the Property Katha No.28/2, Old BBMP Katha No.512/28/2/22, New BBMP Katha No.1369/512/28/2/22, Measuring East to West 32.6 Feet and North to South 93 Feet, in all Measuring 3022.50 Square Feet, Both the properties Situated at Samasandrapalya Village, Haralukunte Dhakale, Begur Hobli, Bangalore South Taluk.</t>
  </si>
  <si>
    <t>PARK AVENUE RESIDENCY</t>
  </si>
  <si>
    <t>R.CHANDRA SHEKAR, and Sri.VINAY.B.C, represented by their GPA holder, Sri.SREENIVAS RAO NETTEM | R.CHANDRA SHEKAR, and Sri.VINAY.B.C, represented by their GPA holder, Sri.HARISH BABU | PRAVEEN KUMAR REDDY.V | R.CHANDRASHEKAR | HARISH BABU | S.V.MAHESH | B.C.Vinay | R.CHANDRA SHEKAR, and Sri.VINAY.B.C, represented by their GPA holder, Sri.PRAVEEN KUMAR REDDY.V | SREENIVAS RAO NETTEM | N.CHANDRA BABU</t>
  </si>
  <si>
    <t>NIKHIL VIJAY WALLECHA</t>
  </si>
  <si>
    <t>JPN-1-08884-2024-25</t>
  </si>
  <si>
    <t>Residential Apartment No.105, in First Floor of the “PARK AVENUE RESIDENCY” constructed on the property described in the `A’ Schedule above consisting of Two Bedrooms with two toilets, Kitchen, Dining and Living Room, having a Super Built up area of 1054 Square Feet, equipped with One Car Parking, ceramic/vetrified tiles flooring, sanitary electrical wiring and other facilities, with 211 Sq.feet of undivided share of interest in Schedule A Property, bounded on, East by : Passage and 101, West by : Open To Sky, North by : Open To Sky, South by : Flat No.104. Constructed on, the 1).Eastern Vacant Site No.22, Out of the Property Katha No.28/2, BBMP Katha No.1369/512/28/2/22, Measuring East to West 32”6’ Feet and North to South 93 Feet, in all Measuring 3022.50 Square Feet, 2). Western Portion of Property bearing Vacant Site No.22, Out of the Property Katha No.28/2, Old BBMP Katha No.512/28/2/22, New BBMP Katha No.1369/512/28/2/22, BBMP ePID – 5417319907, Measuring East to West 32.6 Feet and North to South 93 Feet, in all Measuring 3022.50 Square Feet, Both the properties Situated at Samasandrapalya Village, Haralukunte Dhakale, Begur Hobli, Bangalore South Taluk.</t>
  </si>
  <si>
    <t>R.CHANDRA SHEKAR, and Sri.VINAY.B.C, represented by their GPA holder, Sri.HARISH BABU | R.CHANDRA SHEKAR, and Sri.VINAY.B.C, represented by their GPA holder, Sri.SREENIVAS RAO NETTEM | SREENIVAS RAO NETTEM | PRAVEEN KUMAR REDDY.V | R.CHANDRASHEKAR | HARISH BABU | S.V.MAHESH | B.C.Vinay | R.CHANDRA SHEKAR, and Sri.VINAY.B.C, represented by their GPA holder, Sri.PRAVEEN KUMAR REDDY.V | N.CHANDRA BABU</t>
  </si>
  <si>
    <t>R.SHANTHI | DEVENDRA.J.N</t>
  </si>
  <si>
    <t>JPN-1-08885-2024-25</t>
  </si>
  <si>
    <t>Residential Apartment No.201, in Second Floor of the “PARK AVENUE RESIDENCY” constructed on the property described in the `A’ Schedule above consisting of Three Bedrooms with two toilets, Kitchen, Dining and Living Room, having a Super Built up area of 1467 Square Feet, equipped with One Car Parking, ceramic/vetrified tiles flooring, sanitary electrical wiring and other facilities, with 293 Sq.feet of undivided share of interest in Schedule A Property, bounded on, East by : Open To Sky, West by : Passage and Flat No.205, North by : Open To Sky, South by : Passage and Lift. The property conveyed under this deed is 293 Square Feet of undivided right and interest in the Schedule ‘A’ Property mentioned above. Constructed on, the 1).Eastern Vacant Site No.22, Out of the Property Katha No.28/2, BBMP Katha No.1369/512/28/2/22, Measuring East to West 32”6’ Feet and North to South 93 Feet, in all Measuring 3022.50 Square Feet, 2). Western Portion of Property bearing Vacant Site No.22, Out of the Property Katha No.28/2, Old BBMP Katha No.512/28/2/22, New BBMP Katha No.1369/512/28/2/22, BBMP ePID – 5417319907, Measuring East to West 32.6 Feet and North to South 93 Feet, in all Measuring 3022.50 Square Feet, Both the properties Situated at Samasandrapalya Village, Haralukunte Dhakale, Begur Hobli, Bangalore South Taluk.</t>
  </si>
  <si>
    <t>Syeda Shegufta</t>
  </si>
  <si>
    <t>SUMA RAJU</t>
  </si>
  <si>
    <t>BMH-1-00623-2025-26</t>
  </si>
  <si>
    <t>All that piece and parcel of 3BHK Flat bearing No. 201 on the Second Floor, (EPID No. 5473426591), having a super built-up area of 1,850 Square feet along with One Car parking in the Stilt Floor of the Residential building Known as "PARK ELITE" constructed on the SCHEDULE 'A' PROPERTY, together with 25% equivalent to 600 Sq. ft undivided share, right, title and interest in the land comprised in the Schedule 'A' Property along with proportionate share in common areas, passages, lobbies, staircases, terrace and other areas of common use.</t>
  </si>
  <si>
    <t>PARK ELITE</t>
  </si>
  <si>
    <t>TEJESH. K S/o. Sri. Ethirajulu Naidu K [Developer] | L. UDAYA KUMAR, VEENA UDAYA KUMAR, represented by their GPA Holder SRI. TEJESH. R | L. UDAYA KUMAR, VEENA UDAYA KUMAR, represented by their GPA Holder SMT.SANDYA. S | SANDYA. S W/o. Sri. Tejas H V [Developer]</t>
  </si>
  <si>
    <t>B R SIDDAPPA S/o. Late Ramegowda</t>
  </si>
  <si>
    <t>RRN-1-09524-2024-25</t>
  </si>
  <si>
    <t>Residential Apartment bearing Flat No.001, Ground Floor in the residential apartment/Flat known as “PARK VIEW” bearing PID No.169-W0005-3/A (Old PID No:60-43-3), having Super Built Up Area of 2200 Square feet &amp; 480 Square feet of undivided share of right, title and interest, along with one covered car parking slot in the Stilt floor Constructed on entire residential property bearing MunicipalNo:3 (CITB No:170), situated at First“A” Cross, Byrasandra Road, FirstBlock,East Jayanagar,Bangalore CorporationWard No:169 (Old Ward No:60), PID No:169-W0005-3/A (Old PID No:60-43-3), together with structures standing thereon.</t>
  </si>
  <si>
    <t>PARK VIEW</t>
  </si>
  <si>
    <t>MAYANK GUPTA | VIJETA DEVRANI</t>
  </si>
  <si>
    <t>MANJEET JINDAL | KONICA BANSAL</t>
  </si>
  <si>
    <t>BMH-1-01780-2025-26</t>
  </si>
  <si>
    <t>A 3 Bedroom Residential Apartment bearing No.G-201 in Second Floor of Block "Galileo', of "PARKWAY HOMES BY SJR PRIME CORP, having E-Katha No.8566794434, being built in Schedule A Property and apartment measuring 1596 Sq. Feet of super built up area and 90 Sq. Feet private Terrace, with proportionate share in common areas such as passages, lobbies, lifts, staircases and other areas of common use with right to use one covered Car Parking Space/s in the Basement Levels and the apartment with 42.585 Sq.mtr (458 379 square feet) Undivided land share, right, title, interest and ownership in the land in Schedule A' Property formed in Converted Land bearing Sy.Nos.79/1, 79/2A1, 79/3, 78/4 &amp; 78/5, situated at situated at Doddanagamangala Village Begur Hobi, Bangalore South Taluk, Bangalore</t>
  </si>
  <si>
    <t>PARKWAY HOMES BY SJR</t>
  </si>
  <si>
    <t>PARKWAY HOMES LLP REP BY DESIGNATED PARTNERA | PARKWAY HOMES LLP REP BY DESIGNATED PARTNER SJR PRIME CORPORTATION PVT LTD MANAGING DIRECTOR</t>
  </si>
  <si>
    <t>PRIYANKA GOUDA | CHANDRA SEKHAR GOUDA</t>
  </si>
  <si>
    <t>BMH-1-01280-2025-26</t>
  </si>
  <si>
    <t>All that Residential Apartment bearing No. A-203, on Second Floor of Block ‘ALBERT’ in the Project `PARKWAY HOMES by SJR PRIME CORP’ being built on Schedule `A' Property, having 39.02 Sq mtr of Carpet Area, (59.27 Sq mtr of super built up area) Having E-Aasthi No 4745016125 inclusive of proportionate share in common areas such as passages, lobbies, lifts, staircases and other areas of common use, with right to use One covered Car Parking Space and apartment is bounded, 16.56 Sq. mtr Undivided land share, right, title, interest and ownership in the land in Schedule `A' Property, situated at Doddanagamangala Village, Begur Hobli, Bangalore South Taluk, Bangalore.</t>
  </si>
  <si>
    <t>PALLAB KUMAR GUPTA | ROONA KAR</t>
  </si>
  <si>
    <t>AYOLIN DAS | DEBASHISH DAS,</t>
  </si>
  <si>
    <t>BMH-1-01185-2025-26</t>
  </si>
  <si>
    <t>All that Residential Apartment bearing No. C-405, of Fourth Floor of Block Chaplin, in the Project called “PARKWAY HOMES by SJR PRIME CORP”, being constructed on Schedule `A’ Property having 79.618 Square Meters of Carpet Area, measuring 116.417 Square Meters (1253 Sq. Feet) of super built up area, including proportionate share in common areas such as passages, lobbies, lifts, staircases and other areas of common use with right to use One Covered Carparking space bearing No. 283 in the basement Floor and presently bearing Katha /E-Swathu No. 7234979772 in record of Town Municipal Corporation (TMC), Konppana Agrahara, Bangalore and Undivided share, right, title, interest and ownership in the land in Schedule "A" Property, which comes to 32.51 Square Meters of share in the land in Schedule `A' Property bearing Sy. No. 78/4, Sy.No. 78/5, Sy.No. 79/1, Sy.No. 79/2A1, Sy.No. 79/3, Sy.No. 80/2, situated at Doddanagamangala Village, Begur Hobli, Bangalore South Taluk.</t>
  </si>
  <si>
    <t>DIVIN MATHEW JOHN</t>
  </si>
  <si>
    <t>SUBHADRA KUMARI | NARENDRA SINGH CHAUHAN</t>
  </si>
  <si>
    <t>BMH-1-01025-2025-26</t>
  </si>
  <si>
    <t>All that Residential Apartment bearing No. D-606, (EPID No. 6312837107) on Sixth Floor of Block 'DAVINCI' in the Project 'PARKWAY HOMES by SJR PRIME CORP' being built on Schedule 'A' Property, having 109.90 Sq mtr of Carpet Area (158.68 Sq mtr of super built up area) inclusive of proportionate share in common areas such as passages, lobbies, lifts, staircases and other areas of common use, with right to use Two covered Car Parking Space and apartment is bounded: East by: Entrance Lobby West by: Open Space North by: Open Space South by: Flat No D-605 along with 44.322 Sq. mtr Undivided land share, right, title, interest and ownership in the land in Schedule 'A' Property.</t>
  </si>
  <si>
    <t>ARVIND N BHAIGOND</t>
  </si>
  <si>
    <t>APARAJITA SEN GUPTA | SOUMYAJIT DHAR</t>
  </si>
  <si>
    <t>RRN-1-00480-2025-26</t>
  </si>
  <si>
    <t>All that Residential Apartment bearing No. A-1105, on Eleventh Floor of Block 'Albert' in the Project PARKWAY HOMES by SJR PRIME CORP being built on Schedule ‘A’ Property, having 79.624 Square Meter of Carpet Area, (116.417 Square Meter of super built up area) Property E-Khatha No. 7826951097, inclusive of proportionate share in common areas such as passages lobbies, lifts staircases and other areas of common use with right to use One Covered Car Parking Space constructed on the Converted Land bearing Sv. No.78/5 measuring 31 Guntas (bearing Agricultural to Non-Agricultural Residential purposes vide Official Memorandum dated 10/10/2012, bearing No ALN(SB)(BH):SR:62/2012-13 issued by the Special Deputy Commissioner Bangalore District Bangalore) situated at Doddanagamangala Village, Begur Hobli, Bangalore South Taluk Bangalore along with 32.518 Square Meter Undivided land share, right, title, interest and ownership in the land in Schedule ‘A’ Property and apartment is bounded. East by : Open Space West by : Entrance Lobby North by : Flat No A-1104 South by : Open Space</t>
  </si>
  <si>
    <t>J VIJAYREDDY | RAMAREDDY</t>
  </si>
  <si>
    <t>ADITYA SACHAN | ADEETI SINGH</t>
  </si>
  <si>
    <t>BMH-1-00394-2025-26</t>
  </si>
  <si>
    <t>All that Residential Apartment bearing No. A-503, on Fifth Floor of Block ‘ALBERT’ in the Project `PARKWAY HOMES by SJR PRIME CORP’ being built on Schedule `A' Property, having 39.02 Sq mtr of Carpet Area, (59.27 Sq mtr of super built up area) Having E-Aasthi No 4027900154 inclusive of proportionate share in common areas such as passages, lobbies, lifts, staircases and other areas of common use, with right to use One covered Car Parking Space and apartment is bounded, 16.56 Sq. mtr Undivided land share, right, title, interest and ownership in the land in Schedule `A' Property, situated at Doddanagamangala Village, Begur Hobli, Bangalore South Taluk, Bangalore.</t>
  </si>
  <si>
    <t>SANTANU ROY | SUBHASH CHANDRA ROY</t>
  </si>
  <si>
    <t>RAVJEET KUMAR | JYOTI CHANDRA</t>
  </si>
  <si>
    <t>BMH-1-00284-2025-26</t>
  </si>
  <si>
    <t>RESIDENTIAL APARTMENT BEARING NO. G-1204, bearing Municipal Khatha No.8288211743, on Twelfth Floor, of Block “GALILEO”, in the project “PARKWAY HOMES BY SJR PRIME CORP” being built on Schedule ‘A’ Property, having 109.9 Sq.Mtrs of Carpet area (158.6 Sq.Mtr of Super Built up Area ) inclusive of proportionate share in common areas such as passages, lobbies, lifts, staircase and other areas of common use with right to use One Covered Car Parking Space along with 44.3 Sq.Mtr Undivided land share, right, title, interest and ownership in land Schedule ‘A’ Property and Converted Land bearing Sy.No.79/1, 79/2A1, 79/1 New No.79/3, 78/4, 78/5 and 80/2, bearing Panchayat E Katha No.150200300600323065, situated at Doddanagamangala Village, Begur Hobli, Bangalore South Taluk, Bangalore</t>
  </si>
  <si>
    <t>ASHISH MEHROTRA | PRABHAT MEHROTRA</t>
  </si>
  <si>
    <t>Rahul Singh</t>
  </si>
  <si>
    <t>BMH-1-11877-2024-25</t>
  </si>
  <si>
    <t>All that Residential Apartment bearing No. 501, on Fifth Floor of Block 'Bose' in the Project 'PARKWAY HOMES by SJR PRIME CORP', PID No. 4232810324, having 79.62 sq mtr of Carpet Area (116.04 Sq mtr of super built-up area) inclusive of proportionate share in common areas such as passages, lobbies, lifts, staircases and other areas of common use, with right to use one covered Car Parking Space and apartment 32.41 Sq. mtr Undivided land share, right, title, interest and ownership in the land in Schedule ‘A’ Property. All that Piece and parcel of Converted Land bearing Sy.No.78/5, measuring 31 Guntas, (bearing Panchayat E-khata No 150200300600323065) (converted from Agricultural to Non-Agricultural Residential purposes vide Official Memorandum dated 10/10/2012, bearing No. ALN(SB)(BH):SR:62/2012-13, issued by the Special Deputy Commissioner, Bangalore District, Bangalore), situated at Doddanagamangala Village, Begur Hobli, Bangalore South Taluk, Bangalore</t>
  </si>
  <si>
    <t>DHEERAJ KUMAR AGARWAL | LEENA AGARWAL</t>
  </si>
  <si>
    <t>SUGAT MISRA | SUSHREE SUCHARITA PATTANAYAK</t>
  </si>
  <si>
    <t>BMH-1-00735-2025-26</t>
  </si>
  <si>
    <t>All that Residential Apartment bearing No. B-609, on Sixth Floor of Block ‘BOSE’ in the Project “PARKWAY HOMES by SJR PRIME CORP” being built in Converted Sy.Nos. 79/1, 79/2A1, New No.79/3, 78/4, 78/5, 80/2 Situated at Doddanagamangala Village, Begur Hobli, Bangalore South Taluk, in Schedule ‘A’ Property, having 60.523 Sq mtrs of Carpet area, 90.48 Sq mtrs of super built up area inclusive of proportionate share in common areas such as passages, lobbies, lifts, staircases and other areas of common use, with right to use One Covered Car Park Slot No 196 and apartment is Presently Konappana Agrahara TMC Khata Number 9117562951, Assessment No.3163/B-609, and bounded: East by : Entrance Lobby West by : Open Space North by: Flat No.BOSE - 610 South by: Flat No BOSE - 608 The Walls are built out of Solid Brick and Cement with RCC Roofing and Vitrified/ceramic Flooring and it has electricity, water and sanitary connections. The wood use is Teak/sal and windows of UPVC sliding Panels.</t>
  </si>
  <si>
    <t>SUDHANSHU MATHUR</t>
  </si>
  <si>
    <t>Devinder Singh | DIVYANGNA GUPTA is POA of Mrs. Jyotsna Gupta</t>
  </si>
  <si>
    <t>BMH-1-01242-2025-26</t>
  </si>
  <si>
    <t>All that Residential Apartment bearing No.E-902, on Ninth Floor, of Block ‘EDISON’ in the Project ‘PARKWAY HOMES by SIR PRIME CORP’ being built on Schedule ‘A’ Property, having 94.304 Sq. mtr of Carpet Area, and 134.813 Sq. mtr of super built up area inclusive of proportionate share in common areas such as passages, lobbies, lifts, staircases and other areas of common use, with right to use on covered Car parking space No. 431 on the basement 1 Parking slot and khata No. 6279289969, and 37.657 Sq mtr undivided land share, right, title, interest and ownership in the land bearing Sy Nos. 79/1, 79/2A1, 79/3, 78/4, 78/5, Situated at Doddanagamangala Village, Begur Hobli, Bangalore South Taluk. the apartment is bounded by: East : Open Space West : Entrance Lobby North : Flat No. E-901 South : Flat No. E-903 The walls are built out of Solid Brick and Cement with RCC Roofing and Vitrified/Ceramic Flooring and it has electricity, water and sanitary connections. The wood used is Teak/Sal and windows of UPVC sliding Panels.</t>
  </si>
  <si>
    <t>SHRADDHA SAHAI | SAMIR SWARUP</t>
  </si>
  <si>
    <t>S. RAAJKUMAR SOKKALINGAM</t>
  </si>
  <si>
    <t>BMH-1-00551-2025-26</t>
  </si>
  <si>
    <t>property bearing APARTMENT No. F-201 on Second Floor of Block 'Franklin', Katha No.1545/F-201, Present E-PID No.5719989578 in the Project PARKWAY HOMES by SJR PRIME CORP' being built on Schedule A' Property, having 102.641 Sq mtr of Carpet Area, and 152.378 Sq mtr of super built up area and 41.391 Sq. mtr Undivided land share, inclusive of proportionate share in common areas such as passages, lobbies, lifts, staircases and other areas of common use, with right to use one covered Car Parking Space and apartment is bounded: East by : Open Space West by: Entrance Lobby North by: Open Space South by Flat No F-202 The walls are built out of Solid Brick and Cement with RCC Roofing and Vitrified/Ceramic Flooring and it has electricity, water and sanitary connections. The wood used is Teak /Sal and windows of UPVC sliding Panels.</t>
  </si>
  <si>
    <t>ROSHNI GUPTA | SUNIL KUMAR GUPTA</t>
  </si>
  <si>
    <t>DEEPANSHU TYAGI | DEVOTTAM KUMAR TYAGI</t>
  </si>
  <si>
    <t>BMH-1-13531-2024-25</t>
  </si>
  <si>
    <t>All that Residential Apartment bearing No. D-804, on Eighth Floor of Block ‘Davinci’ in the Project `PARKWAY HOMES by SJR PRIME CORP’ being built on Schedule `A' Property, having 152.27 Sq mtr of Carpet Area,(105.35 Sq mtr of super built up area) ( Having E-Aasthi No. 9025880566 inclusive of proportionate share in common areas such as passages, lobbies, lifts, staircases and other areas of common use, with right to use Two covered Car Parking ( Car park no. 955 and 956) Space and apartment is bounded, 26.37 Sq.mtr. Undivided Land share, rights, title, interest, and ownership in the land in Schedule A Property, situated at Doddanagamangala Village, Begur Hobli, Bangalore South Taluk, Bangalore.</t>
  </si>
  <si>
    <t>AVINASH DESHPANDE</t>
  </si>
  <si>
    <t>PRADEEP SRIVASTAVA</t>
  </si>
  <si>
    <t>BMH-1-12736-2024-25</t>
  </si>
  <si>
    <t>All that piece and parcel of the RESIDENTIAL APARTMENT BEARING NO. E-804, bearing Konappana Agrahara Municipality issued Khatha Identity No.8665312403, in Eighth Floor, of Block “EDISON” in the project “PARKWAY HOMES BY SJR PRIME CORP” built on Schedule ‘A’ Property, having 105.351 Sq.Mtr of Carpet Area (152.266 Sq.Mtr of super built up area) inclusive of proportionate share in common areas such as passages, lobbies, lifts, staircase and other areas of common use with right to use One Covered Car Parking Space Along with 42.549 Sq.Mtr Undivided land share, right, title, interest and ownership in the land Schedule ‘A’ Property and Converted Land bearing Sy No.79/1, 79/2A1, 79/1 New No.79/3, 78/4, 78/5 and 80/2, bearing Panchayat E Katha No.150200300600323065) situated at Doddanagamangala Village, Begur Hobli, Bangalore South Taluk, Bangalore</t>
  </si>
  <si>
    <t>ANSHUL GARG | DEEPIKA SHRIVASTAVA</t>
  </si>
  <si>
    <t>Aditya Tripathi | Deep Shikha</t>
  </si>
  <si>
    <t>BGR-1-07421-2024-25</t>
  </si>
  <si>
    <t>All that Residential Apartment bearing No. D-302, on Third Floor of Block 'DAVINCI" in the Project "PARKWAY HOMES by SJR PRIME CORP' being built on Schedule ‘A' Property, having 94.2 Sq mtr of Carpet Area (134.8 Sq mtr of super buit up area) and 37.6 sq. mtr Undivided land share, right, tie, Interest and ownership in the land in Schedule A Property inclusive of proportionate share in common areas such as passages, lobbies. lifts, staircases and other areas of common use, with right to use one covered Car Parking Space and Converted Land bearing Sy. No.78/5 .78/4 79/1 ,79/3 79/2A1 situated at Doddanagamangala Village, Begur Hobli, Bangalore South Taluk, Bangalore and apartment is bounded: East by : Open Space West by : Entrance Lobby North by : Flat No. Davinci- 301 South by : Flat No. Davinci- 303</t>
  </si>
  <si>
    <t>R Senthil Prabu | D Anitha</t>
  </si>
  <si>
    <t>VIGNESH.K | LAHARI S</t>
  </si>
  <si>
    <t>SHR-1-01074-2025-26</t>
  </si>
  <si>
    <t>All that piece and parcel of the Residential Two Bed Room flat bearing No. FF-401, presently bearing Town Municipal Khata New PID No. 8511353477, Old Property No.976/FF401/52/1/52/2, Assessment No.976/FF401/52/1/52/2, on the Fourth Floor of the residential complex known as "PASSION ELITE-II", having a super built up area of 1073 Sq.ft., (which is inclusive of the floors, ceiling and walls between the apartments and proportionate share in all common areas together with Car Parking Space in the Stilt Door and having RCC roofing, vitrified flooring, Main door-Teak wood frame and BST flush shutters, other doors Sal wood, and aluminum windows with all civic amenities, along with an undivided, share right title and interest measuring to an extent of 292 Sq. ft., in Residentially converted land measuring 0-10 Guntas in Sy. No.52/1 and land measuring 0-10 Guntas in Sy. No.52/2, and present House List No.3089/1, in all measuring 0-20 Guntas or 21,780 Square Feet, situated at Doddathoguru Village, Begur Hobli, Bengaluru South Taluk, Bengaluru Urban District, converted for residential purpose vide order No.ALN.SR(S).124/2006-2007, dated 02/06/2009, issued by the Special Deputy Commissioner Bengaluru Urban District, Bengaluru.</t>
  </si>
  <si>
    <t>PASSION ELITEII</t>
  </si>
  <si>
    <t>Subashini Karuppa Gounder Thangaraju | Thayumanavan Ramasamy</t>
  </si>
  <si>
    <t>DHINESH KUMAR</t>
  </si>
  <si>
    <t>SHR-1-05397-2024-25</t>
  </si>
  <si>
    <t>SCHEDULE "C" PROPERTY (Description of the Flat sold under this Sale deed) Two Bed Rooms Flat bearing No.FF-411, E-Aasthi no. 8802647043, assigned as Property No.1004/FF411/52/1/52/2 constructed on the Fourth Floor of the residential complex known as "PASSION ELITE-II", having a super built up area of 1060 Sq.ft, (which is inclusive of the floors, ceiling and walls between the apartments and proportionate share in all common areas) together with Car Parking Space in the Stilt Floor and bounded as follows. East by : Corridor &amp; Flat No.FF-406 West by : Open Space, North by : Flat No. FF-412, South by : Flat No. FF-410. Building Specifications: RCC roofing, vitrified flooring, Main door-Teak wood frame and BST flush shutters, other doors Sal wood, and aluminium windows with all civic amenities are available in the schedule "C" Property. In witnesses whereof the VENDORS and the PURCHASER hereto have hereunto put their respective signatures on the day and year first hereinabove written. SCHEDULE "C" PROPERTY (Description of the Flat sold under this Sale deed) Two Bed Rooms Flat bearing No.FF-411, E-Aasthi no. 8802647043, assigned as Property No.1004/FF411/52/1/52/2 constructed on the Fourth Floor of the residential complex known as "PASSION ELITE-II", having a super built up area of 1060 Sq.ft, (which is inclusive of the floors, ceiling and walls between the apartments and proportionate share in all common areas) together with Car Parking Space in the Stilt Floor and bounded as follows. East by : Corridor &amp; Flat No.FF-406 West by : Open Space, North by : Flat No. FF-412, South by : Flat No. FF-410. Building Specifications: RCC roofing, vitrified flooring, Main door-Teak wood frame and BST flush shutters, other doors Sal wood, and aluminium windows with all civic amenities are available in the schedule "C" Property. In witnesses whereof the VENDORS and the PURCHASER hereto have hereunto put their respective signatures on the day and year first hereinabove written. ALL THAT PIECE AND PARCEL OF Residentially converted land measuring 0-10 Guntas in Sy.No.52/1 and land measuring 0-10 Guntas in Sy.No.52/2, and present House List No.3089/1, in all measuring 0-20 Guntas or 21,780 Square Feet, situated at Doddathoguru Village, Begur Hobli, Bengaluru South Taluk, and Bengaluru Urban District, converted for residential purpose vide order No.ALN.SR(S).124/2006-2007, dated 02/06/2009, issued by the Special Deputy Commissioner Bengaluru Urban District, Bengaluru, and bounded as follows: East by : Remaining portion of Sy No.52/1 and 52/2 belonging to M/s.Passion Ventures; West by : Remaining portion of Sy No.52/1 and 52/2 belonging to A.Gopalareddy and others; North by : Road; South by : Property of Krishna Reddy. SCHEDULE "B" PROPERTY (Description of the undivided share sold under this Sale deed) An undivided, share right title and interest in the schedule 'A' property measuring to an extent of 288 Sq. Ft.</t>
  </si>
  <si>
    <t>BHAGAVANTHAPPA</t>
  </si>
  <si>
    <t>SHIVAKUMAR.M</t>
  </si>
  <si>
    <t>BMH-1-11934-2024-25</t>
  </si>
  <si>
    <t>All that piece and parcel of the Property Bearing Residential Apartment No.004, in Ground Floor of the “PBR Meadows” bearing E-Aasti No.8185659345, Property No.270/231/68/2/18/19/20/ F.No.004, on the property described in the Schedule ‘A’ Property above consisting of Two Bedrooms with two toilets, Kitchen, Dining and Living Room, having a Super Built up area of 1067 Square Feet, equipped with One Covered Car Parking, Ceramic/Vitrified Tiles Flooring, Sanitary Electrical Wiring and other facilities, with 213 Square Feet of undivided share of interest in Schedule ‘A’ Property. Situated at Parappana Agrahara Village, BegurHobli, Bangalore South Taluk, Bangalore District, presently within the jurisdiction of B.B.M.P. Bangalore, Ward No.191.,</t>
  </si>
  <si>
    <t>PBR Meadows</t>
  </si>
  <si>
    <t>K N Ambika</t>
  </si>
  <si>
    <t>SANKET NAYAK | VISHVAN SARAN</t>
  </si>
  <si>
    <t>SHR-1-05548-2024-25</t>
  </si>
  <si>
    <t>Apartment bearing No.G-5, Type-E in Ground Floor, Two Bed-Room now bearing E PID No. 9353178195 (old PID No 312G-5 TYPE E) BBMP Khatha Sl.No.2122, BBMP Property No.312/G-5/Type-E/ Ground Floor, measuring approximately 1130 Square feet of Super Built Area with Ceramic Flooring Tiles and Aluminum window frames including proportionate share in common area of such as passage, lobbies, staircase contained within the entire Apartment known as PEARL GARDEN, along with a Car Parking Space in the Basement of the Apartment, indicated as G-5 SCHEDULE ‘B’ PROPERTY(Undivided share of land)405 Square feet of undivided proportionate share, right, title and interest in the above mentioned entire Schedule ‘A’ Property along with apportioned common area in all floors in PEARL GARDEN. All that piece and parcel of property bearing Sy.No.312, situated at Begur Village, Begur Hobli, Bangalore South Taluk, measuring 0-15½ Guntas, Bangalore District and bounded East by :Remaining Land in Sy.No.312,West by: Duo-Heights – Phase 1, 30 feet wide approach Road,North by: Remaining land in Sy.No.312 belonging to KusaniYagappa,South by :Land bearing Sy.No.313/1.</t>
  </si>
  <si>
    <t>PEARL GARDEN</t>
  </si>
  <si>
    <t>Chaitra .V.Rai | Vikas Rai.K</t>
  </si>
  <si>
    <t>ABHISHEK M BHAYYA</t>
  </si>
  <si>
    <t>BMH-1-12663-2024-25</t>
  </si>
  <si>
    <t>All that piece and parcel of the Residential Flat bearing No. 103, present BBMP e-PID No. 8850111048, C Type, situated in the First Floor in the multi-storied apartment building called “PEARL TUSCANY” Block ‘SUN SHINE’ being schedule B property constructed on schedule A property, having 1026 Sq. ft., of super built up area, together with right to use and enjoy the common areas, amenities, facilities like passages, lobbies, lift, staircase, landscaped garden, together with covered car parking slot bearing No.103 in the basement and the apartment building constructed on converted land vide Official Memorandum dated 23/05/2007, bearing order No. ALN.SR(S)/93/2005-06, issued by Special Deputy Commissioner, Bangalore District, Bangalore, measuring 2373.79 Sq. meters out of 0 Acre 31 Guntas in Survey No.32/4, situated at Haralakunte Village, Begur Hobli, Bangalore South Taluk, Presently comes under the jurisdiction of BBMP.</t>
  </si>
  <si>
    <t>PEARL TUSCANY</t>
  </si>
  <si>
    <t>MR.ROYCE GUPTA @ ROHEET GUPTA | ROHEET GUPTA</t>
  </si>
  <si>
    <t>ZEESHAN ALI</t>
  </si>
  <si>
    <t>SHR-1-05915-2024-25</t>
  </si>
  <si>
    <t>Apartment bearing No.304, THIRD FLOOR in “GREEN VALE BLOCK” having E-Katha PID No.8301383340 with super built up area 1105 Sq. ft consisting of two Bed Rooms, one hall, One Kitchen together with RCC Roofing, Vitrified Tiles Flooring, Doors and windows are made out of Sal wood with all civic amenities such as water, electricity, and drainage connections constructed on the Schedule ‘A’ property. ALONG WITH ONE COVERED CAR PARKING ARE MARKED AS 304 ALONG WITH 566.80 Sq. ft OF UNDIVIDED SHARE, RIGHT, TITLE AND INTEREST in the Schedule “A” Property bearing Survey No.32/4, converted vide Official memorandum bearing No.ALNSR(S)93/2005-06 dated 23-05-2007 by the Deputy Commissioner, Bangalore Urban District present Bruhath Bangalore Mahanagara Palike New Municipal No.32/4, situated at HARALUKUNTE VILLAGE, BEGUR HOBLI, BANGALORE SOUTH TALUK wherein the apartment known as “PEARL TUSCANY CONSISTING OF SUNSHINE BLOCK AND GREEN VALE BLOCK” has been constructed</t>
  </si>
  <si>
    <t>PREETHI KALA K V | BRIJEESH RAJ</t>
  </si>
  <si>
    <t>ANKITA M UDYAVAR | VIKAS MANGALORE</t>
  </si>
  <si>
    <t>BMH-1-00736-2025-26</t>
  </si>
  <si>
    <t>320 Square Feet of undivided right, title and interest and ownership on the Flat No.S-10, in the SECOND FLOOR in the Schedule 'A' Property, along with 1290 Sq.Feet of super built-up area building in the Apartment known as “PERODY PALACE”, E-Aasthi PID No. 1506079200, Property No. 1614/157/165/159/53/54/55/56/57/31/S-10, Ward No. 188, consists of 2 Bedrooms, Hall, Kitchen, Toilet, etc., with vitrified flooring, and with one car parking facility at Basement, situated at Kodichikkanahalli Village, Begur Hobli, Bangalore South Taluk, Bangalore.</t>
  </si>
  <si>
    <t>PERODY PALACE</t>
  </si>
  <si>
    <t>R M Patil | ALLAPPA PATIL</t>
  </si>
  <si>
    <t>SURESH MARGADA</t>
  </si>
  <si>
    <t>BGR-1-08152-2024-25</t>
  </si>
  <si>
    <t>SCHEDULE “A” PROPERTY (Earlier Owned by The First Party and Now Transferred To The Second Party) All that piece and parcel of the immovable property bearing No. 187/L-4 Flat No GF01 which is the Western Portion of GF-01 of Commercial Unit at Ground Floor measuring 2357.402 Square Feet built-up area along with 1000 Square feet of Undivided Share bearing PID No. 4302384389 along with Two Car Parking Spaces in the Basement Floor and Common utility area and the Open Terrace on Western Side of Commercial Complex known as “Pine Platinum” formed out of BDA Site No. L-29 and L-4, measuring East to West: 24.68 Meters., North to South: 30.46 Meters, totally measuring 751.7528 Square Meters situated at Sector-VI of Hosur Sarjapur Road (HSR) Layout, Bengaluru</t>
  </si>
  <si>
    <t>PINE PLATINUM</t>
  </si>
  <si>
    <t>SCHEDULE “A” PROPERTY (Earlier Owned by The First Party and Now Transferred To The Second Party) All that piece and parcel of the immovable and property bearing No. 188/L-4 Flat No SF-01 which is the western Portion of SF-01 of Commercial Unit at Second Floor measuring 3011.416 Square Feet built-up area along with 1000 Square Feet of Undivided Share bearing PID No. 4179318651 along with Two Car Parking Spaces in the Basement Floor and Common utility area and the Open Terrace on Western Side of Commercial Complex known as “Pine Platinum” formed out of BDA Site No. L-29 and L-4, measuring East to West: 24.68 Meters., North to South: 30.46 Meters, totally measuring 751.7528 Square Meters situated at Sector-VI of Hosur Sarjapur Road (HSR) Layout, Bengaluru</t>
  </si>
  <si>
    <t>Smitha .K. Shenoy | kushal Shenoy</t>
  </si>
  <si>
    <t>SANDEEP .D | MYTHRI SIDDESH</t>
  </si>
  <si>
    <t>JPN-1-08943-2024-25</t>
  </si>
  <si>
    <t>All that piece and parcel of the Residential Apartment bearing Flat No.009, Presently BBMP Property New e-PID No.4012593976, on the GROUND FLOOR, with a Super Built up area of 1170 Square Feet and with One Car Parking Space, including proportionate share in common areas such as lobbies, passages, lifts, staircase rights contained with the apartment, but excluding terrace rights contained with the Apartment known as “PIONEER PARADISE” in the Schedule ‘A’ Property bearing Khaneshumari No.14/14, Katha No.14/14, BBMP Present Katha No.2149/14/14, Khaneshumari No.15/15, Katha No.15/15, BBMP Present Katha No.2148/15/15, Khaneshumari No.21/21, Katha No.21/21, BBMP Present Katha No.2166/21/21, Khaneshumari No.17/17 (Old No.11/7,8) Katha No.17/17, BBMP Present Katha No.01/17/17, 11/7,8, Khaneshumari No.13/13, Katha No.13/13B, BBMP Present Katha No.24/13/13B, Khaneshumari No.13/13, Katha No.13/13A, Present Katha No.2111/13/13/A, all the above sites are Amalgamated as BBMP New Katha No.2148/15/15, situated at RAGHAVANAPALYA VILLAGE, Uttarahalli Hobli, Bangalore South Taluk, now comes under the limits of BBMP, Bangalore. All the above said properties are totally measuring 12658.0 Square Feet and the building is of R.C.C. Roofing, solid concrete blocks, main door with Teak Wood and other doors and frames with Sal wood frames inside flush doors and Aluminum windows, flooring with Vitrified Tiles with separate Electricity and common Water and Sanitations, including all common rights, common areas, privileges, and along with 277.16 Square Feet of undivided share, right, title and interest in land of the Schedule ‘A’ Property.</t>
  </si>
  <si>
    <t>PIONEER PARADISE</t>
  </si>
  <si>
    <t>V PRAKASH RAJU</t>
  </si>
  <si>
    <t>PREETHI RANJITH</t>
  </si>
  <si>
    <t>JPN-1-00385-2025-26</t>
  </si>
  <si>
    <t>All that piece and parcel of Two bedrooms Residential Apartment bearing Flat No. S-304 in the THIRD FLOOR of the said building situated in the ‘SOUTH BLOCK’ in “PIONEER PARADISE” Presently BBMP Katha No.2852/285/254/234/24/2 S-304, New E-PID No.3202531058,, constructed in the Schedule ‘A’ Property and the Apartment measuring 1188 Square Feet of Super Built-up Area having Ceramic Tiles Flooring, with one Covered Car Parking in basement floor and 396 Square Feet of undivided share, right, title, interest and ownership in Schedule ‘A’ Property, the Apartment constructed on Property bearing Converted Sy.No.24/2 and Sy.No.53/3, Bommanahalli Nagarasabhe Katha No.234, Presently Bruhat Bangalore Mahanagara Palike Katha No.234, converted for residential purposes vide Conversion Order No.B.Dis.ALN.SR(S)784/2004-05, dated:30.03.2005, issued by the Special Deputy Commissioner, Bangalore District, Bangalore, Situated at PUTTENAHALLI VILLAGE, Uttarahalli Hobli, Bangalore South Taluk, Presently under the jurisdiction of Bruhat Bangalore Mahanagara Palike, Bangalore, &amp; bounded on the :- EAST BY :Inam land of Anjaneyaswamy Temple, WEST BY:Road. NORTH BY :Private Property, SOUTH BY:Domlur Ramaiah Reddy's Land.</t>
  </si>
  <si>
    <t>R. MADHURAM | VANAJA SESHADRI | Venkataraghavan Seshadri</t>
  </si>
  <si>
    <t>HAJIRA KHATOON | SOHRAB AHMED</t>
  </si>
  <si>
    <t>JAY-1-00938-2025-26</t>
  </si>
  <si>
    <t>Residential Apartment No.002, EPID No.5893166801, Property No.446/444/28/002/401, in the Ground Floor of "Pioneer Residency" constructed in Schedule 'A' Property and the Apartment measuring 1550 Sq. feet of super built-up area having one Hall, three Bedrooms, Kitchen, General Bathroom and one Attached Bathroom, having Ceramic Tiles Flooring. Teak wood doors and Honne wood windows, with common overhead tank and common sump water facilities, with one Top-Covered Car Parking Space No.1 in Basement together with proportionate share in common areas such as passages, lobbies, lifts, staircases and other areas of common use, Now comes within the Jurisdiction of BBMP Ward No.187 (Puttenahalli), Property No.444/28/401/9/002, Sarakki Lake to Way to Sarakki Grama Main Road, Bangalore, with 416 Square Feet undivided share, right, title. interest and ownership in Schedule 'A' Property i.e. Property consisting of land with buildings bearing Converted Site No.9 (Nine) in Survey No.4/4, Notified Area Katha No.401/9 present Bommanahalli C.M.C. Katha No.28/401/9, situated at SARAKKI KERE VILLAGE, Uttarahalli Hobli, Bangalore South Taluk</t>
  </si>
  <si>
    <t>Pioneer Residency</t>
  </si>
  <si>
    <t>VARUNA | NIKHIL BUDHWANI</t>
  </si>
  <si>
    <t>ANTARA KUNDU | SOURAV DATTA</t>
  </si>
  <si>
    <t>SHR-1-05372-2024-25</t>
  </si>
  <si>
    <t>All the piece and parcel of the Residential Apartment No.103 situated on Ground Floor, consisting of 3 BHK, measuring Super Built Area of 1543 square feet in the residential apartment. Building called "PIONEER WOOD WINDS" being constructed on the Schedule-A Property, E-Aasthi PID No. 2427796958, Ward No. 175, with the floors, ceiling and walls between units jointly belonging to such Apartment Owners equally, including common rights in respect of common areas and amenities with one covered Car Parking Area, Vitrified Flooring, and 602 sq.ft., of Undivided Share, Schedule property bearing Sy.No.5/4, BBMP Katha No. 642/628/5/4, measuring 0-31 Guntas equivalent to 33,309 Sq.ft. situated at Devarachikkanahalli Village, Begur Hobli, Bangalore South Taluk converted for non-agricultural residential purpose vide Order of the Deputy Commissioner, Bangalore District, Bangalore, vide No.BDS/ALN/SR(5)/401/2002-03, dated 4.7.2003 and the Apartment is bounded by: East by - Set Back Passage, West by - Flat No 106, North by - Flat No 102, South by - Set Back.</t>
  </si>
  <si>
    <t>PIONEER WOOD WINDS</t>
  </si>
  <si>
    <t>Venkatesh .G.R</t>
  </si>
  <si>
    <t>TEJUMAL THADANI</t>
  </si>
  <si>
    <t>JAY-1-07288-2024-25</t>
  </si>
  <si>
    <t>All that Residential Apartment bearing No.28 in Third Floor of the project ‘PIXEL ONE’ built in Schedule ‘A’ Property and apartment measuring 565 Sq. Feet of super built up area inclusive of proportionate share in common areas such as passages, lobbies, lifts, staircases and other areas of common use with ONE Top Covered Parking Space Bearing No.21 in the Basement and having BBMP New PID No-4385461061, Property No. 45/28/3453/118/TF-28 And Ward No-192 issued by BBMP Begur, Bangalore and 10220/20634th Undivided share, right, title, interest and ownership in the land in Schedule ‘A’ Property, which comes to 280 Sq. Feet of share in the land in Schedule ‘A’ Property. { All that Property consisting of land with multistoreyed residential Apartment building in the Basement , Ground and Three Upper Floors on the western portion of the Property bearing Sy.No.118, situated at Kammanahalli Village, Begur Hobli, Bangalore South Taluk, duly converted for non-agricultural residential purposes vide Official Memorandum bearing No.B.DIS.ALN.SR(S) 194/1992-93 dated 11/11/1992 and presently assessed for municipal property taxes and assigned with New Municipal No.45/3453/118 of Arekere Sub-Division, Kammanahalli, Bangalore, land measuring 10,220 Sq. Ft., }.</t>
  </si>
  <si>
    <t>PIXEL ONE</t>
  </si>
  <si>
    <t>Venkatesh G.R. | G.V.Shankari</t>
  </si>
  <si>
    <t>TAMANNAKUMARI MANOJKUMAR</t>
  </si>
  <si>
    <t>JAY-1-06663-2024-25</t>
  </si>
  <si>
    <t>All that Residential Apartment bearing Unit No.20 E Katha No.45/21/3453/118/SF-20 (E Katha PID No.9625872357) in 2nd Floor of the project `PIXEL ONE' built on Schedule `A' Property and inclusive of proportionate share in common areas such as passages, lobbies, lifts, staircases and other common use and totally measuring 572 Sq. ft of super built-up area approximately with right to use ONE Stacked Covered Car Parking Space bearing number 11 in the Basement and 10,220/20,634th Undivided share, right, title, interest and ownership in the land in Schedule ‘A’ Property, which comes to 283 Sq. Feet of share in the land in Schedule `A' Property. { All that Property measuring 10,220 Sq. Ft., on the western side of Property bearing Sy.No.118, situated at Kammanahalli Village, Begur Hobli, Bangalore South Taluk, duly converted for non-agricultural residential purposes vide Official Memorandum bearing No.B.DIS.ALN.SR(S) 194/1992-93 dated 11/11/1992 and presently assessed for municipal property taxes and assigned with New Municipal No.45/3453/118 of Arekere Sub-Division, Kammanahalli, Bangalore }.</t>
  </si>
  <si>
    <t>MOINUDDIN KHAN | M/s PJC INFRAS, Represented by its Partner, Sri.N.CHANDRA BABU | MOINUDDIN KHAN, Represented by their Registered General Power of Attorney Holders, M/s PJC INFRAS, Represented by its Partner, Sri.HARISH BABU | M/s PJC INFRAS, Represented by its Partner, Sri.HARISH BABU</t>
  </si>
  <si>
    <t>BALIVADA ANUSHA</t>
  </si>
  <si>
    <t>JPN-1-09074-2024-25</t>
  </si>
  <si>
    <t>Residential Apartment No.101, in First Floor of the “PJC ROYALE ARCADIA” on the property described in the Schedule ‘A’ Property above consisting of Three Bedrooms with two toilets, Kitchen, Dining and Living Room, having a Super Built up area of 1683 Square Feet, equipped with One Covered Car Parking, Ceramic/Vetrified Tiles Flooring, Sanitary Electrical Wiring and other facilities, with 336 Square Feet of undivided share of interest in Schedule ‘A’ Property. and Bounded on: East by: Open to sky, West by: Passage And Flat No.104, North by: Open To Sky, South by: Flat No.102. The property conveyed under this deed is 336 Square Feet of undivided right and interest in the Schedule ‘A’ Property mentioned above. Constructed on, Immovable Property Bearing No.14, PID - 7099381905, Bommanahalli Municipal Katha No.101, Formed in Converted Sy.No. 53/1A, vide Conversion Order No. B.DS.ALN:SR(S):164/1998-99, dated:08.04.1999, presently B.B.M.P Katha No.130/127/101/1/55/6B/53/1A/14, B.B.M.P Ward Name HSR Layout and Ward No.174, Situated at HARALUKUNTE VILLAGE, Begur Hobli, Bangalore South Taluk, Bangalore District.</t>
  </si>
  <si>
    <t>PJC ROYALE ARCADIA</t>
  </si>
  <si>
    <t>VADIRAJ GUNDURAO MANGALORE | KRUPA VENKATESH GUMASTE DESAI</t>
  </si>
  <si>
    <t>JPN-1-09068-2024-25</t>
  </si>
  <si>
    <t>Residential Apartment No.304, in Third Floor of the “PJC ROYALE ARCADIA” on the property described in the Schedule ‘A’ Property above consisting of Three Bedrooms with two toilets, Kitchen, Dining and Living Room, having a Super Built up area of 1440 Square Feet, equipped with One Covered Car Parking, Ceramic/Vetrified Tiles Flooring, Sanitary Electrical Wiring and other facilities, with 288 Square Feet of undivided share of interest in Schedule ‘A’ Property. and Bounded on: East By: Passage and Flat No.301, West By: Open To Sky, North By: Open To Sky, South By: Lift and Flat No.303. The property conveyed under this deed is 288 Square Feet of undivided right and interest in the Schedule ‘A’ Property mentioned above. Constructed on, Immovable Property Bearing No.14, Bommanahalli Municipal Katha No.101, Formed in Converted Sy.No. 53/1A, PID - 7099381905, vide Conversion Order No. B.DS.ALN:SR(S):164/1998-99, dated:08.04.1999, presently B.B.M.P Katha No.130/127/101/1/55/6B/53/1A/14, B.B.M.P Ward Name HSR Layout and Ward No.174, Situated at HARALUKUNTE VILLAGE, Begur Hobli, Bangalore South Taluk</t>
  </si>
  <si>
    <t>M/s PJC INFRAS, Represented by its Partner, Sri.N.CHANDRA BABU | MOINUDDIN KHAN | MOINUDDIN KHAN, Represented by their Registered General Power of Attorney Holders, M/s PJC INFRAS, Represented by its Partner, Sri.HARISH BABU | M/s PJC INFRAS, Represented by its Partner, Sri.HARISH BABU</t>
  </si>
  <si>
    <t>ASHWINI CHANNAIAH VASUDEV</t>
  </si>
  <si>
    <t>JPN-1-08892-2024-25</t>
  </si>
  <si>
    <t>Residential Apartment No.102, in First Floor of the “PJC ROYALE ARCADIA” on the property described in the Schedule ‘A’ Property above consisting of Three Bedrooms with two toilets, Kitchen, Dining and Living Room, having a Super Built up area of 1670 Square Feet, equipped with One Covered Car Parking, Ceramic/Vetrified Tiles Flooring, Sanitary Electrical Wiring and other facilities, with 334 Square Feet of undivided share of interest in Schedule ‘A’ Property. And Bounded on: East by : Open to sky, West by : Flat No.103, North by : Flat No.101, South by : Open to sky. The property conveyed under this deed is 334 Square Feet of undivided right and interest in the Schedule ‘A’ Property mentioned above. Constructed on, Immovable Property Bearing No.14, PID - 7099381905, Bommanahalli Municipal Katha No.101, Formed in Converted Sy.No. 53/1A, vide Conversion Order No. B.DS.ALN:SR(S):164/1998-99, dated:08.04.1999, presently B.B.M.P Katha No.130/127/101/1/55/6B/53/1A/14, B.B.M.P Ward Name HSR Layout and Ward No.174, Situated at HARALUKUNTE VILLAGE, Begur Hobli, Bangalore South Taluk.</t>
  </si>
  <si>
    <t>MOINUDDIN KHAN</t>
  </si>
  <si>
    <t>SANTOSH SATAPPA KATTI</t>
  </si>
  <si>
    <t>JPN-1-08895-2024-25</t>
  </si>
  <si>
    <t>Residential Apartment No.001, in Ground Floor of the “PJC ROYALE ARCADIA” on the property described in the Schedule ‘A’ Property above consisting of Three Bedrooms with two toilets, Kitchen, Dining and Living Room, having a Super Built up area of 1683 Square Feet, equipped with One Covered Car Parking, Ceramic/Vetrified Tiles Flooring, Sanitary Electrical Wiring and other facilities, with 336 Square Feet of undivided share of interest in Schedule ‘A’ Property. and Bounded on: East by: Open to sky, West by: Passage And Flat No.004, North by: Open To Sky, South by: Flat No.002. The property conveyed under this deed is 336 Square Feet of undivided right and interest in the Schedule ‘A’ Property mentioned above. Constructed on, Immovable Property Bearing No.14, Bommanahalli Municipal Katha No.101, Formed in Converted Sy.No. 53/1A, vide Conversion Order No. B.DS.ALN:SR(S):164/1998-99, dated:08.04.1999, presently B.B.M.P Katha No.130/127/101/1/55/6B/53/1A/14, PID - 7099381905, B.B.M.P Ward Name HSR Layout and Ward No.174, Situated at HARALUKUNTE VILLAGE, Begur Hobli, Bangalore South Taluk.</t>
  </si>
  <si>
    <t>M/s PJC INFRAS, Represented by its Partner, Sri. HARISH BABU | MOINUDDIN KHAN | M/s PJC INFRAS, Represented by its Partner, Sri.N.CHANDRA BABU | MOINUDDIN KHAN, Represented by their Registered General Power of Attorney Holders, M/s PJC INFRAS, Represented by its Partners, Sri.HARISH BABU</t>
  </si>
  <si>
    <t>N.SAI ROOPA | YESHWANTH KUMAR.A.V</t>
  </si>
  <si>
    <t>JPN-1-08702-2024-25</t>
  </si>
  <si>
    <t>Residential Apartment No.303, in Third Floor of the “PJC ROYALE ARCADIA” on the property described in the Schedule ‘A’ Property above consisting of Three Bedrooms with two toilets, Kitchen, Dining and Living Room, having a Super Built up area of 1607 Square Feet, equipped with One Covered Car Parking, Ceramic/Vetrified Tiles Flooring, Sanitary Electrical Wiring and other facilities, with 321 Square Feet of undivided share of interest in Schedule ‘A’ Property. and Bounded on: East by : Flat No.302, West by : Open to sky North by : Lift and Flat No.304 South by : Open to sky. The property conveyed under this deed is 321 Square Feet of undivided right and interest in the Schedule ‘A’ Property mentioned above. Constructed on, Immovable Property Bearing No.14, Bommanahalli Municipal Katha No.101, Formed in Converted Sy.No. 53/1A, vide Conversion Order No. B.DS.ALN:SR(S):164/1998-99, dated:08.04.1999, presently B.B.M.P Katha No.130/127/101/1/55/6B/53/1A/14, B.B.M.P Ward Name HSR Layout and Ward No.174, Situated at HARALUKUNTE VILLAGE, Begur Hobli, Bangalore South Taluk, Bangalore District.</t>
  </si>
  <si>
    <t>DEEPAK KUMAR R</t>
  </si>
  <si>
    <t>ANAND KUMAR JHA</t>
  </si>
  <si>
    <t>JPN-1-00940-2025-26</t>
  </si>
  <si>
    <t>All that piece and parcel of Immovable Residential Apartment bearing No.014, Ground Floor, B-Block, New BBMP Property No.936/93/54/431/Sy.No.80/B-014, E-PID No.8404378727, Two Bed Room in the building known as “PLATINUM GARDENIA” with 706.77 Sq.ft., of Carpet Area and 1076.50 Sq.ft., of Super Built up area constructed on Residentially Converted Land bearing Sy.No.80, BBMP Khatha No.93/431/Sy.No.80, measuring 2 Acres 04 Guntas (8505.03 Sq.Mtr), situated at Kembathahalli Village, Uttarahalli Hobli, Bangalore South along with One Covered Car Parking Area bearing No.B-014 in the Basement Floor, together with 407.25 Sq.ft., of Undivided share, right, title and interest in the land comprised in Residentially Converted Land bearing Sy.No.80, BBMP Khatha No.93/431/Sy.No.80, measuring 2 Acres 04 Guntas (8505.03 Sq.Mtr), situated at Kembathahalli Village, Uttarahalli Hobli, Bangalore South Taluk, Bangalore, and provided with water, electricity and sewerage amenities together with common areas such as passages, lobbies, lifts, staircase and other areas of common use etc.,</t>
  </si>
  <si>
    <t>PLATINUM GARDENIA</t>
  </si>
  <si>
    <t>VARADA LAKSHMIDEVI CONSENTING WITNESS | VARADA SATYANARAYANA | VARADA LOVA SRINIVAS RAMESH BABU CONSENTING WITNESS</t>
  </si>
  <si>
    <t>PRADEEPA . T.S</t>
  </si>
  <si>
    <t>JPN-1-08553-2024-25</t>
  </si>
  <si>
    <t>All that piece and parcel of the Residential Apartment bearing NO.028, New BBMP No.886/93/4/431/ SY.NO.80/A-028, BBMP PID No.3140651389, GROUND FLOOR, ‘A’ BLOCK, Two Bedroom in the building known as “PLATINUM GARDENIA” with 868.98 Square Feet of Carpet Area and 1611.50 Square Feet of Super Built up area constructed on the Schedule ‘A’ Property along with One Covered Car Parking bearing No.A-028 in the Basement Floor and provided with Water, Electricity and Sewerage amenities together with common areas such as passages, lobbies, lifts, staircase and other areas of common use and 546.08 Square Feet of undivided share, right, title, and interest in the land comprised in the Schedule ‘A’ Property constructed on Property residentially converted land bearing Sy. No.80, BBMP Khatha No.93/431/Sy.No.80, measuring 2 Acres 04 Guntas (8505.03 Square Meter) in situated at KEMBATHAHALLI VILLAGE, Uttarahalli Hobli, Bangalore South Taluk, the property comes under the limits of Bruhath Bangalore Mahanagara Palike, Bangalore.</t>
  </si>
  <si>
    <t>Tarun Kumar Arora</t>
  </si>
  <si>
    <t>Dr Chandrakant G Pujari | Karanam Apoorva Prakash</t>
  </si>
  <si>
    <t>SHR-1-01083-2025-26</t>
  </si>
  <si>
    <t>A Three bedroom apartment bearing No F334 E.P.I.D. No. 5375107787 in the Third Floor in the building known as PLATINUM LIFESTYLE, with VITRIFIED Flooring, hard wood door frame along with HDF moulded design shutters in the Schedule “A” property with a super built-up area of 1200 Square feet with exclusive right to use covered parking space No F334 in the Basement Car parking Area An Undivided Share of 324 Sq.ft. in the land comprised in the Schedule “A” Property parcel of Residential Converted land bearing No. 16/4 ( Converted vide Conversion Order bearing No. ALN(S)(U)SR-100/2007-08, dated 25-08-2008 from the Deputy Commissioner, Bangalore District now measuring 2 Acres 26 Guntas after the relinquishment deed in favour of BDA, out of Original 3 Acres and 12 Guntas, now bearing BBMP Katha No.757/4606/16/4, situated at Kothanur Village, Uttarahalli Hobli, Banglore South Taluk</t>
  </si>
  <si>
    <t>PLATINUM LIFESTYLE</t>
  </si>
  <si>
    <t>Mrs. NUTAN KUMARI | Mr. VIVEK KUMAR MISHRA</t>
  </si>
  <si>
    <t>PUNAM KUMARI | CHANDAN KUMAR SINGH</t>
  </si>
  <si>
    <t>JPN-1-09285-2024-25</t>
  </si>
  <si>
    <t>A Two bedroom apartment bearing No.228 in the Second Floor of Block-E in the building known as ‘PLATINUM LIFESTYLE’ having BBMP E-khatha PID no.9615582971 and BBMP property no.219/757/4606/16/4 E-228 with Vitrified Flooring, Hard wood door frame along with HDF moulded design shutters with a super built-up area of 1070 Square Feet and in the said project with exclusive right to use covered parking space No.E-228 in the surface car parking area constructed on schedule A property residentially converted land bearing sy no.16/4 converted by official memorandum bearing no.ALN(S)(U)SR-100/2007-08 Dated 25/08/2008 from deputy commissioner, Bangalore District) presently measuring after relinquishment deed in favour of BDA, out of original 3 acres 12 Guntas, situated at Kothnur Village, Uttarahalli Hobli, Bangalore South Taluk, Bangalore -560083. and Along with An Undivided share of 289 SFT of land area comprised in the schedule A property.</t>
  </si>
  <si>
    <t>Dattatraya Jaya Shetty</t>
  </si>
  <si>
    <t>Madhu Rathod, | Mahesh B Kumbar</t>
  </si>
  <si>
    <t>RRN-1-09660-2024-25</t>
  </si>
  <si>
    <t>A three bed room Apartment bearing Flat No. F434, BBMP E PID No.6192951544, Property No.295/757/4606/16/4 F-434, Fourth Floor, in the Building known as “PLATINUM LIFESTYLE”, with vitrified flooring, hard wood door frame, along with HDF molded design shutters, having a Super Built-up Area of 1200 Square Feet, with exclusive right to use covered parking space No.F434, in the Basement car parking Area, which is constructed over the land bearing Sy No.16/4 (converted for non-agriculture/residential purpose vide Order No.ALN(S)(U)SR-100/2007-08 dated 25/08/2008 issued by Deputy Commissioner, Bengaluru District) BBMP Katha No.757/4606/16/4, measuring 2 acre 26 guntas, situated at Kothanur Village, Uttarahalli Hobli, Bengaluru South Taluk alon with 324 Square Feet, of undivided share, right, title and interest in the above said Land</t>
  </si>
  <si>
    <t>Sarbani Sarkar | Soumavo Sarkar</t>
  </si>
  <si>
    <t>PRIYANKA SANADI | VEERABASAPPA</t>
  </si>
  <si>
    <t>BMH-1-11774-2024-25</t>
  </si>
  <si>
    <t>A Two bedroom apartment No.738, bearing BBMP Khatha No.323/757/4606/16/4/F-738, New EPID No.5375547530, in the Seventh Floor of Block-F in the building known as 'PLATINUM LIFESTYLE’ with Vitrified Flooring, Hard wood door frame along with HDF moulded design shutters in the Schedule "A" Property residentially Converted land bearing Sy.No.16/4 Converted vide Conversion Order bearing No.ALN(S)(U)SR-100/2007-08, dated: 25-08-2008 from the Deputy Commissioner, Bangalore district , situated at Kothanur Village, Uttarahalli Hobli, Bangalore South Taluk, presently within the jurisdiction of BBMP Ward No.194 with a Super built-up area of 1120 Square Feet with exclusive right to use One Covered parking space No.F-738 in the Basement Car parking Area, along with An undivided share of 302 Square Feet in the land comprised in the Schedule 'A' Property and the Apartment is bounded by: East : Flat No.739, West : Road, North : Flat No.741, South : Flat No.737</t>
  </si>
  <si>
    <t>TARUN KUMAR SINGH KATIYAR | Tarun Kumar Singh Kotiyar | ITi SACHAN</t>
  </si>
  <si>
    <t>BABLI RANI | VIJENDER KUMAR</t>
  </si>
  <si>
    <t>SHR-1-05720-2024-25</t>
  </si>
  <si>
    <t>All that piece and parcel of the Flat No.S-1, on SECOND FLOOR having Super built up area of 1060 Square Feet with an undivided 250 Square Feet share, right and interest in the land One Hall, Kitchen, Two Bedrooms, Two Toilets cum bathrooms, with one car parking in the Stilt Floor being the part of the apartment building known as ‘PRABHAVATHI BLISS’ with RCC framed structure, Concrete Block Masonry, Main door teak frame and steam breach Veneered flush shutter and room doors Sal Wood with water proof flush shutters, Power coated aluminium windows with glass &amp; safety grills, Ceramic flooring etc. constructed on the Schedule ‘A’ Property land bearing Portion of Sy No. 192, (vide Conversion Certificate bearing No.ALN.(SB)SR/131/10-11 dated 18.02.2011 issued by the Special deputy Commissioner, Bangalore, situated at Begur Village, Begur Hobli, Bangalore South Taluk Bangalore.</t>
  </si>
  <si>
    <t>PRABHAVATHI BLISS</t>
  </si>
  <si>
    <t>Sunita Krishore Lala | Sai Krishore Lala</t>
  </si>
  <si>
    <t>PREETHAM JAMES CUTINHA | RUBIYA S DALMET</t>
  </si>
  <si>
    <t>BGR-1-07494-2024-25</t>
  </si>
  <si>
    <t>All that piece parcel of the Flat No.T-8 on THIRD FLOOR in the BLOCK -1 having super built up area of 1280 sq. feet with an undivided 377 sq. feet of share, right, title and interest in the land One hall &amp; Kitchen, Three Bedrooms, Two Toilets cum bathrooms with one car parking in the Stilt Floor being the part of the apartment building known as 'PRABHAVATHI BLISS' under construction on the Schedule 'A' Property with RCC framed structure, Concrete Block Masonry, Main door teak frame and Steam Breach Veneered flush Shutter and room doors sal wood with water proof flush shutters, Powder coated aluminum windows with glass &amp; safety grills, Ceramic flooring etc, BBMP E Katha PID No. 4371767839, Property No.1000/192/F No. T-8 and land bearing Sy.No.192 situated at Begur Village, Begur Hobli, Bangalore South Taluk and bounded as follows: EAST BY: Flat No T-7 WEST BY : Private Property NORTH BY: Flat No. T-9 SOUTH BY: Private Property land bearing Sy.No.192</t>
  </si>
  <si>
    <t>Govinda Raju . N V</t>
  </si>
  <si>
    <t>MAHESH B K | ARATHI SHETTY</t>
  </si>
  <si>
    <t>BGR-1-00627-2025-26</t>
  </si>
  <si>
    <t>[SCHEDULE ‘B’ PROPERTY] All that piece parcel of the Flat No.T-4, BBMP EPID No.4400180860, on THIRD FLOOR in the BLOCK-III, having super builtup area of 1150sq.feet with an undivided 339 sq.feet of share, right, title and interest in the land One hall AND Kitchen, Two Bedrooms, Two Toilets cum bathrooms with one car parking in the Stilt Floor being the part of the apartment building known as “PRABHAVATHI BLISS-1” under construction on the Schedule ‘A’ Property with RCC framed structure, Concrete Block Masonry, Main door teak frame and Steam Breach Veneered flush Shutter and room doors salwood with water proof flush shutters, Powder coated aluminum windows with glass &amp; safety grills, Ceramic flooring etc., [SCHEDULE ‘A’ PROPERTY] All that piece and parcel of a Portion of land bearing Sy.No.192, measuring 32,670 Sq. feet (0-30 guntas) (vide Conversion Certificate bearing No.ALN.(SB)SR/131/10-11, dated 18.02.2011 issued by the Special Deputy Commissioner, Bangalore District, Bangalore out of 0-39 guntas of converted land and total extent of land being 2 acres 34guntas) situated at Begur Village, Begur Hobli, Bangalore South Taluk, now under the limits of Bruhat Bangalore Mahanagara Palike and bounded the flat EAST BY Flat No.T-5, WEST BY Swimming Pool, NORTH BY Block-II, SOUTH BY Open Space.</t>
  </si>
  <si>
    <t>SHALINI</t>
  </si>
  <si>
    <t>UDAYA KUMAR KORANATH | SUSMITHA UDAYAKUMAR</t>
  </si>
  <si>
    <t>BMH-1-12403-2024-25</t>
  </si>
  <si>
    <t>All that piece parcel of the Flat No.F-01 on the FOURTH FLOOR, BBMP Property New EPID No.8497309973 having super built up area of 1070 Sq.feet with an undivided 218 Sq.feet of share, right, title and interest in the land One hall, Kitchen, Two Bedrooms, Two Toilets cum bathrooms with one car parking in the Stilt Floor being the part of the apartment building known as 'PRABHAVATHI CLASSIC' constructed/under construction on the Schedule 'A' Property with RCC framed structure, Concrete Block Masonry, Main door teak frame and Steam Breach Veneered flush Shutter and room doors sal wood with water proof flush shutters, Powder coated aluminum windows with glass &amp; safety grills, Ceramic flooring etc., formed in a Portion of Property bearing No.42, New No. 10 Katha No.6/1, now under the limits of Bruhat Bangalore Mahanagara Palike Old Ward No.68, New Ward No.148 situated at situated at 3rd Cross, Anjaneya Extension, Eijipura, Bangalore.</t>
  </si>
  <si>
    <t>PRABHAVATHI CLASSIC</t>
  </si>
  <si>
    <t>Sanjay Kumar Mishra</t>
  </si>
  <si>
    <t>SHABBEER SULTAN MOIN BASHA</t>
  </si>
  <si>
    <t>BGR-1-00720-2025-26</t>
  </si>
  <si>
    <t>All that piece parcel of the Flat No, T-17, BBMP E-PID No.3022793956, in the Third FLOOR, having super built up area of 1155 sq. feet with an undivided 278 sq. feet of share, with One hall, One Kitchen, Two Bedrooms, Two Toilets cum Bathrooms, with one Covered car parking space in the stilt floor being the part of the apartment building known as “PRABHAVATHI COMFORTS” constructed over the Schedule 'A' Property with RCC framed structure, Concrete Block Masonry Main door of teak frame and Steam Breach Veneered flush Shutter and room doors of sal wood with water proof flush shutters, Powder coated aluminum windows with glass &amp; safety grills, Vitrified flooring etc., and converted lands in Sy. Nos.244 and Sy. No.235/3 (vide Conversion Order bearing Official Memorandum No.BDS. ALN. SR.(S):275/2002-03 dated 23.01.2003 issued by Special Deputy Commissioner, Bangalore District Bangalore) situated at Begur Village, Begur Hobli, Bangalore South Taluk, now under the limits of Bruhat Bangalore Mahanagara Palike bounded as follows: East by : Open to Sky West by : Corridor North by : Flat No.T-18 South by : Flat No.T-16</t>
  </si>
  <si>
    <t>PRABHAVATHI COMFORTS</t>
  </si>
  <si>
    <t>SAMARESH PATI</t>
  </si>
  <si>
    <t>Rahumanbaithu | Muthumari R</t>
  </si>
  <si>
    <t>BGR-1-07355-2024-25</t>
  </si>
  <si>
    <t>Site No 1 2 3 Katha No.195/185/179/3/3b/3-S8, PRABHAVATHI ENCLAVE Apartment, No.S-8, 2nd Floor, Having Super Built Up area of 775 Sq.Feet, With an Undivided 216, sq.feet, of share in Land, one Hall and Kitchen, Two Bedrooms, and Two toilets Cum Bathrooms, with one Car Parking in Stilt, floor being the part of the Apartment.</t>
  </si>
  <si>
    <t>PRABHAVATHI ENCLAVE</t>
  </si>
  <si>
    <t>M L ASHOK</t>
  </si>
  <si>
    <t>C. SANTHI</t>
  </si>
  <si>
    <t>BMH-1-00607-2025-26</t>
  </si>
  <si>
    <t>Flat No. S-9 in Second Floor having super built up area of 520 sq.feet., E-Aasthi PID No. 5085328157, Ward No. 175, consisting with one hall &amp; kitchen, one bedroom and one toilet cum bathroom being the part of the apartment building known as "PRABHAVATHI ENCLAVE”, constructed on the Schedule 'A' Property, along with two wheeler parking space, with RCC framed structure, Concrete Block Masonry, Main door teak frame and Steam Breach Veneered flush Shutter and room doors Sal wood with water proof flush shutters, Powder coated aluminium windows with glass &amp; safety grills, Vitrified flooring, Lift, Generator Facility and Electricity connection etc., situated at Devarachikkanahalli Village, Begur Hobli, Bangalore South Taluk, Bangalore.</t>
  </si>
  <si>
    <t>Raghunandan Koushik K B</t>
  </si>
  <si>
    <t>VAISHNAVI G</t>
  </si>
  <si>
    <t>BMH-1-12099-2024-25</t>
  </si>
  <si>
    <t>All that piece and parcel of the FLAT NO. T-3, in the Third floor, having a super built up area of 660 Sq.Ft. and 150 Sq.Feet of undivided share right, title and interest out of the schedule A property with one hall, One Kitchen, Two Bedrooms, Two toilets and bathrooms and one open car parking in the Stilt floor being the part of the apartment building known as “PRABHAVATHI GARDEN” constructed on the Schedule ‘A’ Property with RCC framed structures, concrete Block masonry, main Door Teak Frame and Steam Breach Veneered Flush Shutter and room doors sal wood with water proof flush shutters, powder coated aluminum windows with glass and safety grills, ceramic flooring and other common areas. located in the said land described in the property Item : 1 All that piece and parcel of the property bearing No.39P in converted Sy.No.28/9 (vide Official Memorandum No.B.Dis.ALN.SR (S) 225/97-98 dtd.15/05/1998 issued by the Special Dy.Commissioner, Bangalore district, previous, Bommanahalli CMC Khatha No.157 now within the administrative jurisdiction of the Bruhat Bangalore Mahanagara Palike situated at Kodichikkanahalli Village, Begur Hobli, Bangalore South Taluk, measuring East to West 29.73 Feet and North to South 59.83 feet in total admeasuring 1778.74 Sq. Feet boundaries East by : Property belonging to Srikanth Ramachandra Kulkarni West by : Site No.40P North by : Road South by : Private Property and Item : 2 All that piece and parcel of the immovable property bearing No. 40P in converted Sy.No.28/9 (vide Official Memorandum No.B.Dis.ALN.SR (S) 225/97-98 dtd.15/05/1998 issued by the Special Dy.Commissioner, Bangalore district, previous, Bommanahalli CMC Khatha No.157 now within the administrative jurisdiction of the Bruhat Bangalore Mahanagara Palike situated at Kodichikkanahalli Village, Begur Hobli, Bangalore South Taluk, measuring East to West 29.73 Feet and North to South 59.83 feet in total admeasuring 1778.74 Sq. Feet bounded EAST BY : Site No.39 P WEST BY : Site No.41 P NORTH BY : Road SOUTH BY: Private Property</t>
  </si>
  <si>
    <t>PRABHAVATHI GARDEN</t>
  </si>
  <si>
    <t>RAVI T.L</t>
  </si>
  <si>
    <t>DISHA S RAJ | SARAVANAN MANICKAM V</t>
  </si>
  <si>
    <t>BMH-1-00682-2025-26</t>
  </si>
  <si>
    <t>Flat No.T-24, Third Floor, BBMP E Aasthi PID No.8229752257, having super built up area of 875 square feet with an undivided 258 square feet of share, right, title and interest in the land, One Hall, Kitchen, Two Bedrooms, Two Toilets cum Bathroom, with One Car Parking in the Stilt Floor, being the part of the Apartment building known as PRABHAVATHI HEAVEN, under construction on the Schedule A property with RCC RCC framed structure, Concrete Block Masonry, Main door teak frame and Steam Breach Veneered flush Shutter and room doors sal wood with water proof flush shutters, Powder coating aluminum windows with glass and safety grills, Ceramic flooring etc.</t>
  </si>
  <si>
    <t>PRABHAVATHI HEAVEN</t>
  </si>
  <si>
    <t>.WAFALAILA LOHIT KHARVI</t>
  </si>
  <si>
    <t>Harisha K</t>
  </si>
  <si>
    <t>BGR-1-00831-2025-26</t>
  </si>
  <si>
    <t>All that piece and parcel of the Flat No.405 in FOURTH FLOOR having Super built up area of 977 sq. ft , being the part of the apartment building known as ‘PRABHAVATHI HEAVEN’ along with 216 Sq. Feet of Corresponding an undivided share, right, title and interest Property bearing converted land in Sy.No.5/4 (formerly portion of a converted land bearing Sy.No. 5/4 of Devarachikkanahalli Village, Begur Hobli, Bangalore South Taluk ,Katha bearing No.643/629/5/4, Presently comes under BBMP ward No.175, BBMP New E-Astha PID No.1135354804 and bounded as follows : EAST BY : Flat No.404, WEST BY : Flat No.406, NORTH BY : Corridor, SOUTH BY : Others Property.</t>
  </si>
  <si>
    <t>Flat No.T-24, Third Floor, BBMP E Aasthi PID No.8229752257, having super built up area of 875 square feet with an undivided 258 square feet of share, right, title and interest in the land, One Hall, Kitchen, Two Bedrooms, Two Toilets cum Bathroom, with One Car Parking in the Stilt Floor, being the part of the Apartment building known as “PRABHAVATHI HEAVEN”, under construction on the Schedule ‘A’ property with RCC RCC framed structure, Concrete Block Masonry, Main door teak frame and Steam Breach Veneered flush Shutter and room doors sal wood with water proof flush shutters, Powder coating aluminum windows with glass and safety grills, Ceramic flooring etc.</t>
  </si>
  <si>
    <t>A K KISHORE KUMAR</t>
  </si>
  <si>
    <t>NAGARAJAN.G</t>
  </si>
  <si>
    <t>BGR-1-07131-2024-25</t>
  </si>
  <si>
    <t>Flat No. F-15 in First Floor, BBMP E-PID No. 6801653870, having super built up area of 950 sq. feet with an undivided 204 sq. feet of share in the land with one Hall and Kitchen, Two Bed Room, Two toilets with One Car Parking in the stilt floor, being the part of the apartment building known as "PRABHAVATHI LOTUS" constructed on the Schedule 'A' Property with Semi- Vitrified flooring i.e., converted Sy.No.28/1, situated at Kodichikkanahalli Village, Begur Hobli, Bangalore South Taluk, Bangalore, now within the jurisdiction of Bruhat Bangalore Mahanagara Palike Katha No.641/600/1/613/28/1 and bounded as follows: East by : Road West by : Flat No. F-14 North by : Private Property South by : Flat No. F-1</t>
  </si>
  <si>
    <t>PRABHAVATHI LOTUS</t>
  </si>
  <si>
    <t>Bollapu Sunanda</t>
  </si>
  <si>
    <t>NAGARATHNA. N</t>
  </si>
  <si>
    <t>BGR-1-07549-2024-25</t>
  </si>
  <si>
    <t>Flat No.T-6, THIRD FLOOR, BBMP Katha No.6958, Property No.25/2/25/3/T-6, BBMP E PID No.7628527330, having super built up area of 1000 sq.ft., with an undivided 242 sq,ft of share, right, title and interest in the land One Hall, Kitchen, Two Bedrooms, Two Toilets, cum bathrooms with One Car Parking in the Stilt Floor, being the part of the apartment building known as “PRABHAVATHI PLASMA”, construction on the schedule ‘A’ property i.e., Property bearing Site No.28, Katha No.25/2/3/28, Katha No.890/25/2/3/28, Site No.30, Katha No.25/2/3/30, Katha No.890/25/2/3/30, Site No.32, Katha No.25/2/3/32, Katha No.890/25/2/3/32, Site No.34, Katha No.25/2/3/34, Katha No.890/25/2/3/34 &amp; Site No.36, Katha No.25/2/3/36, Katha No.890/25/2/3/36, formed in converted Sy. No.25/2 &amp; 25/3, situated in Hongasandra Village, Begur Hobli, Bangalore South Taluk, Bangalore, now within limits of Bruhath Bangalore Mahanagara Palike (BBMP).</t>
  </si>
  <si>
    <t>PRABHAVATHI PLASMA</t>
  </si>
  <si>
    <t>Rajendra Prasad.V</t>
  </si>
  <si>
    <t>ANNISHA MAY MENDOZA | JASON BERNARD JACOBS</t>
  </si>
  <si>
    <t>JPN-1-00697-2025-26</t>
  </si>
  <si>
    <t>Flat No. 202, Second floor, New BBMP PID No. 3958762056 having 910 sft of super built-up area and UDS of 270.5 sft, along with covered car parking in PRABHAVATHI RESIDENCY formed in Site No.5 and 6 formed in converted Sy.No.374/2, Khata No.374/2 situated at Begur Village, Begur Hobli, Bangalore South Taluk.</t>
  </si>
  <si>
    <t>PRABHAVATHI RESIDENCY</t>
  </si>
  <si>
    <t>S SHIVA PRASAD | SRIVIDYA SHIVAPRASAD</t>
  </si>
  <si>
    <t>ARATHI BHAT | ARAVINDA S</t>
  </si>
  <si>
    <t>BMH-1-01656-2025-26</t>
  </si>
  <si>
    <t>All that piece parcel of the Flat No.F-9 in FIRST FLOOR having a super built up area of 840 sq. feet having E.P.I.D 6758961709 with One Hall, Kitchen, Two Bedrooms, Two Toilet cum bathroom, with one car parking space in the Stilt Floor being the part of the apartment building known as ‘PRABHAVATHI RIDGE’ along with 191 sq.feet undivided share, rightconstructed on a Portion of converted land bearing Sy.No.11/2 (vide Conversion Order No.ALN(S.B)SR.77/10-11 dated 23.09.2010 issued by the Special Deputy Commissioner, Bangalore District, Bangalore) situated at NYANAPPANAHALLI VILLAGE, Begur Hobli, Bangalore South Taluk, Bangalore</t>
  </si>
  <si>
    <t>PRABHAVATHI RIDGE</t>
  </si>
  <si>
    <t>M/s. Prabhavathi Promotors Represented By Its Managing Partner Mr. B.E. PRAVEEN KUMAR S/o. Sri. B.C. Ekambaram [DEVELOPER/CONFIRMING PARTY] | Prabhavathi Developers | M/s. PRABHAVATHI DEVELOPERS, Represented by its Partner Mr. B.E. PRAVEEN KUMAR S/o. Sri. B.C. EkambaramRepresented by its registered General power of attorney holder M/s. Prabhavathi Promotors Represented by its managing partner Mr. B.E. Praveen Kumar S/o Mr. B.C. Ekambaram [VENDOR]</t>
  </si>
  <si>
    <t>YUNUS KHALANDER ASADULLA S/o Late Ashraf Ahamed | ZAREENA TAJ W/o Late Ashraf Ahamed</t>
  </si>
  <si>
    <t>RRN-1-01384-2025-26</t>
  </si>
  <si>
    <t>All that piece parcel of the bearing Flat No.G-18, in GROUND FLOOR, “A’ Block, of having super built up area of 1018 sq. feet with an undivided 224 sq. feet of share, right, title and interest in the Schedule ‘A’ property land consisting of One hall, Kitchen, Two Bedrooms, Two toilet cum bathrooms, one balcony with One Covered Car parking being the part of the apartment building known as ‘PRABHAVATHI SPRING FIELD’ (Prabhavathi Builder Apartment) constructed on the Schedule ‘A’ Property with RCC framed structure, Concrete Block Masonry, Main door teak frame and Steam Breach Veneered flush Shutter and room doors sal wood with water proof flush shutters, Powder coated aluminum windows with glass &amp; safety grills, Vitrified flooring etc, Constructed on Property bearing converted land in Sy.No.304/3 (old no.304/1) [Vide Conversion Order bearing Official Memorandum No.ALN.(S.B.)SR:34/11-12 dated 19.10.2011 issued by Special Deputy Commissioner, Bangalore District, Bangalore], Sy.No.304/4 (Old No.304/1) [Vide Conversion Order bearing Official Memorandum No.ALN.(S.B.)SR:61/10-11 dated 30.08.2010 issued by Special Deputy Commissioner, Bangalore District, Bangalore], Sy.No.304/5 (Old No.304/1) [Vide Conversion Order bearing Official Memorandum No.ALN.(S.B.)SR:63/10-11 dated 30.08.2010 issued by Special Deputy Commissioner, Bangalore District, Bangalore] , situated at Begur Village, Begur Hobli, Bangalore South Taluk, Bangalore, now within the administrative jurisdiction of Bruhat Bangalore Mahanagara Palike</t>
  </si>
  <si>
    <t>PRABHAVATHI SPRING FIELD</t>
  </si>
  <si>
    <t>Dr. SWARAJYA LAKSHMI.P</t>
  </si>
  <si>
    <t>Deepak Balakrishnan</t>
  </si>
  <si>
    <t>BMH-1-00048-2025-26</t>
  </si>
  <si>
    <t>Note: {Schedule A:} Flat No. G-5, Ground floor of "Prabhavathi Square" Site formed in Khata No. 8/1, BBMP e-PID 7993641651, situated at Devarachikkanahalli Village Begur-Hobli, BSTQ now under the limits of BBMP measuring 804 Sq,ft of SBA along with one car parking in the Stilt Floor and 225 Sq.ft. of UDS.</t>
  </si>
  <si>
    <t>Prabhavathi Square</t>
  </si>
  <si>
    <t>PRAHLAD A R | MONICA JOIS</t>
  </si>
  <si>
    <t>UNA CHITTRANJAN</t>
  </si>
  <si>
    <t>JAY-1-00244-2025-26</t>
  </si>
  <si>
    <t>All that piece parcel of the Flat No. G-4, E-Aasthi BBMP E.P.I.D No. 8758940887, BBMP Property No. 2501/36/1G-4, in the Ground floor, Apartment building known as PRABHAVATHI SRI KRISHNA II, Property bearing Site No. 6, formed in land bearing Sy No. 36/1, Situated at Puttenahalli Village, Uttarahalli Hobli, BSTQ, Measuring super built up area of 1160 sq. feet with an undivided 236 sq. feet of share, right, title and interest in the land, consisting of One hall, Kitchen, Two bedrooms, Two toilet cum Bathrooms with one car parking in the Stilt Floor, presently the said apartment comes under the limits of BBMP Ward No.187 of Puttenahalli, Bangalore.</t>
  </si>
  <si>
    <t>PRABHAVATHI SRI KRISHNA</t>
  </si>
  <si>
    <t>B GAYATHRI</t>
  </si>
  <si>
    <t>DEVIPRIYA.R</t>
  </si>
  <si>
    <t>BGR-1-08040-2024-25</t>
  </si>
  <si>
    <t>All that piece parcel of the Flat No. F-1 in First Floor, New BBMP E-PID No. 9295873774, having super built up area of 890 Sq.Feet with an undivided 240 Sq.Feet of share in the land with one covered car parking in the Stilt Floor being the part of the apartment building known as “PRABHAVATHI WOODS” constructed on the Schedule ‘A’ Property with RCC framed structure, Concrete Block Masonry, Main door teak frame and Steam Breach Veneered flush Shutter and room doors sal wood with water proof flush shutters, Powder coated aluminum windows with glass &amp; safety grills, Semi-Vitrified flooring, Lift, Generator Facility and Electricity connection etc. Constructed on property bearing converted Sy.No.281/1, situated at Begur Village, Begur Hobli, Bangalore South Taluk, now bearing Bruhat Bangalore Mahanagara Palike Begur Sub-Zonal Office Katha No.281/1/18, and bounded as follows:- East : Property belongs to Chikka Begur Nagaraj, West : 30 Feet Road, North : Property belongs to Chittoor Venkata Reddy, South : Property belongs to Begur Chinnappa.</t>
  </si>
  <si>
    <t>PRABHAVATHI WOODS</t>
  </si>
  <si>
    <t>RAMADAS SHIVARAM KAMT | VIVEKANAND .R. KAMAT | SUDHA SHRINIVAS SHANBHAG</t>
  </si>
  <si>
    <t>AMIT KUMAR | SHREYA HARIDAS</t>
  </si>
  <si>
    <t>RRN-1-00013-2025-26</t>
  </si>
  <si>
    <t>All that piece and parcel of Residential Apartment bearing Flat No.FF-115, Property No.2430/244/4/FF-115, New BBMP PID No.7578862853, in First Floor of the apartment building known as "PRAKRUTHI AROMA", constructed on the SCHEDULE "A" PROPERTY, having 2 Bed Rooms and Super Built-up Area of 1240 Square Feet, with One Covered Car parking area in the basement floor, with 409.20 Square Feet of undivided share, right, title, claim, interest &amp; ownership in the land, constructed on residentially land bearing Sy. No.244/4 measuring 21½ guntas (converted vide Official Memorandum bearing No.ALN:SR (S):251/2001-02, dated 25-02-2002, issued by Special Deputy Commissioner, Bangalore District) and land bearing Sy.No.244/5, measuring 15 guntas (converted from agricultural purpose to residential purpose vide Official Memorandum bearing No.ALN(S):SR(KT):30/2005-06 dated 15-11-2005, issued by Special Deputy Commissioner, Bangalore District), both situated at Halagevaderahalli Village, Kengeri Hobli, Bangalore South Taluk, comes under the limits and jurisdiction of Bruhat Bangalore mahanagara Palike (BBMP) Ward No.160, Halagevaderahalli, Rajarajeshwari Nagar Sub-Range, Bangalore, having Katha No.1035/244/4 and 1036/244/5, present clubbed Municipal Khata No.1035/244/4 and bounded on: East by : Private Property; Westby : Road; North by : Private Property; South by : Private Property.</t>
  </si>
  <si>
    <t>PRAKRUTHI AROMA</t>
  </si>
  <si>
    <t>Diwakar N | S Shekar Naidu</t>
  </si>
  <si>
    <t>PRODDUTURI VENKATA SAI KIRAN REDDY | DODDAMREDDY SWARNALATHA</t>
  </si>
  <si>
    <t>JPN-1-08617-2024-25</t>
  </si>
  <si>
    <t>Residential Flat bearing Flat No.001 (2 BHK) in Ground Floor, in the Residential Apartment Building known as “PRAKRUTI MEADOWS”, having 1050 Square feet of Super Built-up Area &amp; 209 Square feet of undivided share, right, title and interest constructed on the Schedule ‘A’ Property, along with One Covered Car Parking Place in Basement Floor, constructed with Vitrified Tiles Flooring, Main door teak wood frame with teak wood shutter and all other doors of teak wood frames with flush wood doors, Powder coated Aluminum windows with MS Safety Grill, with all civic amenities like electricity, water and sanitary connections, together with proportionate share of right, title and interest in common areas, passages, corridors, lobbies, staircase, lift and other areas of common use in the Schedule ‘A’ Property bearing Site No.7/1, presently comes within the limits of Bruhat Bangalore Mahanagara Palike, Bangalore Ward No.196, BBMP Khatha/Property No.7/1, BBMP PID No. 6897843738, in the layout formed by the Bank Officers and Officials House Building Co-operative Society Ltd., at Doddakallasandra II Stage, I Block, consisting of Thippasandra Village, (now known as Narayananagar), Uttarahalli Hobli, Bangalore South Taluk, measuring East : 59-0 feet, West : 59.6 feet, North : 40-0 feet, South : 40-0 feet, totally measuring 2370 Square feet or 220.17 Square Meters</t>
  </si>
  <si>
    <t>PRAKRUTI MEADOWS</t>
  </si>
  <si>
    <t>Messrs. M.M. INDUSTRIAL ESTATE</t>
  </si>
  <si>
    <t>PRADEEP SHENOY</t>
  </si>
  <si>
    <t>BMH-1-01153-2025-26</t>
  </si>
  <si>
    <t>Jyanagar 5th Block</t>
  </si>
  <si>
    <t>All that immovable property in residential apartment bearing No. N-1002, comprising three bed rooms with attached bath/toilets, a hall and a kitchen with Utility in the Tenth Floor of ‘N’ Block of the condominium/building called “PRAMUK M M MERIDIAN” built in Schedule ‘B’ property in the premises bearing new Municipal no. 46/1 [Katha bearing P. I. D. No. 59-82-46/1-55], E Katha bearing No. 7189491931 Dated; 24/04/25 allotted by the Bruhat Bangalore Mahanagara Palike, K.R. Road, Bangalore 560070, and the residential apartment measuring Carpet Area 1490.047 Sq. ft./ 138.43 Sq.Mts Plinth Area 1875 Sq.ft./ 174 Sq.M. Super Built-up area 2343.947 Sq.ft./ 217.76 Sq.Mts. Balcony area 208Sq.ft / 19 Sq.Mts Additional Balcony 409 Sft, / 39.50 Sq.Mts lifts, staircases and other areas of common use and One Stack car parking space to accommodate Two cars, which car parking space is marked as “FLAT N-1002” in the Lower Basement level, and the apartment, 436/72370 Square feet proportionate undivided share, right, title, interest and ownership in the land described in Schedule ‘B’ Property above. land bearing new Municipal no. 46/1, with P. I. D. No. 59-82-46/1, situate at K.R. Road, Bangalore 560070, earlier being part of Survey No. 53/1, Yediyur, Uttarahalli Hobli, Bangalore South Taluk.</t>
  </si>
  <si>
    <t>PRAMUK M M MERIDIAN</t>
  </si>
  <si>
    <t>REKHA PRASAD | GANESH PRASAD [Consenting Witness]</t>
  </si>
  <si>
    <t>ARATHI.L | M.S.VIKRAM</t>
  </si>
  <si>
    <t>SHR-1-06002-2024-25</t>
  </si>
  <si>
    <t>All that piece and parcel of the residential Apartment bearing No.N-1604, having Municipal No.46/1, PID No.59-82-46/1, new E.P.I.D. No.5931797666, in the Sixteenth Floor of ‘N’ Block of the building called “PRAMUK M M MERIDIAN” built in Schedule ‘B’ Property and measuring Carpet Area of 2346 Sq.ft/218 Sq.M, Balcony Area 180 Sq.ft/17 Sq.M, and Plinth Area of 2832 Sq.ft/263 Sq.M, having Super built-up area of 3540 Sq.ft/329 Sq.M, lifts, staircases and other areas of common use and stack car parking space to accommodate two cars in one stack car park space in the upper basement level, with 658/72,370 Sq.ft proportionate undivided share, right, title, interest and ownership in the land described in Schedule ‘B’ Property and the apartment is consturcuted on the new Municipal No.46/1, with PID No.59-82-46/1, situated at K.R.Road, Bengaluru-560082, earlier being part of Sy.No.53/1, Yediyur, Uttarahalli Hobli, Bengaluru South Taluk, measuring approximately 10,490.92 Sq.Mtrs (i.e., 1,12,882 Sq.ft)</t>
  </si>
  <si>
    <t>Veena Chandrashekar [Consenting Witness] | KUDLI CHANDRASHEKAR</t>
  </si>
  <si>
    <t>MOHIT MUKESH</t>
  </si>
  <si>
    <t>JAY-1-06135-2024-25</t>
  </si>
  <si>
    <t>3BHK residential apartment bearing Municipal No.46/1-110 N-1901 (privately numbered as N-1901) in Nineteenth Floor of the residential apartment building known as “PRAMUK M M MERIDIAN” with a super built-up area 2386 sq.ft. along with 1490 sq.ft. of Carpet area, 208 sq.ft. of balcony area, 1909 sq.ft. of plinth area, along with one stack car parking space to accommodate two cars numbered as Flat No:N-1901 in Upper basement floor, together with 444/72370 sq.ft. of undivided share and interest in the “A” schedule Property bearing Municipal No.46/1 (carved out of land in Sy.No.53/1 of Yediyur, Uttarahalli Hobli, Bangalore South Taluk), now situated at M M Industries Road, Yediyur, Bangalore, corporation ward No.167-Yediyur (old ward No.59), EPID No:4900009738</t>
  </si>
  <si>
    <t>G. V. Muralidhar</t>
  </si>
  <si>
    <t>PAMELA DICRUZ B | LOKESH S</t>
  </si>
  <si>
    <t>JAY-1-01029-2025-26</t>
  </si>
  <si>
    <t>2 BHK Apartment bearing No F-103 , Situated at First Floor, having a Super Built Up Area of 1190 Sq Ft(110.55 Sq. Mtrs) , having BBMP Katha No. 3591/9/80/2/103 FF, E-Aasthi Pid No.1569919165, in the Apartment building Known as PRESIDENT OPULENCE, Constructed on the Schedule A Property Residentially Converted Vacant Site bearing No 3591/80/2, in Sy. No.80/2 ( Old Sy No 80), Situated at Kammanahalli Village, Begur Hobli, BSTQ, Blore, BBMP Ward no.192 Converted For Residential Purpose Vide Order bearing No. BDS/ALN/S.R( S) 62/2005-06, dated 9-5-2005, having BBMP Katha No 3591/80/2, With UDS 577 Sq Ft in the Schedule A Property, Together With One Covered Car Parking Area at the Parking Floor.</t>
  </si>
  <si>
    <t>PRESIDENT OPULENCE C</t>
  </si>
  <si>
    <t>G Rajalekshmy | P K Venkitaraman</t>
  </si>
  <si>
    <t>KOTLA MANIKANTA NIKHIL</t>
  </si>
  <si>
    <t>BGR-1-01024-2025-26</t>
  </si>
  <si>
    <t>All that piece and parcel of Residential Apartment Bearing No. 1031, bearing BBMP EPID : 4541249248, in Level 3, Second Floor, in Block/Wing- “K”, measuring 1247 Sq.feet of built up area with Two Bedrooms, inclusive of proportionate share of common areas alongwith One Covered Car parking space in the Basement floor of the building in the apartment building known as “PRESTIGE CASABELLA”, along with 835 Sq.feet Share of undivided right, title and interest in the immovable property being residentially converted lands (converted vide Official Memorandum bearing No. A.L.N/SR/SB/134/2009-10, dated 26/04/2010, issued by The Deputy Commissioner, Bangalore District, Bangalore) bearing Survey No. 25/1 measuring 4 Acres 30 Guntas, situated at Chikkathogur Village, Begur Hobli, Bangalore South Taluk, Bangalore and presently within BBMP limits and bearing Bruhat Bangalore Mahanagara Palike Khata No.25/1/306, Chikkathoguru, Begur Sub Division, Bangalore.</t>
  </si>
  <si>
    <t>PRESTIGE CASABELLA</t>
  </si>
  <si>
    <t>HAMEED HUQ</t>
  </si>
  <si>
    <t>KIRTI SHARMA | VANEET</t>
  </si>
  <si>
    <t>BMH-1-13472-2024-25</t>
  </si>
  <si>
    <t>All that piece and parcel of the Residential apartment bearing No.343, BBMP E-Katha EPID No.9337849725, Property No.306/54/C-343, situated in Level-4, Third Floor in Block/Wing-‘C’ of “PRESTIGE CASABELLA”, having super built up area of 1246 Square feet, inclusive of common areas such as passages, lobbies, lifts, staircases and other areas of common use with right to use one covered car parking area in the basement floor, 835 Square feet of undivided share of right, title and interest and ownership in the Schedule ‘A’ Property, constructed on Schedule A Property, i.e., property bearing non agricultural converted lands (converted vide official Memorandum bearing No.ALN.SR/SB/134/2009-10, dated 26.04.2010, issued by the Deputy Commissioner, Bangalore District, Bangalore), measuring about 4 acres 30 guntas in Sy No.25/1 of Chikkathoguru Village, Begur Hobli, Bangalore South Taluk, Bangalore and presently within BBMP limits and bearing Bruhat Bangalore Mahanagara Palike Katha No.25/1/306, Chikkathoguru, Begur Sub Division, Bangalore.,</t>
  </si>
  <si>
    <t>P S MURTY | P S PUNDARIK</t>
  </si>
  <si>
    <t>RAGHVENDRA PRATAP SINGH | SAVITA SINGH</t>
  </si>
  <si>
    <t>BGR-1-07451-2024-25</t>
  </si>
  <si>
    <t>All that Apartment bearing No.243,BBMP Katha PID No.1842563556 situated in Level-4, Third Floor in Block/Wing-B of "PRESTIGE CASABELLA" constructed in SCHEDULE 'A' PROPERTY and measuring 1650 Sq. feet of Super Built up Area, inclusive of proportionate share in common areas such as passages, lobbies, lifts, staircases and other areas of common use with right to use One Covered Car Parking Space in the Basement Floor and the apartment 1105 Sq. ft., undivided share, right, title, interest and ownership in the land in SCHEDULE 'A' PROPERTY property being non-agricultural converted lands (converted vide Official Memorandum bearing No. A.L.N/SR/SB/134/2009-10, dated 26.04.2010, issued by The Deputy Commissioner, Bangalore District, Bangalore) measuring about 4 Acres 30 Guntas in Sy No.25/1 of Chikkathogur Village, Begur Hobli, Bangalore South Taluk, Bangalore and presently within BBMP limits and bearing Bruhat Bangalore Mahanagara Palike Khata No.25/1/306, Chikkathoguru, Begur Sub Division, Bangalore</t>
  </si>
  <si>
    <t>VISVESWAR MAVATHUR</t>
  </si>
  <si>
    <t>MOHIT JOSHI | NIHARIKA UPADHYAY</t>
  </si>
  <si>
    <t>BMH-1-11985-2024-25</t>
  </si>
  <si>
    <t>All that Residential apartment bearing Flat No. 417, having BBMP E-Aasthi No.2613584555, situated in Level-1, ground floor in Block/Wing D of “PRESTIGE CASABELLA” constructed in schedule “A” property and measuring 1705 sq.feet of super built up area inclusive of private garden area measuring 459 sq.feet attached to the apartment and inclusive of proportionate share in common areas such as passages, lobbies, lifts, staircases and other areas of common use with right to use ONE COVERED CAR PARKING SPACE in the basement along with 1142 Sq. Ft. of Undivided share, right, title, interest and ownership in the land in sy.No.25/1 measuring about 4 acres 30 Guntas, situated at Chikkathoguru village, Begur Hobli, Bangalore South Taluk , Bangalore.</t>
  </si>
  <si>
    <t>Bandana Naik</t>
  </si>
  <si>
    <t>MOHIT HANDA</t>
  </si>
  <si>
    <t>JPN-1-08557-2024-25</t>
  </si>
  <si>
    <t>All that Residential Apartment bearing No. 3118, situated on Level / Floor-11, Building No. 2, Tower-3, Type-C in 'PRESTIGE ELYSIAN', constructed on Schedule 'A' Property and Apartment measuring 1069 Sq. Feet of Carpet Area and 548 Sq. Feet of proportionate share in common areas such as, lobbies, lifts, staircases and all other areas of common use and totally measuring 1617 Sq. Feet of Super Built-up Area,and 485 Sq. Feet of undivided share, right, title, interest and ownership in the land in Schedule 'A' Property. with right to use One Covered Single Car Parking Space in the Lower/Upper Basement Floor and the Apartment is presently bearing Municipal No.2478/259/348, Bannerghatta Main Road, Municipal Ward No.194 of Gottigere, Bangalore and as per the FORM - A (Rule - 11), the Schedule 'C' Flat assigned with Property No. 348/2478/259/348/-1/3118, New E-Aasthi / E.P.I.D. No.8294985223 under Document No. 1762477, constructed on Property in Sy.No.81/2E of J.P.Nagar 8th Stage, Kothanur Village, Utlarahalli Hobli, Bangalore South Taluk (previously bearing Municipal Khata No.2481/Sy.No.81/2E, Kothanur, Anjanapura Sub-Division, Bangalore) and (2) Property bearing Sy.Nos.64/1, 64/2 and 64/3 (subsequently renumbered as Sy.Nos.64/1A, 64/18, 64/2, 64/3A and 64/38) of Hulimavu Village, Begur Hobli, Bangalore South Taluk (previously bearing Municipal Khata No.2478/259/Sy.No.64/1, 64/2, 64/3, Kothanur, Anjanapura Sub-Division, Bangalore) and both presently bearing Municipal Khata No.2478/259/Sy.No.64/1/64/2/64/3 &amp; Sy.No.81/2E, Kothanur, Anjanapura Sub-Division, Municipal Ward No.194 of Gottigere, Bangalore,</t>
  </si>
  <si>
    <t>PRESTIGE ELYSIAN</t>
  </si>
  <si>
    <t>M/s. KHODAY ESHWARSA AND SONS PRIVATE LIMITED, (formerly M/s. KHODAY ESHWARSA &amp; SONS, a Reg Partnership Firm, carrying on business under one of its Trade Name known as M/s.KHODAY R.C.A. INDUSTRIES) | M/s Khoday Industries Pvt.Ltd. and others | M/s. PRESTIGE NOTTINGHILL INVESTMENTS, a Partnership Firm, Rep by its Managing Partner: M/s.PRESTIGE ESTATES PROJECTS LTD., (DEVELOPER) | M/s. KHODAY INDIA LTD. (earlier known as Khoday Distilleries (P) Ltd.), | M/s. PRESTIGE ESTATES PROJECTS LTD., | M/s. KHODAY INDUSTRIES (P) LTD., | M/s. PRESTIGE ALTA VISTA HOLDINGS, a Partnership Firm, Rep by its Partner: M/s. PRESTIGE ESTATES PROJECTS LTD., (CONFIRMING PARTY)</t>
  </si>
  <si>
    <t>NIKITA RAGHU also known as NIKITA PRASAD | SUDHEENDRRA GURUPRASAD</t>
  </si>
  <si>
    <t>SHR-1-00817-2025-26</t>
  </si>
  <si>
    <t>All that Residential Apartment bearing No. 54233 in Level-23/Twenty Second Floor situated in Tower-4, Building No.5, in the Project viz., ‘PRESTIGE FALCON CITY’, developed on Schedule 'E' Property i.e., converted land in Sy.No.31/2, 32/1, 32/2, 32/3, 32/4, 34/1, 35/1, 35/2, 36/1A(Part), 36/2A, and 36/2B, situated at Doddakallasandra Village, Uttarahalli Hobli, Bangalore South Taluk, and Sy.No.41/2(Part), Sy.No.42 and Sy.No.43/1B,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measuring 1489 Sq. Ft., of carpet area and 651 Sq. Ft., of proportionate share in common areas such as passages, lobbies, lifts, staircases and other areas of common use and totally measuring 2140 Sq. Ft., of super built-up area, with right to use ONE Covered car parking space in the Lower/Upper Basement Floor and the Apartment is presently bearing new E.P.I.D. 9106469382 and Property No.2483/Sy No/31/2,31/1,32/2,32/3,32/4,34/1,35/1,35/2,36/2A/41/2,40,41/3/42,43/1B,36/1A,36/2B,37/1, 38/1,38/2,37/2,36/1B,36/1C,1182/Flat No.54233 situated at 501037-Doddakallasandra, Kanakapura Main Road, Ward No.197 of Vasanthpura, BBMP, Bangalore , together with 556 Sq. Ft., of Undivided share, right, title, interest and ownership in land in Schedule "E" Property.</t>
  </si>
  <si>
    <t>PRESTIGE FALCON CITY</t>
  </si>
  <si>
    <t>M/s.Khoday Industries PVt.Ltd.and Others Represented by its Authorised Partner Mr. K.L.SWAMY | M/s KHODAY ESHWARSA AND SONS PRIVATE LIMITED (formerly M/s. KHODAY ESHWARSA &amp; SONS a Registered Partnership Firm) Trade Name M/s KHODAY R.C.A. INDUSTRIES) Rep by their GPA Holder M/s PRESTIGE NOTTINGHILL INVESTMENTS a Partnership Firm by its Managing Partner: M/s. PRESTIGE ESTATES PROJECTS LTD | M/s. KHODAY INDUSTRIES (P) LTD.,Rep by their General Power of Attorney Holder: M/s. PRESTIGE NOTTINGHILL INVESTMENTS, a Partnership Firm,Rep by its Managing Partner: M/s. PRESTIGE ESTATES PROJECTS LTD., | M/s. KHODAY INDIA LTD. (earlier known as M/s. Khoday Distilleries (P) Ltd.), Rep by their General Power of Attorney Holder: M/s. PRESTIGE NOTTINGHILL INVESTMENTS, a Partnership Firm, Rep by its Managing Partner: M/s. PRESTIGE ESTATES PROJECTS LTD., | M/s. PRESTIGE ESTATES PROJECTS LTD.,Rep by their General Power of Attorney Holder: M/s. PRESTIGE NOTTINGHILL INVESTMENTS, a Partnership Firm,Rep by its Managing Partner: M/s. PRESTIGE ESTATES PROJECTS LTD | M/s. PRESTIGE NOTTINGHILL INVESTMENTS, a Partnership Firm, Represented by its Managing Partner: M/s. PRESTIGE ESTATES PROJECTS LTD., (DEVELOPER)</t>
  </si>
  <si>
    <t>M. SHARASHCHANDRA BABU</t>
  </si>
  <si>
    <t>SHR-1-00589-2025-26</t>
  </si>
  <si>
    <t>All that Residential Apartment bearing No. 33171 in Level-17/Sixteenth Floor situated in Tower-3 of Building No.3 in the Project viz., ‘PRESTIGE FALCON CITY’ developed on Schedule 'E' Property i.,e Sy.No.31/2, (ii) Sy.No.32/1, (iii) Sy.No.32/2, (iv) Sy.No.32/3, (v) Sy.No.32/4, (vi) Sy.No.34/1, (vii) Sy.No.35/1, (viii) Sy.No.35/2, (ix) Sy.No.36/1A(Part), (x) Sy.No.36/2A, (xi) Sy.No.36/2B, situated at Doddakallasandra Village, Uttarahalli Hobli, Bangalore South Taluk, (xii) Sy.No.41/2(Part), (xiii) Sy.No.42 and (xiv) Sy.No.43/1B,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measuring 842 Sq. Ft., of carpet area and 388 Sq. Ft., of proportionate share in common areas such as passages, lobbies, lifts, staircases and other areas of common use and totally measuring 1230 Sq. Ft., of super built-up area, with right to use ONE Covered car parking space in the Lower/Upper Basement Floor and the Apartment is presently bearing new E.P.I.D. 5667345607 and Property No.1323/31/2,31/1,32/2,32/3,32/4,34/1,35/1,35/2,36/2A/41/2,40,41/3/42,43/1B,36/1A,36/2B, 37/1,38/1,38/2,37/2,36/1B,36/1C,1182/Flat No.33171 situated at 501037-Doddakallasandra, Kanakapura Main Road, Ward No.197 of Vasanthpura, BBMP, Bangalore, and together with 320 Sq. Ft., of Undivided share, right, title, interest and ownership in land in Schedule "E" Property.</t>
  </si>
  <si>
    <t>M/s. PRESTIGE NOTTINGHILL INVESTMENTS, a Partnership Firm, Rep by its Managing Partner: M/s. PRESTIGE ESTATES PROJECTS LTD., (DEVELOPER) | M/s. KHODAY INDUSTRIES (P) LTD., Rep by its POA holder M/s. PRESTIGE NOTTINGHILL INVESTMENTS, a Partnership Firm, Rep by its Managing Partner: M/s. PRESTIGE ESTATES PROJECTS LTD., Rep by its duly Authorized Signatory / Vice President-CRM: Mr. ZAFFAR SAIT. Rep by his SPA holder Mr. B.R BASAVARAJ | M/s. KHODAY ESHWARSA AND SONS PRIVATE LIMITED, (formerly M/s. KHODAY ESHWARSA &amp; SONS, a Registered Partnership Firm), carrying on business under one of its Trade Name known as M/s.KHODAY R.C.A. INDUSTRIES, Rep by its POA holder M/s. PRESTIGE NOTTINGHILL INVESTMENTS, a Partnership Firm, Rep by its Managing Partner: M/s. PRESTIGE ESTATES PROJECTS LTD., Rep by its duly Authorized Signatory / Vice President-CRM: Mr. ZAFFAR SAIT. Rep by his SPA holder Mr. B.R BASAVARAJ | M/s. PRESTIGE ESTATES PROJECTS LTD., Rep by its POA holder M/s. PRESTIGE NOTTINGHILL INVESTMENTS, a Partnership Firm, Rep by its Managing Partner: M/s. PRESTIGE ESTATES PROJECTS LTD., Rep by its duly Authorized Signatory / Vice President-CRM: Mr. ZAFFAR SAIT. Rep by his SPA holder Mr. B.R BASAVARAJ | M/s. KHODAY INDIA LTD. (earlier known as M/s. Khoday Distilleries (P) Ltd.), Rep by its POA holder M/s. PRESTIGE NOTTINGHILL INVESTMENTS, a Partnership Firm, Rep by its Managing Partner: M/s. PRESTIGE ESTATES PROJECTS LTD., Rep by its duly Authorized Signatory / Vice President-CRM: Mr. ZAFFAR SAIT. Rep by his SPA holder Mr. B.R BASAVARAJ | M/S KHODAY INDUSTRIES PVT LTD AND M/S PRESTIGE ESTATE PROJECT LTD AND OTHERS</t>
  </si>
  <si>
    <t>ROOPA PRASAD PAI | PRASAD P R V</t>
  </si>
  <si>
    <t>SHR-1-00439-2025-26</t>
  </si>
  <si>
    <t>All that Residential Apartment bearing No. 42063 in Level-6/Fifth Floor situated in Tower-2 of Building No.4 in the Project viz., ‘PRESTIGE FALCON CITY’ developed on Schedule 'E' Property i.e., converted land in Sy.No.31/2, 31/2, 32/1, 32/2, 32/3, 32/4, 34/1, 35/1, 35/2, 36/1A(Part), 36/2A, 36/2B, situated at Doddakallasandra Village, Uttarahalli Hobli, Bangalore South Taluk, and Sy.No.41/2(Part), 42 and Sy.No.43/1B,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measuring 1104 Sq. Ft., of carpet area and 487 Sq. Ft., of proportionate share in common areas such as passages, lobbies, lifts, staircases and other areas of common use and totally measuring 1591 Sq. Ft., of super built-up area, with right to use ONE Covered car parking space in the Lower/Upper Basement Floor and the Apartment is presently bearing new E.P.I.D. 1177030587 and Property No.1659/31/2,31/1,32/2,32/3,32/4,34/1,35/1,35/2,36/2A/41/2,40,41/3/42,43/1B,36/1A,36/2B, 37/1,38/1,38/2,37/2,36/1B,36/1C,1182/FLAT No/42063 situated at 537-Doddakallasandra, Kanakapura Main Road, Ward No.197 of Vasanthpura, BBMP, Bangalore, together with 413 Sq. Ft., of Undivided share, right, title, interest and ownership in land in Schedule "E" Property.</t>
  </si>
  <si>
    <t>M/s. PRESTIGE NOTTINGHILL INVESTMENTS, a Partnership Firm Represented by its Managing Partner: M/s. PRESTIGE ESTATES PROJECTS LTD (DEVELOPER) | M/s. KHODAY INDIA LTD. (earlier known as M/s. Khoday Distilleries (P) Ltd.), Rep by their registered GPA Holder: M/s PRESTIGE NOTTINGHILL INVESTMENTS a Partnership Firm Rep by its Managing Partner: M/s PRESTIGE ESTATES PROJECTS LTD | M/s Khoday Industres Pvt.Ltd. and others | M/s KHODAY ESHWARSA AND SONS PVT LTD (formerly M/s KHODAY ESHWARSA &amp; SONS) its Trade Name known as M/s KHODAY R C A INDUSTRIES Rep by their registered GPA Holder: M/s PRESTIGE NOTTINGHILL INVESTMENTS a Partnership Firm Rep by its Managing Partner: M/s PRESTIGE ESTATES PROJECTS LTD | M/s. PRESTIGE ESTATES PROJECTS LTD Rep by their registered GPA Holder: M/s PRESTIGE NOTTINGHILL INVESTMENTS a Partnership Firm Rep by its Managing Partner: M/s PRESTIGE ESTATES PROJECTS LTD | M/s. KHODAY INDUSTRIES (P) LTD Rep by their registered GPA Holder: M/s PRESTIGE NOTTINGHILL INVESTMENTS a Partnership Firm Rep by its Managing Partner: M/s PRESTIGE ESTATES PROJECTS LTD</t>
  </si>
  <si>
    <t>NIREN K N | PRIYA SUNDARARAJAN</t>
  </si>
  <si>
    <t>SHR-1-00341-2025-26</t>
  </si>
  <si>
    <t>All that Residential Apartment bearing No.53013 in Level-1/Ground Floor situated in Tower-3 of Building No.5 in the Project viz., ‘PRESTIGE FALCON CITY’ developed on Schedule 'E' Property i.e., property measuring (i) Sy.No.31/2, (ii) Sy.No.32/1, (iii) Sy.No.32/2, (iv) Sy.No.32/3, (v) Sy.No.32/4, (vi) Sy.No.34/1, (vii) Sy.No.35/1, (viii) Sy.No.35/2, (ix) Sy.No.36/1A(Part), (x) Sy.No.36/2A, (xi) Sy.No.36/2B, situated at Doddakallasandra Village, Uttarahalli Hobli, Bangalore South Taluk, (xii) Sy.No.41/2(Part), (xiii) Sy.No.42 and (xiv) Sy.No.43/1B,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measuring 1884 Sq. Ft., of carpet area and 805 Sq. Ft., of proportionate share in common areas such as passages, lobbies, lifts, staircases and other areas of common use and totally measuring 2689 Sq. Ft., of super built-up area, with right to use One Covered car parking space in the Lower/Upper Basement Floor and the Apartment is presently bearing new E.P.I.D. 2530304567 and Property No.2270/31/2,31/1,32/2,32/3,32/4,34/1,35/1,35/2,36/2A/41/2,40,41/3/42,43/1B,36/1A,36/2B, 37/1,38/1,38/2,37/2,36/1B,36/1C,1182/FLAT No/53013 situated at 501037-Doddakallasandra, Kanakapura Main Road, Ward No.197 of Vasanthpura, BBMP, Bangalore together with 699 Sq. Ft., of Undivided share, right, title, interest and ownership in land in Schedule "E" Property.</t>
  </si>
  <si>
    <t>ARCHANA SUDHENDRANATH | MUDALAGEERI SUDHENDRANATH</t>
  </si>
  <si>
    <t>SUBHASHINI RAVINAGARAJAN, | AVINASH. K. V.</t>
  </si>
  <si>
    <t>JPN-1-09811-2024-25</t>
  </si>
  <si>
    <t>All that Residential Apartment bearing No.54023, BBMP Katha No.2400/Sy.No.31/2, 31/1, 32/2, 32/3, 32/4, 34/1, 35/1, 35/2, 36/2A/41/2, 40, 41/3/42, 43/1B, 36/1A, 36/2B, 37/1, 38/1, 38/2, 37/2, 36/1B, 36/1C, 1182/Flat No.54023, BBMP New Property ID (EPID) No.7043628147, in Level-2, First Floor, situated in Building No.5, Tower-4, in the Project viz., “ PRESTIGE FALCON CITY ”, developed on Schedule ‘E’ Property and Apartment measuring 1489 Square Feet of Carpet area and 651 Square Feet of proportionate share in common areas such as passages, lobbies, lifts, staircases and other areas of common use and totally measuring 2140 Square Feet of Super built-up area, with right to use ONE Covered Car Parking space in the Lower/Upper Basement Floor and 556 Square Feet of Undivided Share, Right, Title, Interest and Ownership in the land in Schedule ‘E’ Property. constructed on Sy.Nos.31/2,32/1 ,32/2,32/3,32/4,34/1,35/1,35/2,36/1A(Part),36/2A,36/2B,situated at DODDAKALLASANDRA VILLAGE, Uttarahalli Hobli, Bangalore South Taluk,Sy.Nos.41/2(Part),42 ,43/1B,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bounded on East by : Open towards Open space in Building-5, Tower-4 of ‘PRESTIGE FALCON CITY, West by : Staircase in Level-2, 1st Floor, Building-5 and open towards open space in Tower-4, of ‘PRESTIGE FALCON CITY’, North by : Open towards Open space in Building-5, Tower-4, of ‘PRESTIGE FALCON CITY’, and, South by : Corridor in Level-2, 1st Floor in Building-5, Tower-4 of ‘PRESTIGE FALCON CITY’.</t>
  </si>
  <si>
    <t>NIKITA LODHA | NIKITA LODHA also known as NIKITA JAIN, | DEEPAK LODHA</t>
  </si>
  <si>
    <t>K. KRISHNA BHAT,</t>
  </si>
  <si>
    <t>JPN-1-01411-2025-26</t>
  </si>
  <si>
    <t>All that Residential Apartment bearing No.54134, BBMP Katha No.2444/Sy.No.31/2, 31/1, 32/2, 32/3, 32/4, 34/1, 35/1, 35/2, 36/2A/41/2, 40, 41/3/42, 43/1B, 36/1A, 36/2B, 37/1, 38/1, 38/2, 37/2, 36/1B, 36/1C, 1182/Flat No.54134, BBMP New Property ID (EPID) No.8644919304, in Level-13, Twelfth Floor, situated in Building No.5, ‘Tower-4’ in the Project viz., “PRESTIGE FALCON CITY” developed on Schedule ‘E’ Property and Apartment measuring 1438 Square Feet of Carpet area and 666 Square Feet of proportionate share in common areas such as passages, lobbies, lifts, staircases and other areas of common use and totally measuring 2104 Square Feet of Super built-up area, with right to use ONE Covered Car Parking space in the Lower/Upper Basement Floor,The walls are built out of Solid Brick and Cement with RCC Roofing and Vitrified/Ceramic Flooring and it has electricity, water and sanitary connections. The Doors are provided with wooden frames and windows of UPVC sliding panels. and 547 Square Feet of Undivided Share, Right, Title, Interest and Ownership in the land in Schedule ‘E’ Property. constructed on Sy.Nos.31/2 , 32/1 , 32/2, 32/3, 32/4,34/1, 35/1, 35/2, 36/1A(Part), 36/2A and 36/2B, situated at DODDAKALLASANDRA VILLAGE, Uttarahalli Hobli, Bangalore South Taluk, Sy.Nos.41/2(Part), 42, 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bounded On :: East by : Open towards Open Space in Building-5, Tower-4, of ‘PRESTIGE FALCON CITY, West by : Apartment No.54131/Lift in Level-13/12th Floor, Building-5 and Open towards Open Space in Tower-4, of ‘PRESTIGE FALCON CITY’, North by : Corridor in Level-13/12th Floor, Building-5, in Tower-4, of ‘PRESTIGE FALCON CITY’, and South by : Open towards Open Space Building-5, in Tower-4, of ‘PRESTIGE FALCON CITY’.</t>
  </si>
  <si>
    <t>SOWMYA HASSAN JAYANNA | PRAVEEN KUMAR SINGH</t>
  </si>
  <si>
    <t>VARALAKSHMI BYRANDAHALLI NARAYANAPPA | KUMARASWAMY MALLEGOWDA</t>
  </si>
  <si>
    <t>JPN-1-00842-2025-26</t>
  </si>
  <si>
    <t>All that piece and parcel of the Residential Apartment Flat bearing No-14023, having EPID no -4968048985 the said flat situated in (Building No-1), Tower-4, Level-2, First Floor in the Project viz., “PRESTIGE FALCON CITY” developed on Schedule E Property Survey Nos. 31/2, 32/1, 32/2, 32/3, 32/4, 34/1, 35/1, 35/2, 36/1A Part, 36/2A, 36/2B of Doddakallasandra Village, Uttarahalli Hobli, Bangalore South Taluk and Sy.Nos. 41/2, 42, 43/1B of Konanakunte Village, Uttarahalli Hobli, Bangalore South Taluk and Apartment measuring 1110 Sq. Ft, of carpet area and 493 Sq. Ft of proportionate share in common areas such as passages, lobbies, lifts, staircases and other areas of common use and totally measuring 1603 Sq. Ft. of super built-up area, with right to use ONE Covered car parking space in the Upper Basement Floor Numbered as UB-F221X and 416 Sq. Ft. of Undivided share, right, title, interest and ownership in land in Schedule "E" Property.</t>
  </si>
  <si>
    <t>POORNIMA PRASANNA | J.PRASANNA VENKATARAMAN</t>
  </si>
  <si>
    <t>S.V. PILLAPPA REDDY</t>
  </si>
  <si>
    <t>JPN-1-00427-2025-26</t>
  </si>
  <si>
    <t>All that Residential Apartment bearing No.44111, Present BBMP Khatha No. No.1929/31/2, 32/1, 32/2, 32/3, 32/4, 34/1, 35/2, 35/1,35/2, 36/2A, 41/2, 40, 41/3, 42, 43/1B, 36/1A, 36/2B, 37/1, 38/1, 38/2, 37/2, 36/1B, 36/1C,1182/Flat No.44111, and as per the FORM - A (Rule - 11), the Apartment/Flat assigned with E-Aasthi / New EPID No. 7279615238, Level-11, Tenth Floor, situated in (Building No.4) Tower-4, in the project viz., 'PRESTIGE FALCON CITY' developed on Schedule 'E' Property and Apartment measuring 859 Sq. Ft. of carpet area and 415 Sq. Ft. of proportionate share in common areas such as passages, lobbies, lifts, staircases and other areas of common use and totally measuring 1274 Sq. Ft. of Super Built-Up Area, and 331 Sq. Ft. of Undivided share, right, title, interest and ownership in land in Schedule 'E' Property with right to use ONE Covered Car Parking Space in the Basement Floor bearing No.UB-C031 constructed on property Sy.No.31/2, 32/1, 32/2, 32/3, 32/4, 34/1, 35/1, 35/2,.36/1A(Part), 36/2A, 36/2B, situated at Doddakallasandra Village, Uttarahalli Hobli, Bangalore South Taluk, Sy.No.41/2(Part), 42 43/1B, situated at Konanakunte Village, Uttarahalli Hobli, Bangalore South Taluk presently bearing Municipal No.1182/Sy.Nos.31/2, 32/1, 32/2, 32/3, 32/4, 34/1, 35/2, 35/1, 36/2A, 41/2, 40, 41/3, 42, 43/1B, 36/1A, 36/2B, 37/1, 38/1, 38/2, 37/2, 36/1B, 36/1C (In the Bruhat Bangalore Mahanagara Palike) and situated at Doddakallasandra in Municipal ward No.197 of Uttarahalli Division, Bangalore</t>
  </si>
  <si>
    <t>UTTAM KUMAR MISHRA | PUJA MISHRA</t>
  </si>
  <si>
    <t>HARSHITHA PARADKAR | B. S. SAVITHRI | VIKRAM RAMESH</t>
  </si>
  <si>
    <t>JPN-1-09336-2024-25</t>
  </si>
  <si>
    <t>All that Residential Apartment bearing No.14102, BBMP Katha No.414/Sy.No.31/2, 31/1, 32/2, 32/3, 32/4, 34/1, 35/1, 35/2, 36/2A/41/2, 40, 41/3/42, 43/1B, 36/1A, 36/2B, 37/1, 38/1, 38/2, 37/2, 36/1B, 36/1C, 1182/Flat No.14102, BBMP New Property ID (EPID) No.1122543620, Level-10, Nineth Floor, situated in (Building No.1) ‘Tower-4’, in the Project Viz., “ PRESTIGE FALCON CITY ”, developed on Schedule ‘E’ Property and Apartment measuring 1110 Square Feet of Carpet area and 493 Square Feet of proportionate share in common areas such as passages, lobbies, lifts, staircases and other areas of common use and totally measuring 1603 Square Feet of Super built-up area, with right to use ONE Covered Car Parking space in the Lower/Upper Basement Floor and 416 Square Feet of Undivided Share, Right, Title, Interest and Ownership in the land in Schedule ‘E’ Property. constructed on Sy.Nos.31/2,32/1,32/2,32/3,32/4,34/1,35/1,35/2,36/1A(Part),36/2A,36/2B,situated at DODDAKALLASANDRA VILLAGE, Uttarahalli Hobli, Bangalore South Taluk, Sy.No.41/2(Part),42,43/1B,Situated at KONANAKUNTE VILLAGE, Uttarahalli Hobli, Bangalore South Taluk, presently bearing Municipal No.1182/Sy.Nos.31/2, 32/1, 32/2, 32/3, 32/4, 34/1, 35/2, 35/1, 36/2A, 41/2, 40, 41/3, 42, 43/1B, 36/1A, 35/2B, 37/1, 38/1, 38/2, 37/2, 36/1B, 36/1C (in the records of Bruhat Bangalore Mahanagara Palike) and situated at Doddakallasandra in Municipal Ward No.197 of Uttarahalli Division, Bangalore and Flat bounded on East by : Apartment No.14101 in Level-10, Nineth Floor, in Building-1 and Open towards open Space in Tower-4 of ‘PRESTIGE FALCON CITY, West by : Open towards Open Space in Building-1, Tower-4, of ‘PRESTIGE FALCON CITY’, North by : Staircase in Level-10, Nineth Floor, in Building-1 and Open towards Open space in Tower-4 of ‘PRESTIGE FALCON CITY’, and, South by : Staircase in Level-10, Nineth Floor, in Building-1 and open towards Open Space in Tower-4 of ‘PRESTIGE FALCON CITY’.</t>
  </si>
  <si>
    <t>KIRAN KRISHNASWAMY YARASHI | USHARANI KIRAN YARASHI</t>
  </si>
  <si>
    <t>VINUTHA S BHANDARKAR</t>
  </si>
  <si>
    <t>JPN-1-09301-2024-25</t>
  </si>
  <si>
    <t>All that Residential Apartment bearing No.52152, BBMP Katha No.2198/Sy.No.31/2, 31/1, 32/2, 32/3, 32/4, 34/1, 35/1, 35/2, 36/2A/41/2, 40, 41/3/42, 43/1B, 36/1A, 36/2B, 37/1, 38/1, 38/2, 37/2, 36/1B, 36/1C, 1182/Flat No.52152, BBMP New Property ID(EPID) No.7384519538, Level-15, Fourteenth Floor, situated in Building No.5, Tower-2, in the Project Viz., “ PRESTIGE FALCON CITY ”, developed on Schedule ‘E’ Property and Apartment measuring 1450 Square Feet of Carpet area and 654 Square Feet of proportionate share in common areas such as passages, lobbies, lifts, staircases and other areas of common use and totally measuring 2104 Square Feet of Super built-up area, with right to use ONE Covered Car Parking space in the Lower/Upper Basement Floor and 547 Square Feet of Undivided Share, Right, Title, Interest and Ownership in the land in Schedule ‘E’ Property. constructed on Sy.Nos.31/2,32/1,32/2,32/3,32/4,34/1,35/1,35/2,36/1A(Part),36/2A,36/2B,situated at DODDAKALLASANDRA VILLAGE, Uttarahalli Hobli, Bangalore South Taluk, Sy.Nos.41/2(Part),42,43/1B, Situated at KONANAKUNTE VILLAGE, Uttarahalli Hobli, Bangalore South Taluk,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Flat bounede on East by : Apartment No.52153, in Level-15/14th Floor, in Building-5, and open towards open space in Tower-2, of ‘PRESTIGE FALCON CITY’, West by : Open towards Open Space in Building-5, Tower-2 of ‘PRESTIGE FALCON CITY’, North by : Open towards Open Space in Building-5, Tower-2 of ‘PRESTIGE FALCON CITY’, South by : Corridor in Level-15/14th Floor, Building-5, Tower-2, ‘PRESTIGE FALCON CITY’.</t>
  </si>
  <si>
    <t>Parthasarathy Krishna Rao | KRISHNA RAO P.</t>
  </si>
  <si>
    <t>ABHILASH PASARE RAVINDRANATH</t>
  </si>
  <si>
    <t>JPN-1-09204-2024-25</t>
  </si>
  <si>
    <t>All that Residential Apartment bearing No.41084, BBMP Katha No.1542/Sy.No.31/2, 31/1, 32/2, 32/3, 32/4, 34/1, 35/1, 35/2, 36/2A/41/2, 40, 41/3/42, 43/1B, 36/1A, 36/2B, 37/1, 38/1, 38/2, 37/2, 36/1B, 36/1C, 1182/Flat No.41084, BBMP New Property ID(EPID) No.5134663044, in Level-8, Seventh Floor, situated in (Building No.4), Tower-1, in the Project viz., “ PRESTIGE FALCON CITY ”, developed on Schedule ‘E’ Property and Apartment measuring 840 Square Feet of Carpet area and 364 Square Feet of proportionate share in common areas such as passages, lobbies, lifts, staircases and other areas of common use and totally measuring 1204 Square Feet of Super built-up area, with right to use One Covered Car Parking space in the Lower/ Upper Basement Floor and 334 Square Feet of Undivided Share, Right, Title, Interest and Ownership in the land in Schedule ‘E’ Property. constructed on Sy.No.31/2, 32/1,32/2,32/3,32/4,34/1,35/1,35/2,36/1A(Part),36/2A,36/2B, situated at DODDAKALLASANDRA VILLAGE, Uttarahalli Hobli, Bangalore South Taluk, Sy.No.41/2(Part), 42 ,43/1B, Situated at KONANAKUNTE VILLAGE, Uttarahalli Hobli, Bangalore South Taluk, presently bearing Municipal No.1182/Sy.Nos.31/2, 32/1, 32/2, 32/3, 32/4, 34/1, 35/2, 35/1, 36/2A, 41/2, 40, 41/3, 42, 43/1B, 36/1A, 35/2B, 37/1, 38/1, 38/2, 37/2, 36/1B, 36/1C (in the records of Bruhat Bangalore Mahanagara Palike) and situated at Doddakallasandra in Municipal Ward No.197 of Uttarahalli Division, Bangalore and flat bounded on East by : Open towards Open space in Building-4,Tower-1 of ‘PRESTIGE FALCON CITY, West by : Lift Lobby and Corridor in Level-8, Seventh Floor, Building-4, Tower-1 of ‘PRESTIGE FALCON CITY, North by : Apartment No.41083, in Level-8, Seventh Floor and open towards open space in Building-4,Tower-1, of ‘PRESTIGE FALCON CITY’, and, South by : Open towards Open Space in Building-4, Tower-1 of ‘PRESTIGE FALCON CITY’.</t>
  </si>
  <si>
    <t>MADALLAPALLI NAGAJYOTHI | VOBUGARI RAJA BADRINATH</t>
  </si>
  <si>
    <t>BHAVANA PHANEENDRA, | B. R. PHANEENDRA,</t>
  </si>
  <si>
    <t>JPN-1-08944-2024-25</t>
  </si>
  <si>
    <t>All that Residential Apartment bearing No.52161, BBMP Katha No.2201/Sy.No.31/2, 31/1, 32/2, 32/3, 32/4, 34/1, 35/1, 35/2, 36/2A/41/2, 40, 41/3/42, 43/1B, 36/1A, 36/2B, 37/1, 38/1, 38/2, 37/2, 36/1B, 36/1C, 1182/Flat No.52161, BBMP New Property ID(EPID) No.2275602873, Level-16, Fifteenth Floor, situated in (Building No.5), Tower-2, in the Project viz., “ PRESTIGE FALCON CITY ”, developed on Schedule ‘E’ Property and Apartment measuring 1494 Square Feet of Carpet area and 678 Square Feet of proportionate share in common areas such as passages, lobbies, lifts, staircases and other areas of common use and totally measuring 2172 Square Feet of Super built-up area, with right to use One Covered Car Parking space in the Lower/ Upper Basement Floor and 564 Square Feet of Undivided Share, Right, Title, Interest and Ownership in the land in Schedule ‘E’ Property. constructed on property in Sy.No.31/2 , 32/1 ,32/2, 32/3, 32/4 ,34/1, 35/1, 35/2, 36/1A(Part), Sy.No.36/2A, 36/2B, situated at DODDAKALLASANDRA VILLAGE, Uttarahalli Hobli, Bangalore South Taluk, Sy.No.41/2(Part), 42 and Sy.No.43/1B, Situated at KONANAKUNTE VILLAGE, Uttarahalli Hobli, Bangalore South Taluk, and presently bearing Municipal No.1182/Sy.Nos.31/2, 32/1, 32/2, 32/3, 32/4, 34/1, 35/2, 35/1, 36/2A, 41/2, 40, 41/3, 42, 43/1B, 36/1A, 35/2B, 37/1, 38/1, 38/2, 37/2, 36/1B, 36/1C (in the records of Bruhat Bangalore Mahanagara Palike) and situated at Doddakallasandra in Municipal Ward No.197 of Uttarahalli Division, Bangalore and apartment is bounded On :: East by : Apartment No.52164/Lift in Level-16, Fifteenth Floor, Building-5 and open towards open space in Tower-2, of ‘PRESTIGE FALCON CITY’, West by : Open towards Open space in Building-5, Tower-2 of ‘PRESTIGE FALCON CITY, North by : Corridor in Level-16, Fifteenth Floor, in Building-5, Tower-2, in ‘PRESTIGE FALCON CITY’, and South by : Open towards Open Space in Building-5, Tower-2 of ‘PRESTIGE FALCON CITY’.</t>
  </si>
  <si>
    <t>SWAMINATHAN also known as SWAMINATHAN MAHALINGAM, | SRIVIDHYA BABU | SWAMINATHAN</t>
  </si>
  <si>
    <t>SHWETHA. S. | RAJSHEKHAR,</t>
  </si>
  <si>
    <t>JPN-1-08770-2024-25</t>
  </si>
  <si>
    <t>All that Residential Apartment bearing No.53072, BBMP Present Katha No.2292/Sy.No.31/2, 31/1, 32/2, 32/3, 32/4, 34/1, 35/1, 35/2, 36/2A/41/2, 40, 41/3/42, 43/1B, 36/1A, 36/2B, 37/1, 38/1, 38/2, 37/2, 36/1B, 36/1C, 1182/Flat No.53072, BBMP New Property ID (EPID) No.4327904742, Level-7, Sixth Floor, situated in Building No.5, Tower-3, in the Project viz., “ PRESTIGE FALCON CITY ”, developed on Schedule ‘E’ Property and Apartment measuring 1489 Square Feet of Carpet area and 651 Square Feet of proportionate share in common areas such as passages, lobbies, lifts, staircases and other areas of common use and totally measuring 2140 Square Feet of Super built-up area, with right to use ONE Covered Car Parking space in the Lower/Upper Basement Floor and 556 Square Feet of Undivided Share, Right, Title, Interest and Ownership in the land in Schedule ‘E’ Property. constructed on Sy.Nos.31/2,32/1 ,32/2, 32/3, 32/4 ,34/1, 35/1, 35/2, 36/1A(Part), 36/2A, 36/2B, situated at DODDAKALLASANDRA VILLAGE, Uttarahalli Hobli, Bangalore South Taluk,and Sy.Nos.41/2(Part), 42, 43/1B, Situated at KONANAKUNTE VILLAGE, Uttarahalli Hobli, Bangalore South Taluk,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apartment bounded On :: East by : Open towards Open space in Building-5, Tower-3 of ‘PRESTIGE FALCON CITY, West by : Lobby/Corridor in Level-7, 6th Floor, Building-5, in Tower-3, of ‘PRESTIGE FALCON CITY’ North by : Open towards Open Space in Building-5, Tower-3 of ‘PRESTIGE FALCON CITY’, and South by : Staircase in Level-7, 6th Floor, Building-5 and open towards Open Space in Tower-3 of ‘PRESTIGE FALCON CITY’.</t>
  </si>
  <si>
    <t>Ashish Kumar Thamke | ASHISH KUMAR THAMKE | Parul Thamke</t>
  </si>
  <si>
    <t>ANNAPOORNA SHROFF | BHARATH SRINIVAS SHROFF</t>
  </si>
  <si>
    <t>JPN-1-09588-2024-25</t>
  </si>
  <si>
    <t>All that Residential Apartment bearing No.11171, BBMP Katha No.63/Sy.No.31/2, 31/1, 32/2, 32/3, 32/4, 34/1, 35/1, 35/2, 36/2A/41/2, 40, 41/3/42, 43/1B, 36/1A, 36/2B, 37/1, 38/1, 38/2, 37/2, 36/1B, 36/1C, 1182/Flat No.11171, BBMP New Property ID (EPID) No.6730490766, Level-17, Sixteenth Floor, situated in Building No.1, Tower-1, in the Project viz., “ PRESTIGE FALCON CITY ”, developed on Schedule ‘E’ Property and Apartment measuring 832 Square Feet of Carpet area and 386 Square Feet of proportionate share in common areas such as passages, lobbies, lifts, staircases and other areas of common use and totally measuring 1218 Square Feet of Super built-up area, with right to use ONE Covered Car Parking space in the Lower/Upper Basement Floor and 316 Square Feet of Undivided Share, Right, Title, Interest and Ownership in the land in Schedule ‘E’ Property. and constructed on Sy.Nos.31/2,32/1,32/2,32/3,32/4,34/1,35/1,35/2,36/1A(Part),36/2A, 36/2B, situated at DODDAKALLASANDRA VILLAGE, Uttarahalli Hobli, Bangalore South Taluk, and Sy.Nos.41/2(Part),42, 43/1B, Situated at KONANAKUNTE VILLAGE, Uttarahalli Hobli, Bangalore South Taluk, and presently bearing Municipal No.1182/Sy.Nos.31/2, 32/1, 32/2, 32/3, 32/4, 34/1, 35/2, 35/1, 36/2A, 41/2, 40, 41/3, 42, 43/1B, 36/1A, 36/2B, 37/1, 38/1, 38/2, 37/2, 36/1B, 36/1C (in the records of Bruhat Bangalore Mahanagara Palike) and situated at Doddakallasandra in Municipal Ward No.197 of Uttarahalli Division, Bangalore and Flat bounded on East by : Lift/Corridor in Level-17, 16th Floor, in Building-1, Tower-1, of ‘PRESTIGE FALCON CITY, West by : Open towards Open Space in Building-1, Tower-1 of ‘PRESTIGE FALCON CITY’, North by : Apartment No.11172 in Level-17, 16th Floor, Building-1, and Open towards Open Space in Tower-1 of ‘PRESTIGE FALCON CITY, and, South by : Open towards Open Space in Building-1, Tower-1, of ‘PRESTIGE FALCON CITY’.</t>
  </si>
  <si>
    <t>Syeda Khurat ul Aien</t>
  </si>
  <si>
    <t>P. ANNAPOORNAM | PANDIAN VEERABATHIRAN</t>
  </si>
  <si>
    <t>JAY-1-01209-2025-26</t>
  </si>
  <si>
    <t>All that Residential Apartment bearing No. 3152, BBMP E-Aasthi E.P.I.D No. 1618784420, BBMP Property No. 27/170/619/09/3152, situated on LEVEL-15 of Tower-3 in “PRESTIGE NOTTINGHILL”, constructed in Schedule ‘A’ Property and measuring 1808 Sq. Feet of Super Built Up Area inclusive of proportionate share in common areas such as passages, lobbies, lifts, staircases and other areas of common use with right to use One Covered Car Parking Space in the Basement Level and One Uncovered car parking space in the Surface level and 715 Sq.ft undivided share, right, title, interest and ownership in the land in Schedule ‘A’ Property and the said apartment constructed on Property bearing Survey No. 9 of Kalena Agrahara Village, Begur Hobli, Bangalore South Taluk, duly converted for non-agricultural purposes vide order of the Deputy Commissioner, Bangalore District, Bangalore, on 24/08/1973 bearing No: B.DIS.ALN.SR.6676/73-74 and vide Conversion Certificate issued by the Tahsildar, Bangalore South Taluk, bearing No: ALN.SR.6676/1973-74 dated 30/10/1973 and Presently bearing Bruhat Bangalore Mahanagara Palike Municipal Khata No: 27/619, Sy. No. 9 Kalena Agrahara, Begur Sub Division, Bangalore and measuring about 17,712 Sq. Mtrs., or 1,90,658 Sq. Ft.</t>
  </si>
  <si>
    <t>PRESTIGE NOTTINGHILL</t>
  </si>
  <si>
    <t>Prajwal Prakash Pai | Pradnya Prakash Pai</t>
  </si>
  <si>
    <t>KOPAL SHARMA, | ANKUR SHARMA</t>
  </si>
  <si>
    <t>JAY-1-00621-2025-26</t>
  </si>
  <si>
    <t>SCHEDULE A PROPERTY All that piece and parcel of immovable property bearing Sy.No.9 of Kalena Agrahara Village, Begur Hobli, Bengaluru South Taluk, Bengaluru duly converted for non-agricultural purposes vide orders of The Deputy Commissioner, Bengaluru District, Bengaluru vide orders bearing No.B.DIS.ALN.SR 6676/73-74 dated 24.08.1973 and conversion certificate issued by the Tahsildar Bengaluru South Taluk, bearing No. ALN.SR 6676/73-74 dated 30.10.1973, presently coming under the jurisdiction of Bruhat Bengaluru Mahanagara Palike Municipal Khata No.27/619 and measuring 17,712 Sq. Mtrs, or 1,90,658 Sq. ft and bounded as follows: East by : Road, West by : Bannerghatta Road, North by : Road and Hulimavu Village Boundary, and South by : Property bearing Sy. Nos. 10 and 11, SCHEDULE B PROPERTY 571 square feet undivided share, right, title, interest and ownership in the land in Schedule A Property SCHEDULE C PROPERTY Apartment No. 1134, BBMP No.A-1134, E-Aasthi E.P.I.D. No.4665957054, situated in Level-13 of Tower-1, in the Apartment building known as ‘PRESTIGE NOTTINGHILL’ apartments constructed in the property described in the Schedule A Property hereto with a super built area of 1445 Square feet with R.C.C. roofing, vitrified flooring, inclusive of proportionate share in common areas such as passages, lobbies, lifts, staircases and other areas of common use with right to use one Covered Car Parking Space No.74 in the Stilt Level and another Surface parking No.49 and the apartment is bounded on the : East by : Open towards Open space in Tower-1 in ‘PRESTIGE NOTTINGHILL’, West by : Entrance Lobby in Level-13 of Tower-1 in ‘PRESTIGE NOTTINGHILL’, North by : Apartment No.1133, in Level-13 of Tower-1 in ‘PRESTIGE NOTTINGHILL’, South by : Open towards Open space in Tower-1 in ‘PRESTIGE NOTTINGHILL’,</t>
  </si>
  <si>
    <t>VISHWAMBHAR DAYAL GOYAL</t>
  </si>
  <si>
    <t>VIRENDER SINGH | SONI KUMARI</t>
  </si>
  <si>
    <t>SHR-1-00408-2025-26</t>
  </si>
  <si>
    <t>All that RESIDENTIAL APARTMENT bearing No. 3034, bearing E-KHATA No. 27/124/619/09/3034 (EPID NO. 4443048521) situated in Level-3 of Tower-3 in “Prestige Nottinghill” constructed in Schedule ‘A’ Property and measuring 1804 Sq. feet of super built up area inclusive of proportionate share in common areas such as passages, lobbies, lifts, staircases and other areas of common use with right to use One Covered Link Car Parking Space in the Basement Level (No 15) along with furniture and fixtures and 715 sq. feet undivided share, right, title, interest and ownership in the land in Schedule ‘A’ Property. { All that Property bearing Sy. NO. 9 of Kalena Agrahara Village, Begur Hobli, Bangalore South Taluk, duly converted for non-agricultural purposes vide order of the Deputy Commissioner, Bangalore District, Bangalore, on 24/08/1973 bearing No. B.DIS.ALN.SR.6676/73-74 and vide Conversion Certificate issued by the Tahsildar, Bangalore South Taluk, Bearing No. ALN.SR.6676/1973-74 dated 30/10/1973 and presently bearing Bruhat Bangalore Mahanagar Palike Municipal Khata No. 27/619, Sy. No. 9, Kalena Agrahara, Begur Sub Division, Bangalore and measuring about 17,712 Sq. Mtrs or 1,90,658 Sq. ft }</t>
  </si>
  <si>
    <t>SHILPA SHARMA</t>
  </si>
  <si>
    <t>RAMYA. A. M. | S. ARAVINDA KUMAR</t>
  </si>
  <si>
    <t>JPN-1-10087-2024-25</t>
  </si>
  <si>
    <t>All that the Residential Apartment bearing No.3063, BBMP Katha No.27/135/619/09/3063, BBMP New Property ID (EPID) No.8000236912, situated in Level-6 of Tower-3 in “ PRESTIGE NOTTINGHILL ”, constructed on the Schedule ‘A’ Property, measuring 1804 Square Feet of Super Built up Area inclusive of proportionate share in common areas such as passages, lobbies, lifts, staircases and other areas of common use with right to use One Covered Car Parking Space in the Basement Level The walls are built out of Brick and Cement with RCC roofing and Vitrified flooring. It is provided with amenities like electricity, water and sanitary connections. The wood used is teak wood frame for main entrance door and hardwood frame for other doors and windows of anodized aluminium panels/UPVC. and 714 Square Feet Undivided Share, Right, Title, Interest and Ownership in the land in Schedule ‘A’ Property. Constructed on Property bearing Sy.No.9 of KALENA AGRAHARA VILLAGE, Begur Hobli, Bangalore South Taluk, duly converted for non-agricultural purposes vide Order of the Deputy Commissioner, Bangalore District, Bangalore on 24-08-1973 bearing No.B.DIS.ALN. SR.6676/73-74 and vide Conversion Certificate issued by the Tahsildar, Bangalore South Taluk, bearing No.ALN.SR.6676/1973-74 dated: 30-10-1973 and presently bearing Bruhat Bangalore Mahanagara Palike Municipal Katha No.27/619, Sy.No.9 Kalena Agrahara, Begur Sub-Division, Ward No.192, Bangalore and Flat bounded on East by : Open towards Open Space in Tower-3 in ‘PRESTIGE NOTTINGHILL’, West by : Apartment No.3064 in Level-6 of Tower-3 in ‘PRESTIGE NOTTINGHILL’, North by : Entrance and Lobby in Level-6 of Tower-3 in ‘PRESTIGE NOTTINGHILL’, South by : Open towards Open space in Tower-3 in ‘PRESTIGE NOTTINGHILL’.</t>
  </si>
  <si>
    <t>ANILA SIVAKUMARAN, | ANILA SIVAKUMARAN | SOMASUNDERAM SIVAKUMARAN</t>
  </si>
  <si>
    <t>BHAUMIK N PATEL</t>
  </si>
  <si>
    <t>JPN-1-09531-2024-25</t>
  </si>
  <si>
    <t>All that the Residential Apartment bearing No.2104, BBMP Katha No.27/96/619/09/2104, BBMP New Property ID (EPID) No.9044924529, situated in Level-10 of Tower-2 in “ PRESTIGE NOTTINGHILL ”, constructed on the Schedule ‘A’ Property, measuring 1804 Square Feet of Super Built up Area inclusive of proportionate share in common areas such as passages, lobbies, lifts, staircases and other areas of common use with right to use One Covered Car Parking Space in the Basement Level and 714 Square Feet Undivided Share, Right, Title, Interest and Ownership in the land in Schedule ‘A’ Property and the apartment constructed on the Property bearing Sy.No.9 of KALENA AGRAHARA VILLAGE, Begur Hobli, Bangalore South Taluk, duly converted for non-agricultural purposes vide Order of the Deputy Commissioner, Bangalore District, Bangalore on 24-08-1973 bearing No.B.DIS.ALN. SR.6676/73-74 and vide Conversion Certificate issued by the Tahsildar, Bangalore South Taluk, bearing No.ALN.SR.6676/1973-74 dated: 30-10-1973 and presently bearing Bruhat Bangalore Mahanagara Palike Municipal Katha No.27/619, Sy.No.9 Kalena Agrahara, Begur Sub-Division, Ward No.192, Bangalore and Flat bounded on: East by: Open towards Open Space in Tower-2 in ‘PRESTIGE NOTTINGHILL’, West by: Entrance and Lobby in Level-10 of Tower-2 in ‘PRESTIGE NOTTINGHILL’, North by: Apartment No.2103 in Level-10 of Tower-2 in ‘PRESTIGE NOTTINGHILL’, South by: Open towards Open space in Tower-2 in ‘PRESTIGE NOTTINGHILL’.</t>
  </si>
  <si>
    <t>Sirajuddin K.M | Ayesha Sirajuddin</t>
  </si>
  <si>
    <t>SUMANTA SAHA | RUTU VAIDYA</t>
  </si>
  <si>
    <t>SHR-1-00581-2025-26</t>
  </si>
  <si>
    <t>Three and Half Bedroom Residential Apartment bearing No.1201, situated on Twentieth Floor, Tower 1, Type-F, in the building known as “PRESTIGE PARK SQUARE”, measuring 1224 Sq.ft., of Carpet Area and 547 Sq.ft., proportionate share in common areas such as lobbies, lifts, staircases and all other areas of common use and totally measuring 1771 Sq.ft., of super built up area, along with right to use one linked covered car parking space bearing No.LBL-022, in the Lower Basement Floor (facility to park two cars), together with 602 Sq.ft., undivided share, right, title and interest in residentially converted lands comprised in Sy.No.8/2 measuring 04 Acres 08 Guntas, Sy.No.9/1, measuring 03 Acres 02 Guntas and Sy.No.10 measuring 00 Acre 35 Guntas, in all totally admeasuring 08 Acres 05 Guntas (less area relinquished for road widening and parks and open spaces to BBMP/BDA) of Basavanapura Village, Begur Hobli, Bangalore South Taluk and presently bearing BBMP Khatha No.840/Sy.Nos.8/2, 9/1 and 10 of Basavanapura, Municipal Ward No.192 of Begur, Bommanahalli Division, Bengaluru, now bearing BBMP Ward No.192, EPID No.8077280385, Basavanapura, Bengaluru</t>
  </si>
  <si>
    <t>PRESTIGE PARK SQUARE</t>
  </si>
  <si>
    <t>Hamsa Karthic | Karthic Krishnan G A</t>
  </si>
  <si>
    <t>ARPITHA KARKALA SADASHIVA | DILEEP KUMAR SREEDHARAN</t>
  </si>
  <si>
    <t>BMH-1-13277-2024-25</t>
  </si>
  <si>
    <t>All that Residential Apartment bearing No.1193, Bearing New BBMP E PID No.9870642045, Property No.840/83/C-1193, situated on Nineteenth Floor, Tower No.1, Type ‘C’, in “PRESTIGE PARK SQUARE”, constructed on Schedule ‘A’ Property and Apartment measuring 933 Sq.Feet of Carpet Area and 415 Sq.Feet of proportionate share in common areas such as lobbies, lifts, staircases and all other areas of common use and totally measuring 1348 Sq.Feet of Super Built -Up Area, with One Covered Car Parking Space in the Lower/Upper Basement Floor along with 458 Sq.Feet of undivided share, right, title, interest and ownership in the land in Schedule ‘A’ Property and Non-agricultural residentially converted lands comprised in Sy.No. 8/2, measuring 04 Acres 08 Guntas, Sy.No. 9/1, measuring 03 Acres 02 Guntas and Sy.No. 10, measuring 0-35 guntas, in all totally measuring 8 Acres 5 Guntas (less area relinquished for road widening and parks and open spaces to BBMP/BDA) of Basavanapura Village, Begur Hobli, Bangalore South Taluk, and presently bearing BBMP Khatha No. 840/- Sy.Nos. 8/2, 9/1 and 10 of Basavanapura, Municipal Ward No.192 of Begur, Bommanahalli Division, Bangalore</t>
  </si>
  <si>
    <t>Syeda Bibi Sadiqa | ARSALA QUREISHI, | M/s. PRESTIGE SOUTHCITY HOLDINGS, A Partnership Firm, Represented by its Managing Partner: M/s. PRESTIGE ESTATES PROJECTS LTD., ( BUILDER ) | SALMAN QUREISHI | FAJR QUREISHI</t>
  </si>
  <si>
    <t>MOHAN KUMAR A B,</t>
  </si>
  <si>
    <t>SHR-1-05268-2024-25</t>
  </si>
  <si>
    <t>All that Residential Apartment bearing No.1141 situated on Level / Floor-14, Tower-1,Type-F in ‘PRESTIGE PARK SQUARE’, constructed on Schedule 'A' Property i.e. converted lands comprised in Sy.No.8/2, Sy.No.9/1 and Sy.No.10 , of Basavanapura Village, Begur Hobli, Bangalore South Taluk and presently bearing BBMP Katha No.840/Sy.Nos.8/2, 9/1 and 10 of Basavanapura, Municipal Ward No.192 of Begur, Bommanahalli Division, Bangalore and Apartment measuring 1224 Sq. Feet of Carpet Area and 547 Sq. Feet of proportionate share in common areas such as, lobbies, lifts, staircases and all other areas of common use and totally measuring 1771 Sq. Feet of Super Built-up Area, with right to use One Covered Car Parking Space in the Lower/Upper Basement Floor and the Apartment is presently bearing Municipal No.840/167/F-1141 situated at 501125 Basavanapura Gramatana, EPID No.7960445512, Municipal Ward No.192 of Begur, Bangalore together with 602 Sq.ft. of undivided share, right, title, interest and ownership in the land in Schedule "A" Property.</t>
  </si>
  <si>
    <t>Bhaswati Biswas</t>
  </si>
  <si>
    <t>PARASH JAIN | PRIYANKA JAIN</t>
  </si>
  <si>
    <t>JPN-1-08611-2024-25</t>
  </si>
  <si>
    <t>All that Residential Apartment bearing No.1206, Present BBMP Khatha No. 840/35 Flat No.B-1206, situated on Twentieth Floor, Tower-1, Type-B in 'PRESTIGE PARK SQUARE' constructed on Schedule 'A' Property and Apartment measuring 787 Sq. Feet of Carpet Area and 343 Sq. Feet of proportionate share in common areas such as lobbies, lifts, staircases and all other areas of common use and totally measuring 1130 Sq. Feet of Super Built-up Area, and 384 Sq. Feet of undivided share, right, title, interest and ownership in the land in the Schedule 'A' Property with right to use ONE Covered Car Parking Space in the Lower / Upper Basement Floor bearing No. FF-021, presently comes under the jurisdiction of Bruhat Bangalore Mahanagara Palike (B.B.M.P), Ward No.192 - Begur and as per the FORM - A (Rule - 11), the Property assigned with E-Aasthi / New E.P.I.D. No. 5176236543, Property No. 840/35/B-1206, residentially converted lands comprised in Sy.No.8/2 measuring 04 Acres 08 Guntas, Sy.No.9/1 measuring 03 Acres 02 Guntas and Sy.No.10 measuring 00 Acre 35 Guntas, in all totally admeasuring 08 Acres 05 Guntas (less area relinquished for road widening and parks and open spaces to BBMP/BDA) of Basavanapura Village, Begur Hobli, Bengaluru South Taluk and presently bearing BBMP Katha No.840/Sy.Nos.8/2, 9/1 and 10 of Basavanapura, Municipal Ward No.192 of Begur, Bommanahalli Division, Bengaluru,</t>
  </si>
  <si>
    <t>VENUGOPAL G NAIR | REKHA VENUGOPAL NAIR</t>
  </si>
  <si>
    <t>POOJA AGARWALA | RAHUL JAIN</t>
  </si>
  <si>
    <t>BGR-1-01019-2025-26</t>
  </si>
  <si>
    <t>All that Residential Apartment bearing No.1093, with BDA e-khata PID# 6000065590, situated on Level-9/Eighth Floor of Tower-1 in the Project viz., 'PRESTIGE PINEWOOD, measuring 1293 Sq. Feet of carpet area and 573 Sq. Feet of proportionate share in all common areas, such as passages, lobbies, lifts, staircases and other areas of common use and totally measuring 1866 Sq. Feet of super built-up area, with right to use ONE Covered car parking space (LA-56) in the Basement Floor and the apartment, constructed on the Residential Site/Plot bearing Khata and Site Nos.68, 69, 70, 71, 72, 73, 74, 75, 76, 77, 78, 79, 80, 81, 82 and 83 carved out of lands bearing Sy. Nos. 10 and 11 of Sreenivagilu Ammanikere Village, Begur Hobli, Bangalore South Taluk, forming part of layout in Sy. Nos. 5 (p), 6, 7, 8, 9(p), 10(p), 11(p), 12(p),12/1 and 21 (p) of Sreenivagilu Ammanikere Village and 12/1 of Jakkasandra Village, Begur Hobli, Bangalore South Taluk, formed by the Shanthinagar House Building Co-operative Society Limited at Sreenivagilu and Jakkasandra Villages of Begur Hobli, Bangalore South Taluk and in all measuring about 10378.61 Sq. Mts along with 466 Sq. Feet of undivided share, right, title, interest and ownership in land in the Schedule "A" Property</t>
  </si>
  <si>
    <t>PRESTIGE PINEWOOD</t>
  </si>
  <si>
    <t>Deepak Ananth | RASHMI SHETTY</t>
  </si>
  <si>
    <t>GURUPRASAD M.R.</t>
  </si>
  <si>
    <t>BMH-1-11929-2024-25</t>
  </si>
  <si>
    <t>All that Residential Apartment being No. 3013, situated on Level-1, Ground Floor of Tower-3 bearing PID No. 6000077807 in the Project viz., “PRESTIGE PINEWOOD”, developed on Schedule ‘A’ Property and measuring 1293 Sq.Feet of carpet area and 573 Sq.Feet of proportionate share in all common areas, such as passages, lobbies, lifts, staircases and other areas of common use and totally measuring 1866 Sq.Feet of super built-up area, with right to use Two Covered Car Parking Space in the Basement Floor bearing Nos. LC-13 and LC-05 and 466 Sq. Ft., undivided share, right, title, interest and ownership in the land in Schedule “A” Property. Constructed in Residential Site/Plot bearing Khata and Site Nos. 68,69, 70,71,72,73,74,75,76,77,78,79,80,81, 82 and 83 carved out of lands bearing Sy. Nos. 10 and 11 of Sreenivagilu Ammanikere Village, Begur Hobli, Bangalore South Taluk, forming part of layout in Sy. Nos. 5 (p), 6,7,8,9(p),10(p),11(p),12(p),12/1 and 21(p) of Sreenivagilu and Jakkasandra Villages of Begur Hobli, Bangalore South Taluk</t>
  </si>
  <si>
    <t>Amrit Parida | Janny Deora</t>
  </si>
  <si>
    <t>Ratnesh Chaturvedi | Utkarsha Tiwari</t>
  </si>
  <si>
    <t>BMH-1-00038-2025-26</t>
  </si>
  <si>
    <t>LAND MARK] Department / Property Type: BBMP , Index-II Village: Yelenahalli, Ward Name: BBMP Ward No. 192, Hobli Name: Begur Hobli 3, Area Name: PRESTIGE SONG OF SOUTH PHASE I &amp; II, Measurement: 1759 Sq.Feet, East To West: Feet, North To South: Feet [EAST] Open towards Open Space in 'Building No. 4 ' in Tower-8 in 'PRESTIGE SONG OF THE SOUTH' [WEST] Open towards Open Space in 'Building No. 4 ' in Tower-8 in 'PRESTIGE SONG OF THE SOUTH' [SOUTH] Open towards Open Space in 'Building No. 4 ' in Tower-8 in 'PRESTIGE SONG OF THE SOUTH' [NORTH] Apartment No. 8065,Corridor in Level-06, 5th Floor and Open towards Open Space in 'Building No. 4 ' in Tower-8 in 'PRESTIGE SONG OF THE SOUTH' Note: [Schedule C: ] Residential Apartment bearing No. 8066, on Level-06, 5th Floor, Tower- 8, Building No. 4, in the Project Viz., 'PRESTIGE SONG OF THE SOUTH', constructed on Non-Agricultural Residentially converted lands comprised in Sy Nos.14, 16, 18, 19 &amp;; 20 of Chandrashekarapura Village &amp;; Sy No.52/1 of Yelenahalli Village, Begur Hobli, BSTQ, (relinquished to the BDA) &amp;; presently bearing Municipal No.67/Sy.Nos.52/1, 14, 16, 18, 19 &amp;; 20, Yelenahalli, Chandrashekarapura, Begur Sub-Divison, Bommanahalli Region, Municipal Ward No.192, Bangalore, (in the records of BBMP), Bangalore. Measuring 1206 Sqft of Carpet area &amp;; 553 Sqft of proporationate share in common areas &amp;; totally measuring 1759 Sqft of SBA, with one Covered car parking space in the Basement Level, together with 738 Sqft of UDS in Land, is presently bearing BBMP Katha EPID No. 2738733168</t>
  </si>
  <si>
    <t>PRESTIGE SONG OF THE SOUTH</t>
  </si>
  <si>
    <t>Soniya Joy | Sadeesh P V</t>
  </si>
  <si>
    <t>HARI VIKRANTH J</t>
  </si>
  <si>
    <t>BGR-1-08028-2024-25</t>
  </si>
  <si>
    <t>All that Residential Apartment bearing No.14013, situated on Level-1, Ground Floor, Tower-14, Building No-6, in the project viz., 'PRESTIGE SONG OF THE SOUTH' , constructed on schedule A Property and Apartment measuring 450 sqft of Carpet area and 194 sqft of proportionate share in common areas and totally measuring 644 Sq.ft of SBA with right to use One Covered car parking space in the Lower Basement Floor Unit PSOTS-14-013 along with 270 sqft of UDS in the schedule A Property. residentially Converted lands comprised in Sy No.14,16,18,19 &amp; 20 of Chandrashekarapura Village &amp; Sy No. 52/1 of Yelenahalli village, both Begur Hobli, Bangalore South Taluk, presently bearing Municipal No. 67/SyNo.52/1,14,16,18,19,&amp;20, BBMP E Katha PID No. 2930894142, Property No. 67/1120/A-14013 GF-1 Yelenahalli Chandrashekarapura, Begur Sub division, Bommanahalli Region, Municipal Ward No. 192, Bangalore</t>
  </si>
  <si>
    <t>Abhinaya Balaji | Ashwini Joseph</t>
  </si>
  <si>
    <t>PRANAY KUMAR | RAJEEV KUMAR</t>
  </si>
  <si>
    <t>BGR-1-07914-2024-25</t>
  </si>
  <si>
    <t>All the piece and parcel Residential Apartment bearing No.4156, having BBMP Katha. 67/535/Flat-4156 and having E-Katha PID No. 3970874258, situated on Level-15, Thirteenth Floor in Tower No.4, Building No.2, in the Project viz, 'PRESTIGE SONG OF THE SOUTH' constructed on Schedule 'A' Property and Apartment measuring 985 Sq. Ft., of Carpet Area and 381 Sq. Ft., and 573 Sq. Ft., of undivided share of proportionate share in Common Areas such as lobbies, lifts, staircases and all other areas of common use and totally measuring 1366 Sq. ft of Super Built-up Area, with right to use ONE Covered Car Parking Space in the Basement-1 Parking No. D169 converted lands comprised in Sy.Nos. 14, 16, 18, 19 &amp; 20 of Chandrashekarapura Village and Sy. No. 52/1 of Yelenahalli Village, Begur Hobli, Bangalore South Taluk, Bangalore</t>
  </si>
  <si>
    <t>Sougata Sen</t>
  </si>
  <si>
    <t>Sidra Reyazat | Md. Akram Najmi</t>
  </si>
  <si>
    <t>BMH-1-12722-2024-25</t>
  </si>
  <si>
    <t>[LAND MARK] Department / Property Type: BBMP , Index-II Village: Yelenahalli, Ward Name: BBMP Ward No. 192, Hobli Name: Begur Hobli 3, Area Name: Yelenahalli (Converted Sites), Measurement: 1227 Sq.Feet, East To West: . Feet, North To South: . Feet [EAST] Open towards Open Space in Building No 7 , in Tower-15 in 'PRESTIGE SONG OF THE SOUTH' [WEST] Open towards Open Space in Building No 7 , in Tower-15 in 'PRESTIGE SONG OF THE SOUTH' [SOUTH] Apartment No 15027 , in Level-02 , 1st Floor of Building No 7 in Tower-15 in 'PRESTIGE SONG OF THE SOUTH' [NORTH] Open towards Open Space in Building No 7 , in Tower-15 in 'PRESTIGE SONG OF THE SOUTH' Note: [Schedule A: ] Residential Apartment bearing No 15028 ,Situated on Level-02 /First Floor , Tower-15 , Building No 7 , in the Project Viz., 'PRESTIGE SONG OF THE SOUTH' , constructed on Schedule A Property Non-Agricultural Residentially converted lands comprised in Sy Nos.14, 16, 18, 19 &amp;; 20 of Chandrashekarapura Village &amp;; Sy No.52/1 of Yelenahalli Village, Begur Hobli, BSTQ, (relinquished to the BDA) &amp;; presently bearing Municipal No.67/Sy.Nos.52/1, 14, 16, 18, 19 &amp;; 20, Yelenahalli, Chandrashekarapura, Begur Sub-Divison, Bommanahalli Region, Municipal Ward No.192, Bangalore, (in the records of BBMP), Bangalore. Measuring 862 Sqft of Carpet area &amp;; 365 Sqft of proporationate share in common areas &amp;; totally measuring 1227 Sqft of SBA, with right to Use one covered car parking space in the Basement Level , Together with 515 Sqft of UDS in Land, is presently bearing BBMP Katha No. 67/1322/B9-15028- 1st FL, New E-PID No. 5535192964</t>
  </si>
  <si>
    <t>Johnson Anthony</t>
  </si>
  <si>
    <t>RATUL CHANDA</t>
  </si>
  <si>
    <t>BGR-1-07265-2024-25</t>
  </si>
  <si>
    <t>Residential Apartment bearing No.14087, BBMP E-PID No.2840425687, situated on Level-08/Seventh Floor, Tower-14, Building No.6, in the Project, Viz., "PRESTIGE SONG OF THE SOUTH”, constructed on Schedule ‘A’ Property and Apartment Measuring 450 sq.ft., of carpet area and 194 sq.ft., of proportionate share in common areas such as lobbies, lifts, staircases and all other areas of common use and totally measuring 644 sq.ft of super built up area, with right to use One Covered car parking space in the Basement Floor and 270 Sq.ft of undivided share, right, title, interest and ownership in the land in Schedule "A" Property i.e., Residentially converted lands comprised in Sy Nos.14, 16, 18, 19 &amp; 20 of Chandrashekarapura Village and Sy No.52/1 of Yelenahalli Village, Begur Hobli, Bangalore South Taluk and presently bearing Municipal No.67/Sy Nos.52/1, 14, 16, 18, 19 and 20, Yelenahalli, Chandrashekarapura, Begur Sub-Division, Bommanahalli Region, Municipal Ward No.192, Bangalore (in the records of Bruhat Bangalore Mahanagara Palike).</t>
  </si>
  <si>
    <t>Neelam Sinha</t>
  </si>
  <si>
    <t>Kiran Nema</t>
  </si>
  <si>
    <t>BGR-1-07173-2024-25</t>
  </si>
  <si>
    <t>Residential Apartment bearing No .12127, on Level- 12, 11th Floor, Tower- 12, Building No .6, in the Project Viz ., 'PRESTIGE SONG OF THE SOUTH', constructed on Non-Agricultural Residentially converted lands comprised in Sy Nos .14, 16, 18, 19 &amp; 20 of Chandrashekarapura Village &amp;; Sy No .52/1 of Yelenahalli Village, Begur Hobli, BSTQ, relinquished to the BDA &amp; presently bearing Municipal No .67/Sy.Nos. 52/1, 14, 16, 18, 19 &amp; 20, Yelenahalli, Chandrashekarapura, Begur Sub-Division, Bommanahalli Region, Municipal Ward No .192, Bangalore, in the records of BBMP),) Bangalore .Measuring 450 Sqft of Carpet area &amp; 194 Sqft of proportionate share in common areas &amp;; totally measuring 644 Sqft of SBA, with one covered car parking space in the Basement Level, together with 270 Sqft of UDS in Land bearing ePID 7257355577</t>
  </si>
  <si>
    <t>T Sirisha</t>
  </si>
  <si>
    <t>KASHIN DEVAIAH | DARSHAN KONDURU</t>
  </si>
  <si>
    <t>BGR-1-07455-2024-25</t>
  </si>
  <si>
    <t>Residential Apartment bearing No.12076, situated on Level- 7, Sixth Floor, Tower-12, Building No.6, in the Project known as “PRESTIGE SONG OF THE SOUTH (Phase-I)”, constructed on Schedule 'A' Property and Apartment measuring 450 Sq.ft., of carpet area and 194 Sq.ft.&amp;, 270 Sq.ft., of undivided shareof proportionate share in common areas such as, lobbies, lifts, staircases and all other areas of common use and totally measuring 644 Sq.ft., of super built up area, with right to use One Covered Car Parking Space in the Basement Floor and the apartment is constrcuted at non-agricultural residentially converted lands comprised in Sy. Nos. 14, 16, 18, 19 &amp; 20 of Chandrashekarapura Village and Sy.No.52/1 of Yelenahalli Village, Begur Hobli, Bangalore South Taluk, Begur SubDivision, Bommanahalli Region, Municipal Ward No. 192, Bangalore (in the records of Bruhat Bangalore Mahanagara Palike bounded by: East : Open towards Open Space in 'Building No. '6' in Tower- 12 in "PRESTIGE SONG OF THE SOUTH(Phase-1)"; West : Corridor in Level-7, Sixth Floor in 'Building No.'6' in Tower-12 in "PRESTIGE SONG OF THE SOUTH (Phase-1)", North : Apartment No.12075 in Level-7, Sixth Floor of Building No.6 in Tower-12 in "PRESTIGE SONG OF THE SOUTH (Phase-1)", South : Open towards Open Space in Building No.6 in Tower-12 in "PRESTIGE SONG OF THE SOUTH (Phase-1)";</t>
  </si>
  <si>
    <t>VARGHESE JACOB</t>
  </si>
  <si>
    <t>IRFAN MODI | ROOHI MODI</t>
  </si>
  <si>
    <t>JPN-1-00880-2025-26</t>
  </si>
  <si>
    <t>Residential Apartment bearing No.907, Present BBMP Khatha No 66-39-18/192 and as per the FORM - A (Rule - 11), the Property assigned with E-Aasthi / New EPID No 8970616993, in Eighth Floor of Block "BIRCH" of the project "PRESTIGE ST. JOHN'S WOOD" built in Schedule 'C' Property and Apartment measuring 1320 Sq. Feet of Super Built-up Area approximately inclusive of proportionate share in common areas such as passages, lobbies, lifts, staircases and other areas of common use with One Covered Car Parking Space in the Basement Floor bearing No.B-28, and 649/352081.72th Undivided share, right, title, interest and ownership in Schedule 'C' Property, which comes to 649 Sq. Feet of land share in the land in Schedule 'C' Property.All that piece and parcel of the Property forming portion of Municipal No.18, Second Cross Road, Chikka Adugodi, Ward No.66, Bangalore, and measuring 32709.19 Mtrs. or 3,52,081.72 Sq. Feet and bounded by :- East by : Road, West by : Road leading to Tavarekere, North by : Property described in Schedule 'B' above, and South by : Residential Quarters of CBCI Society for Medical Education (St. John's Medical College) and St. John's Wood Annexe. And Apartment Bounded as : East by : Entrance Corridor and Open towards Open Space in 'BIRCH' Block of "PRESTIGE ST. JOHN'S WOOD", West by : Open towards Open Space in 'BIRCH' Block of "PRESTIGE ST. JOHN'S WOOD", North by : Apartment No.908 in Eighth Floor of 'BIRCH' Block of "PRESTIGE ST. JOHN'S WOOD", South by : Open towards Open Space in 'BIRCH' Block of "PRESTIGE ST. JOHN'S WOOD",</t>
  </si>
  <si>
    <t>PRESTIGE ST JOHNS WOOD</t>
  </si>
  <si>
    <t>NIHAR PAT NAIK</t>
  </si>
  <si>
    <t>PREETHI NORONHA | VINOD AGNEL ANTHONY D’CUNHA</t>
  </si>
  <si>
    <t>SHR-1-00527-2025-26</t>
  </si>
  <si>
    <t>All that Residential Apartment bearing No.605 Property No.B-605/18/166, E-PID.No..2189595144, in Fifth Floor of Block "BIRCH" of the project "PRESTIGE ST.JOHN'S WOOD" built in schedule "C' Property and apartment measuring 1320 Sq Feet of super built-up area approximately inclusive of proportionate Share in common areas such as passages. lobbies, lifts, staircases and other areas of common use with One Covered Car Parking Space in the Basement Floor and the Apartment is separately assessed for municipal taxes and assigned with a separate Municipal No.18/166, Second Cross Road. Suddugunte Palya Ward No.152, Bangalore along with 649/352081 or 72th Undivided share, right, title, interest and ownership in schedule "C" Property, which comes to 649 Square Feet of land share in the land in schedule "C" Property i.e Property forming portion of Municipal No. 18, Second Cross Road, Chikka Adugodi. Ward No.66, Bangalore and measuring 32709.19 Sq-Mtr or 3,52,081.72 Sq Feet</t>
  </si>
  <si>
    <t>KARRA RAVIKANT</t>
  </si>
  <si>
    <t>MARIA DIVYA DIAS | CHANDRA PRAKASH</t>
  </si>
  <si>
    <t>BMH-1-00730-2025-26</t>
  </si>
  <si>
    <t>All that piece and parcel of the Residential Flat bearing No.308, BBMP Property No.66-39-18/276, E-Aasthi PID No. 2836401136, Ward No. 152, in Second Floor, of Block “DEODAR” of the project “PRESTIGE ST. JOHN’S WOOD” built in portion of Municipal No.18, Second Cross Road, Chikka Adugodi, present Corporation No. 18/276, PID No.66-39-18/276, situated at Second Cross, Chikka Adugodi New Extn., Ward No.66 of BBMP Bangalore, apartment measuring 1744 sq.ft., of super built up area approximately inclusive of proportionate share in common areas such as passages, lobbies, lifts, staircases and other areas of common use with One Covered Car parking space in the basement floor No. 703 and 858/352081.72th undivided share, right, title, interest and ownership in Schedule ‘C’ Property, which comes to 858 sq.ft., of land share in Schedule ‘C’ property. situated at No.18, Second Cross Road, Chikka Adugodi, Bangalore.</t>
  </si>
  <si>
    <t>KAPIL JAIN | RUCHIKA JAIN</t>
  </si>
  <si>
    <t>S.P. HEMALA</t>
  </si>
  <si>
    <t>BMH-1-13367-2024-25</t>
  </si>
  <si>
    <t>All that piece and parcel of the residential Apartment bearing No. 708, Property E-ID No. 8865921887, Municipal No. A-708/18/102, in Sixth Floor of Block “ASPEN” of the project “PRESTIGE ST. JOHN’S WOOD” built in Schedule C Property i.e., Municipal No. 18, Second Cross Road, Chikka Adugodi, Ward No. 66, Bangalore and apartment measuring 2246 Sq. Feet of Super built up area approximately inclusive of proportionate share in the common areas such as passages, lobbies, lifts, staircases and 1105/352081.72th Undivided share, right, title, other areas of common use with One Covered Car Parking Space No. A08 in the basement Floor, within the Jurisdiction of BBMP limits</t>
  </si>
  <si>
    <t>AYUSHI JAIN</t>
  </si>
  <si>
    <t>SHAMALA RAJU</t>
  </si>
  <si>
    <t>BMH-1-13388-2024-25</t>
  </si>
  <si>
    <t>All that piece and parcel of the Residential Apartment bearing No.104, New No.18/209,BBMP New E-PID No.9185172670, in Ground Floor of Block ‘CYPRESS’, of the project ‘PRESTIGE ST. JOHN’S WOOD’ built in Schedule-C Property and apartment measuring 1718 Sq. feet of super built up area approximately inclusive of proportionate share in the common areas such as passages, lobbies, lifts, staircases and 845/352081.72th Undivided share, right, title, other areas of common use with One Covered Car Parking Space in the basement Floor, within the Jurisdiction of BBMP limits Property forming portion of Municipal No.18, Second Cross Road, Chikka Adugodi, Ward No.66, Bangalore</t>
  </si>
  <si>
    <t>Anne Vijay Kumar @ A.Vijay Kumar</t>
  </si>
  <si>
    <t>VINEET CHHABRA | C.L. CHHABRA</t>
  </si>
  <si>
    <t>BMH-1-11712-2024-25</t>
  </si>
  <si>
    <t>All that Residential Apartment bearing No. 904 in Eighth Floor having BBMP ePID No. 3346671135 of Block “CYPRESS” of the project “PRESTIGE ST. JOHN’S WOOD” built in Schedule ‘C’ Property and apartment measuring 1744 Sq.Ft., of super built up area approximately inclusive of proportionate share in common areas such as passages, lobbies, lifts, staircases and other areas of common use, with right to use One Covered Car Parking Space bearing No. 67 in the Basement Floor, and the Apartment is presently bearing Municipal No. 18/272, 2nd Cross Road, Chikka Adugodi, currently Ward No. 152 Sudduguntepalya (Earlier Ward No. 66), Bangalore and 858/352081.72th Undivided share, right, title, interest and ownership in Schedule ‘C’ Property, which comes to 858 Sq.Feet of land share in the land in Schedule ‘C’ Property. Constructed in Municipal No. 18, Second Cross Road, Chikka Adugodi, currently Ward No. 152 Sudduguntepalya (Earlier Ward No. 66)</t>
  </si>
  <si>
    <t>AHMED ZAKIR MUNCHOOR</t>
  </si>
  <si>
    <t>NISMEETHA SHETTY | SHYLESH SHETTY</t>
  </si>
  <si>
    <t>JAY-1-05955-2024-25</t>
  </si>
  <si>
    <t>All that piece and parcel of residential Apartment bearing No.504, presently bearing BBMP E-AASTHI PID No.8296396509, on Fourth Floor of Block ‘HAZEL’ of the project “PRESTIGE ST. JOHN’S WOOD” built in Schedule ‘A’ Property and apartment measuring 2292 Sq. Feet of super built up area, approximately inclusive of proportionate share in common areas such as passages, lobbies, lifts, staircases and other areas of common use with right to use ONE Covered Car Parking Space in the Basement Floor bearing No. H-13 and the Apartment is presently bearing Old BBMP PID No.66-39-18/395 and BBMP Property No.H-504/18/395, and 1103/75742th Undivided share, right, title, interest and ownership in Schedule ‘A’ Property, which come to 1103 Sq. Feet of land share in the land in Schedule ‘A’ Property, and the said apartment is constructed on property measuring 75742 Sq. Feet or thereabouts and bearing Municipal No.18/1, Second Cross Road, Chikka Adugodi, Ward No.66, Bangalore, and presently forming portion of clubbed Municipal No.18, Second Cross Road, Chikka Adugodi, Ward No.66, Madivala, Bangalore.</t>
  </si>
  <si>
    <t>‘PRESTIGE ST. JOHN’S WOOD’ built in Schedule-C Property and apartment measuring 1718 Sq. feet of super built up area approximately inclusive of proportionate share in the common areas such as passages, lobbies, lifts, staircases and 845/352081.72th Undivided share, right, title, other areas of common use with One Covered Car Parking Space in the basement Floor, within the Jurisdiction of BBMP limits Property forming portion of Municipal No.18, Second Cross Road, Chikka Adugodi, Ward No.66, Bangalore</t>
  </si>
  <si>
    <t>POONAM LOHIA</t>
  </si>
  <si>
    <t>Savita Sanjay Shirodkar | Sanjay Vishnu Shirodkar</t>
  </si>
  <si>
    <t>JPN-1-01395-2025-26</t>
  </si>
  <si>
    <t>Divitige Ramanahalli</t>
  </si>
  <si>
    <t>Three Bedroom Apartment bearing No. F-502 on the Fifth Floorin Block B Wing -1 of the residential apartment complex known as ““PRIDE ENCHANTA – PHASE II” measuring 109.18 square meter(1175.26 square feet) of carpet area together with an exclusive right to use and enjoy the internal balconies area of 10.32 sq.mt (111.08 Sq. Ft)constructed on the Schedule-A Property, having E- PID No. 8801222744 together with right to use One Covered Car Parking Spacein the Basement/Ground together with all common areas attributed thereto, 0.253% of the Schedule A Property i.e. (500.15Sq. Ft) of an undivided share, right, title and interest in the Schedule A Property corresponding to Schedule 'C' Apartment, residentially converted land bearing BBMP Municipal No. 320, PID No. 41-1-320 situated at Mysore Road, ward No. 158. Bengaluru – 560026 (earlier Sy. No. 11/2 Deevitigeramanahalli Village, Kengeri Hobli, Bangalore South Taluk), now coming within the jurisdiction of BBMP</t>
  </si>
  <si>
    <t>PRIDE ENCHANTA</t>
  </si>
  <si>
    <t>Mayur L Chhajer</t>
  </si>
  <si>
    <t>B.R.UMESHA</t>
  </si>
  <si>
    <t>RRN-1-01181-2025-26</t>
  </si>
  <si>
    <t>All that piece and parcel of Apartment bearing Flat No.H-304, in Block B of Wing-2, in the Third Floor, having New BBMP E-Katha Property No.320/390/H-304, New E-PID No.7220610794, in the residential apartment Complex known as “PRIDE ENCHANTA-PHASE-II”, measuring about 79.21 Sq Mts or 852.59 Sq ft of Carpet area and 362.83 Sq. feet Undivided share, right, title and interest in the land comprised in the schedule ‘A’ property, together with the exclusive right to use and enjoy the internal balconies area of 9.48 Sq Mts or 102.09 Sq ft, lying appurtenant thereto consisting of Two Bed Rooms and the exclusive right to use and enjoy, including proportionate share in common areas such as lobbies, passage, lifts, staircase along with other common amenities provided, together with One (1) reserved covered car parking space in the Basement/ground Floor, and including all easements, rights, title, interest, privileges and appurtenances thereon. constructed on Schedule ‘A’ Property residential converted land bearing BBMP Municipal No.320, PID No.41-1-320, (earlier Sy. No.11/2), situated at Deevitigeramanahalli Village, Kengeri Hobli, Bangalore South Taluk, Bangalore, presently comes under the limits of BBMP, Ward No.41-Galianjaneya Temple, Bangalore, measuring total extent of 18384 Sq. Meters (197885 Sq. feet).</t>
  </si>
  <si>
    <t>Gaglani Mehul Bharat | Asha Bharat Gaglani</t>
  </si>
  <si>
    <t>PREETI GOYAL | RISHI GUPTA</t>
  </si>
  <si>
    <t>RRN-1-00948-2025-26</t>
  </si>
  <si>
    <t>All that piece and parcel of the Residential Apartment bearing No.E-1102 in Block B Wing-1 on the Eleventh Floor in the residential complex known as “PRIDE ENCHANTA-PHASE-II” constructed on the Schedule A Property measuring about 125.91 Square Meters (847.86 Square Feet) of Carpet area together with the exclusive right to use and enjoy the internal balconies area of 9.26 Square Meters (1355.24 Square Feet) of carpet area together with exclusive right to use and enjoy the internal balconies area of 10.46 Square Meters (112.63 Square Feet) lying appurtenant thereto consisting of Three Bed Rooms and the exclusive right to use and enjoy One Covered Car Parking Space in the Basement/Ground Floor with RCC Roofing and built in accordance with the specifications as agreed between the LAND OWNER/VENDOR, the DEVELOPER/PROMOTER and the PURCHASER/ALLOTTEE under the terms and conditions of the Agreement to sell dated:06.11.2020 entered into between them, now it is coming in the jurisdiction of the Bruhat Bangalore Mahanagara Palike, Ward No.157(41), Bangalore. As per the records of BBMP the Property bearing New Municipal No.320/258/E-1102, PID No.41-1-320/258, EPID NO.7066426609, situated at Mysore Road, Bangalore. residentially converted land bearing BBMP Municipal No.320, PID No.41-1-320, situated at Mysore Road, Bangalore, (earlier Sy.No.11/2, Deevatigeramanahalli Village, Kengeri Hobli, Bangalore South Taluk), measuring a total extent of about 18,384 Square Meters (1,97,885 Square Feet), now it is coming in the jurisdiction of the Bruhat Bangalore Mahanagara Palike, Ward No.158(41), Bangalore bounded on the: East by : Sy.No.7 of Deevatigeramanahalli Village, West by : Road followed by Sy.No.12 of Deevatigeramanahalli Village, North by : Sy.No.11/1 of Deevatigeramanahalli Village and Bangalore Mysore Highway, South by : Sy.No.10 of Deevatigeramanahalli Village.</t>
  </si>
  <si>
    <t>PRAVIN RANCHHODBHAI BAKRANIA | MEENAXI PRAVIN BAKRANIA</t>
  </si>
  <si>
    <t>SURAJ SAURABH</t>
  </si>
  <si>
    <t>BMH-1-12775-2024-25</t>
  </si>
  <si>
    <t>All that piece and parcel of RESIDENTIAL APARTMENT bearing No.601, bearing New BBMP E PID No.5410759889, in Sixth Floor, measuring about 1372 Sq.ft of super built up area (1097 Sq. ft of carpet area) consisting of Two Bed Rooms with RCC roofing Vitrified flooring, moulded doors and aluminium windows including proportionate share in common area such as passage, lobbies, staircase, and other areas of common use, with One Car Parking, contained in the residential apartment complex known as “PRIDE REGALIA” comprising of Basement + Ground Floor + Eleven “UPPER FLOORS” constructed on the Schedule ‘A’ property along with 1.143% undivided share, right, title and interest in Schedule ‘A’ property measuring about 440.32 Sq. ft in an undivided state has been agreed to be sold to the PURCHASER by the VENDOR and land bearing No.80/3, City Municipal Council Khatha No.707 (formed out of residentially converted land in erstwhile Sy.No.80/3, of Hulimavu Village, Begur Hobli, Bangalore South Taluk, originally measuring an extent of 1 acre 10 Guntas, earlier within the jurisdiction of City Municipal Council, Bommanahalli, Bangalore, Now within the Jurisdiction of BBMP, totally measuring 38,512 Sq.ft.</t>
  </si>
  <si>
    <t>PRIDE REGALIA</t>
  </si>
  <si>
    <t>L Devasena | L Naveen Kumar Reddy</t>
  </si>
  <si>
    <t>SANTHOSH B | UMAMAHESWARI S</t>
  </si>
  <si>
    <t>BMH-1-12740-2024-25</t>
  </si>
  <si>
    <t>All that piece and parcel of a Three Bedroom Residential Apartment bearing No. C/312, Property No. 8053259926, on Third Floor, measuring of super built up area of 1,490 sq. ft., in the building complex known as “PRIME AQUA” Block of “PRIME CITY” Apartments, being constructed on the converted land bearing Sy. Nos. 96/1, 117/4, 117/5, 117/6 and 117/10 (Old No. 117/4), situated at Doddathoguru Village, Begur Hobli, Electronic City Post, Bangalore – 560100, with the floors, ceiling and walls between units jointly belonging to such apartment owners equally, inclusive of common rights in common areas and amenities along with One Covered Car Parking Area in the basement floor and property bounded on the: East by : Corridor; West by : Open to Sky; North by : Open to Sky; South by : Flat No. C/311; 691 sq. ft., of undivided right, title and interest of the immovable property in the Schedule ‘A’ Property. All that piece and parcel of converted land bearing Sy. Nos. 96/1, 117/4, 117/5, 117/6 and 117/10 (Old No. 117/4) totally measuring 5 Acres of land situated at Doddathoguru Village, Begur Hobli, Bangalore South Taluk and bounded on the: East by : Sy. No. 96/1 and properties of Mr. MUNISWAMAPPA, Mr. NARAYANA REDDY, Mr. KODALAMUNIAPPA and Road; West by : Remaining land in Sy. Nos. 117/4 and 117/6 and Neeladri Lay Out; North by : Land in Sy. No. 117/3 belonging to Mr. GOPALA REDDY; South by : Sy. No. 117/7 and remaining lands in Sy. Nos. 117/6, 117/9 and Road;</t>
  </si>
  <si>
    <t>PRIME AQUA</t>
  </si>
  <si>
    <t>Deepika Naik | Showbhik Goswamy</t>
  </si>
  <si>
    <t>GOURI A KUMAR | ARUN PRAKASH</t>
  </si>
  <si>
    <t>BGR-1-01034-2025-26</t>
  </si>
  <si>
    <t>All that piece and parcel of Two Bedroom Apartment bearing No. D/103 in First Floor measuring Super built up area 1110 Sq. Ft in the Residential Apartment building complex known as “PRIME ENVIRONS” Block of PRIME CITY” Apartments, bearing E-Khata No. 7353270536, being constructed on the Schedule ‘A’ Property, i.e., Survey No. 96/1, 117/4, 117/5, 117/6 and 117/10 (Old Sy No. 117/4) Situated in Doddathogur Village, Begur Hobli, Bangalore South Taluk along with floors, ceiling and walls between units jointly belonging to such Apartment Owners equally, including common rights n common areas and amenities with One Covered Car Parking Area in the basement floor and bounded On : East By : Flat No. D/102 &amp; Open to Sky West By : Flat No. D/104 &amp; Open to sky North By : Corridor South By : Open to sky</t>
  </si>
  <si>
    <t>PRIME ENVIRONS</t>
  </si>
  <si>
    <t>Tejasimha Rajasimha Karur</t>
  </si>
  <si>
    <t>SURITH CHAND O S | DHANUJA DEVI K V S</t>
  </si>
  <si>
    <t>JAY-1-00765-2025-26</t>
  </si>
  <si>
    <t>All that piece and parcel of Residential Apartment Bearing No.B-017, in Ground Floor, having Three Bed Room (3BHK), Present Doddathogur Patanna Panchayat khatha having PID No.8534948216, and Doddathogur panchayat khatha inform 9 and 11, having "E" Khatha Sl.No.150200301100121861,Property No.7428/PRIME FLORA/B 017, Measuring Super built area of 1390Sq.ft along with 644Sq.ft., of undivided share of right, title and interest and ownership in the Schedule ‘A’ property in the residential Building complex known as "PRIME FLORA BLOCK of PRIME CITY"Apartments being constructed on walls between units; jointly belonging to such Apartment Owners equally, including common rights in common areas and amenities with one covered car parking space in the basement of Apartment in the land comprised in the Schedule ‘A’ Property i.e., converted land bearing Survey Nos.117/4, 117/5, 117/6 and 117/10 (Old No.117/4), totally measuring 3 Acres 25 guntas of land, Situated at Doddathogur Village, Begur Hobli, Bangalore South Taluk,Bangalore and Bounded on: East by : `Passage; West by : Open to Sky; North by : Open to Sky; South by : Passage and Flat No.B 016.</t>
  </si>
  <si>
    <t>PRIME FLORA</t>
  </si>
  <si>
    <t>Sriram Akella | Swapna Dhananjay Bhide</t>
  </si>
  <si>
    <t>RITIKA YADAV</t>
  </si>
  <si>
    <t>SHR-1-05267-2024-25</t>
  </si>
  <si>
    <t>All that piece and parcel of the Residential Apartment bearing No. A/210, presently bearing Doddathoguru Town Municipality Khata No.5173730738 (old Khata No.3573/A-210), Assessment No.3957/3573/A-210, on Second Floor measuring Super Built Area of 1110 Square Feet, in the building known as "PRIME NESTOR" Block of "Prime City" with the floors, ceiling and walls between units jointly belonging to such Apartment Vendors equally, including share of common area with One Covered Car Parking Area in the Basement Floor along with 749 Square Feet of undivided share, right and interest in the Residential Property bearing Sy.No.96/1, measuring 1 Acre 15 Guntas of land, converted for the non-agricultural residential purpose vide conversion order bearing No.BDS.ALN.SR(S)100/2003-04, dated 22.07.2003, situated at Doddathoguru Village, Bangalore South Taluk, Bangalore.</t>
  </si>
  <si>
    <t>PRIME NESTOR</t>
  </si>
  <si>
    <t>Thamada Uday</t>
  </si>
  <si>
    <t>MALTI DEVI</t>
  </si>
  <si>
    <t>BMH-1-11907-2024-25</t>
  </si>
  <si>
    <t>All that piece and parcel of Two Bedroom Apartment bearing No. A/G-2 in the Ground Floor, measuring 930 Sq.ft. E Swathu No 5426555364 super built up area in the residential Apartment building Known as “PRIME NESTOR BLOCK OF PRIME CITY” being constructed on the Schedule ‘A’ Property with the floors, ceiling and walls between units jointly belonging to such Apartment Owners equally, including common rights in common areas and amenities with One Covered Car Parking Area in the Basement Floor.627 Sq.feet Undivided share, right, title and interest and ownership in the Schedule A Property bearing Sy. No. 96/1 situated at Doddathogur Village, Begur Hobli, Bangalore South Taluk</t>
  </si>
  <si>
    <t>Muidulla Husaini</t>
  </si>
  <si>
    <t>HABEEBULLA SUHAIL</t>
  </si>
  <si>
    <t>BMH-1-00930-2025-26</t>
  </si>
  <si>
    <t>All that piece and parcel of Residential Flat bearing No.212, E-Asthi/E-PID No.5711634810, BBMP Municipal No.1597/Sy.No.59-1C-F-212-2nd FL, on SECOND FLOOR, in the Residential Apartment building Known as 'PRINECESS PALACE' constructed on the SCHEDULE 'A' PROPERTY, with right to pass through all the common passages leading to entitled for all the common areas and amenities, along with 450 Sq. ft undivided share, right, title and interest in the land comprised in the Schedule 'A' Property. Accommodation Details : with One Car Parking in the Basement Floor. Super Built Area : 1150 Sq.ft.,</t>
  </si>
  <si>
    <t>PRINECESS PALACE</t>
  </si>
  <si>
    <t>GAUTAM HEGDE</t>
  </si>
  <si>
    <t>R MOHAMMED YASEEN</t>
  </si>
  <si>
    <t>BMH-1-01715-2025-26</t>
  </si>
  <si>
    <t>Three Bedrooms Apartment bearing Flat No.301, in Second Floor, in Block No. B of Apartment known as PRISM MANOR at property bearing Corporation No.4, New Municipal No. 21-2/8, New E-PID/E-Aasthi No.2122442099, situated at II Cross, BTM 1st Stage, Gurappanapalya, Corporation No.58, Bangalore-560 029, measuring 1535 Square Feet or 142.65 Sq. Meters of Super Built up area and Undivided share of land measuring 685 Square Feet, or 63.66 Meters along with open private Terrace/Private Garden measuring 265 Square Feet with the facility of One Covered Car Parking Space No.301 in Block-B, of PRISM MANOR in the Basement Floor, comes under the jurisdiction of Bruhat Bengaluru Mahanagara Palike Ward No.64, with its unique property “ID” PID No. 64-177-2/8, New BBMP Ward No.170-Jayanagar East, Bangalore S C H E D U L E -A (DESCRIPTION OF THE ENTIRE PROPERTY) All that piece and parcel of the Composite Property bearing Corporation Nos.20 and 21 (Old Nos.1/2-21 and 3/20), situated at II Cross, BTM 1st Stage, Gurappanapalya, Corporation Division No.58, Bangalore with old structure together measuring East to West: 160 Feet or 48.76 Meters and North to South: 85 Feet or 25.90 Meters, in total measuring 13,600 Square Feet or 1,262.88 Square Meters or 1511 Square Yards. AND BOUNDED ON THE:- East by : SITE NO.5, West by : ROAD, North by : ROAD, South by : PRIVATE PROPERTY.</t>
  </si>
  <si>
    <t>PRISM MANOR</t>
  </si>
  <si>
    <t>AAISHA GULABJAN | S MOHAMAD FAIZUDHEEN</t>
  </si>
  <si>
    <t>HAFSA MUDAGAL</t>
  </si>
  <si>
    <t>BMH-1-13356-2024-25</t>
  </si>
  <si>
    <t>All that piece and parcel of Apartment bearing No. B-207, New E PID No.3168243774, constructed in SECOND FLOOR of apartment building “‘PRISTINE ELEGANCE” measuring a super built up area of 1140 square feet together with One Car Parking Space together with 352 square feet undivided share, right, title and interest in land in the schedule ‘A’ property i.e., property bearing No.18/1/191/1 and 70/1/20/3, situated at YELLUKUNTE VILLAGE, Begur Hobli, Bangalore South Taluk, within the revenue and administrative jurisdiction of Bruhat Bangalore Mahanagara Palike, Bommanahalli Division, Sub Division-HSR Layout, Ward No.190,</t>
  </si>
  <si>
    <t>PRISTINE ELEGANCE</t>
  </si>
  <si>
    <t>M S PROVIDENT HOUSING LTD REPRESENTED BY NANI R CHOKSEY | PROVIDENT HOUSING LIMITED (A wholly owned subsidiary of PURAVANKARA LIMITED earlier known as Puravankara Projects Limited)</t>
  </si>
  <si>
    <t>NITISH KHARE</t>
  </si>
  <si>
    <t>JPN-1-01314-2025-26</t>
  </si>
  <si>
    <t>Kengeri Hobli</t>
  </si>
  <si>
    <t>A THREE bedroom Apartment bearing No SUN-III-4N-801 (Property No 150200302601004049) on the Eighth FLOOR in the "4N’’ BLOCK of the residential apartment complex known as “PROVIDENT EQUINOX 1” in the Residential complex Provident Sunworth Constructed on converted lands bearing Sy.Nos 1 to 26 of VENKATAPURA VILLAGE, kengeri Hobli, Bangalore South Taluk, (Presently under H. Gollahalli Gramapanchayath Having No. 150200302601000009),having a carpet area of 773 sq. ft ( which is inclusive of balconies and utility space) or/a Super built up area of 1082 sq. ft together with an exclusive right to use the limited common facility of one covered car parking facility to be allotted separately together with An undivided 0.018% share (equivalent to 383.69 sq. ft) in the land (Schedule A Property)</t>
  </si>
  <si>
    <t>PROVIDENT EQUINOX</t>
  </si>
  <si>
    <t>M S PROVIDENT HOUSING LTD REPRESENTED BY NANI R CHOKSEY | PROVIDENT HOUSING LIMITED (A wholly owned subsidiary of PURAVANKARA LIMITED earlier known as Puravankara Projects Limited) rep by its Authorised Signatory</t>
  </si>
  <si>
    <t>ROHITH S</t>
  </si>
  <si>
    <t>JPN-1-00596-2025-26</t>
  </si>
  <si>
    <t>A Two bedroom Apartment bearing No SUN-III-4R-901 (Property No 150200302601003961) on the Ninth FLOOR in the "4R’’ BLOCK of the residential apartment complex known as “PROVIDENT EQUINOX 1” in the Residential complex Provident Sunworth Constructed on converted lands bearing Sy.Nos 1 to 26 of VENKATAPURA VILLAGE, kengeri Hobli, Bangalore South Taluk, (Presently under H. Gollahalli Gramapanchayath Having No. 150200302601000009),having a carpet area of 623 sq. ft ( which is inclusive of balconies and utility space) or/a Super built up area of 883 sq. ft together with an exclusive right to use the limited common facility of one open car parking facility to be allotted separately together with An undivided 0.0147% share (equivalent to 313.12 sq. ft) in the land (Schedule A Property)</t>
  </si>
  <si>
    <t>VASANTH KUMARI M | C N JAGADEESHA</t>
  </si>
  <si>
    <t>ASHUTOSH PADHY</t>
  </si>
  <si>
    <t>KEN-1-00383-2025-26</t>
  </si>
  <si>
    <t>Three Bedrooms Residential Apartment / Flat bearing No. SUN-III-4Q-707 (Property No. 150200302601004323) on the Seventh Floor in the “4Q” Block, of the Project known as "PROVIDENT EQUINOX 1", in the Residential Complex Provident Sunworth, constructed on the Schedule ‘A’ Property, having a Carpet Area of 773 Square Feet (71.81 Square Meter) (which is exclusive of balconies and utility space), or/a Super built up area of 1082 Square Feet (100.48 Square Meter), together with an exclusive right to use the limited common facility of One Covered Car Parking facility to be allotted separately and the aforesaid Flat comes under the jurisdiction, management and administration of H.Gollahalli Village Panchayath and the said authority has assigned and numbered the above said Apartment as No. 4Q-707, Block-4, Katha Property No. 150200302601004323, Venkatapura Village, Kengeri Hobli, Bangalore South Taluk, Bangalore as per the Computerized RDPR Katha Form No. 9 and Computerized RDPR Katha Form No.11 A, issued by the Panchayath Development Officer of the Office of the H. Gollahalli Village Panchayath, Bangalore South Taluk, with water, electricity and sewerage amenities, with proportionate share in the Common Area and the non-exclusive right to use of the Common Area, the Common Amenities and Facilities, of the Project, developed on the Residentially Converted lands bearing New Survey Numbers 1 to 26 of Venkatapura Village, Kengeri Hobli, Bangalore South Taluk, along with An undivided 0.018% share (equivalent to 383.69 square feet) in the land comprised in the Schedule 'A' Property AND the said Flat bounded on : East by: Open to Sky, West by: Lobby, North by: Lobby, South by: Flat No. 4Q-708.</t>
  </si>
  <si>
    <t>M B SOMASHEKAR</t>
  </si>
  <si>
    <t>JPN-1-10198-2024-25</t>
  </si>
  <si>
    <t>A Two bedroom Apartment bearing No SUN-III-4R-105 (Property No 150200302601004001) on the First FLOOR in the "4R’’ BLOCK of the residential apartment complex known as “PROVIDENT EQUINOX 1” in the Residential complex Provident Sunworth Constructed on converted lands bearing Sy.Nos 1 to 26 of VENKATAPURA VILLAGE, kengeri Hobli, Bangalore South Taluk, (Presently under H. Gollahalli Gramapanchayath Having No. 150200302601000009),having a carpet area of 623 sq. ft ( which is inclusive of balconies and utility space) or/a Super built up area of 883 sq. ft together with an exclusive right to use the limited common facility of one open car parking facility to be allotted separately together with An undivided 0.0147% share (equivalent to 313.12 sq. ft) in the land (Schedule A Property)</t>
  </si>
  <si>
    <t>DEEPAK NAIK.V</t>
  </si>
  <si>
    <t>Heena Hemal Bhimani | Neha Ashar</t>
  </si>
  <si>
    <t>BMH-1-01033-2025-26</t>
  </si>
  <si>
    <t>The Apartment bearing No. 802 on the Eighth Floor of Tower 1D in the Building B1 of the Project PROVIDENT PARK SQUARE (shown as B1-1D Tower in the Sanctioned Plan) having a Carpet Area of 44.39 sq mtrs and corresponding Super Built up area measuring 63.17 sq mtrs along with non-exclusive right to use the Common Areas, Amenities and Facilities of the Project and basement car parking space together with proportionate undivided share being 23.28 sq mtrs in the general and/or restricted common areas, including the project land, amenities and facilities of the Residential Complex constructed on all that piece and parcel of non-agricultural land converted for residential use bearing Survey Nos. 3/3, 7(p), 8/1(P), 9/2A, 9/2B1 and 26/1 (P) situated at Mallasandra Village (off Kanakapura Main Road), Uttarahalli Hobli, Bangalore South Taluk, Bangalore Urban District, Bangalore – 560062 (Presently within the Jurisdiction of Bruhat Bengaluru Mahanagara Palike), presently bearing BBMP Khata No.184/183/3/3/7/8/9/2A/9/2B/26/1P/183/B1-1D-802, New E-PID No.1963118255.</t>
  </si>
  <si>
    <t>PROVIDENT PARK SQUARE</t>
  </si>
  <si>
    <t>PARAMESHWARAYYA S MATHAPATI</t>
  </si>
  <si>
    <t>ADITI BISWAS</t>
  </si>
  <si>
    <t>JPN-1-01361-2025-26</t>
  </si>
  <si>
    <t>A Three Bedroom Apartment bearing No. SUN-I-7C-1001 (Property No. 150200302601004391), on the 10th Floor (Tenth Floor) in the “7C” Block of the residential apartment complex known as “PROVIDENT SUNWORTH” constructed on the Schedule ‘A’ Property, having a carpet area of 775 sq. ft or/a plinth/built up area of 894 sq. ft and proportionate common area of 188 sq. ft together with an exclusive right to use the limited common facility of one open car parking facility and An undivided 0.018% (Zero Point Zero One Eight Percent) share, right, title and interest equivalent to 383.69 Sq. Ft in the land comprised in Schedule ‘A’ Property residentially converted land bearing Survey Numbers 1 to 26 of Venkatapura Village, Kengeri Hobli, Bangalore South Taluk (presently under H.Gollahalli Grampanchayat having Khata No. 150200302601000009).</t>
  </si>
  <si>
    <t>PROVIDENT SUNWORTH</t>
  </si>
  <si>
    <t>ALTHARAMADOM RAMA VARMA RAVINDRAN</t>
  </si>
  <si>
    <t>KARTHY PERIYASAMY</t>
  </si>
  <si>
    <t>KEN-1-01326-2025-26</t>
  </si>
  <si>
    <t>A Two bedroom Apartment bearing No. SUN-II-5L-1006 (Property No 150200302601001971) on the TENTH FLOOR in the “5L” Block of the residential apartment complex known as “PROVIDENT SUNWORTH”, constructed on converted lands bearing Sy. Nos. 1 to 26 of VENKATAPURA VILLAGE, Kengeri Hobli, Bangalore South Taluk, (Presently under H. Gollahalli Gramapanchayath Having No. 150200302601000009),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One open car parking facility . An undivided 0.015% share (equivalent to 313.12 square feet) in the land Schedule A Property and bonded on East by : Open to Sky , West by : 5L-1005, North by : Open to Sky , South by : Stair/Lobby.</t>
  </si>
  <si>
    <t>Mr Satheesh Babu K S</t>
  </si>
  <si>
    <t>BHARATHI | VIJAYENDRARAO PRASHANTH</t>
  </si>
  <si>
    <t>KEN-1-01215-2025-26</t>
  </si>
  <si>
    <t>A Three Bedroom Apartment bearing No.SUN-II-5N-206 (Property No.150200302601001813) on the Second Floor in the “5N” Block residential apartment complex known as “PROVIDENT SUNWORTH” constructed on the Schedule ‘A’ Property, having a Carpet area of 775 Square feet (which is inclusive of balconies and utility space), or/a plinth/built up area of 894 square feet (which is inclusive of balconies, utility space and walls of the apartments) and proportionate common area of 188 sq.ft., with total measuring of 1082 sq.fts., together with an exclusive right to use the limited common facility of including one Open car parking facility to be allotted separately and bounded on :- East: Open to Sky,West:Stair/Lobby, North:5N-205, South:Open to Sky. Undivided 0.018% (Zero Point Zero One Eight Percent) share (equivalent to 383.69 Square Feet) in the land comprised in the Schedule ‘A’ Property. residentially converted lands bearing Survey Numbers 1 to 26 of Venkatapura Village, Kengeri Hobli, Bangalore South Taluk, (presently under H.Gollahalli Gramapanchayat having Katha No.150200302601000009) measuring in all about 51 Acres 9.6 Guntas out of which 3008 Sq.meter equivalent to 32,378 Sq.fts., have been relinquished for putting up electrical sub-station area and 96145.67 Sq.fts., have been reserved towards Civic amenities (excludes the area relinquished towards parks, open space and towards CDP Road)</t>
  </si>
  <si>
    <t>Mr ANANTHA NALLUR SATYANARAYANA Son of Mr Satyanarayana N S</t>
  </si>
  <si>
    <t>Kaki Ramprasad | Gunichetty Lavanya</t>
  </si>
  <si>
    <t>KEN-1-01170-2025-26</t>
  </si>
  <si>
    <t>SCHEDULE-'A' PROPERTY (DESCRIPTION OF ENTIRE PROPERTY) All that piece and parcel of residentially converted lands bearing Survey Numbers 1 to 26 of Venkatapura Village, KengeriHobll, Bangalore South Taluk (presently under H.Gollahalli, Grampanchayat having Katha No. 150200302601000009) measuring in all about 51 Acres 9.6 Guntas out of which 3006 Sq. Meter equivalent to 32,378 Sq. Ft have been relinquished for putting up electrical sub-station area and 96145.67 Sq. Ft have been reserved towards Civic amenities (excludes the area relinquished towards parks, open space and towards CDP Road) SCHEDULE ‘B’ PROPERTY (Property conveyed under this Deed) An undivided 0.015% (Zero Point Zero One Five Percent) share (equivalent to 313.12 Square Feet) in the land comprised in the SCHEDULE 'A' PROPERTY. SCHEDULE ‘C’ PROPERTY (DESCRIPTION OF THE APARTMENT) A Two Bedroom Apartment bearing No.SUN-II-5H-202 (Property No. 150200302601001922) on the Second Floor in the "5H" Block of the Residential Apartment Complex known as "PROVIDENT SUNWORTH" constructed on the SCHEDULE ‘A’ PROPERTY, having a carpet area of 632 Square Feet (which is Inclusive of balconies and utility space), or/a plinth/built up area of 730 Square Feet (67.81 Sq.meters) (which is inclusive of balconies, utility space and walls of the apartments) and proportionate common area of 153 Square Feet together with an exclusive right to use the limited common facility of one stilt car parking facility to be allotted separately. East by : Stair/Lobby, West by : Open to Sky;; North by : Open to sky; South by : 5H-201. The building is RCC framed structure with vitrified tile flooring, metal windows and wooden doors connected with electricity and water supply.</t>
  </si>
  <si>
    <t>ARUN KUMAR VIJIA KISHEN HANDOO</t>
  </si>
  <si>
    <t>MANUKUMAR B V</t>
  </si>
  <si>
    <t>KEN-1-01110-2025-26</t>
  </si>
  <si>
    <t>A Two Bedroom Apartment bearing No.SUN-I-6H-808 (Property No. 150200302601001153) on the Eight Floor in the “6H” Block of the residential apartment complex known as “ PROVIDENT SUNWORTH” constructed on the converted lands bearing Sy.Nos 1 to 26 of VENKATAPURA VILLAGE, Kengeri Hobli, Bangalore South Taluk, (Presently under H. Gollahalli Grama panchayath Having Katha No.150200302601000009) having a carpet area of 632 square feet (which is inclusive of balconies and utility space), or / a plinth / built up area of 730 Square feet ( which is inclusive of balconies, utility space and walls of the apartments) and proportionate common area of 153 Square feet with total measuring of 883 Square feet with an exclusive right to use the limited common facility of one Stilt Car Parking facility originally allotted by the builder a Open Car Parking facility originally allotted by the builder to the VENDOR/SELLER having Slot No.6O-236 and An undivided 0.015% ( Zero Point Zero One Five Percent) share ( equivalent to 313.12 square feet) in the land comprised in the Schedule ‘A’ Property.</t>
  </si>
  <si>
    <t>HAMAC REBELLO</t>
  </si>
  <si>
    <t>RAVI.K.N</t>
  </si>
  <si>
    <t>KEN-1-01042-2025-26</t>
  </si>
  <si>
    <t>SCHEDULE ‘C’ PROPERTY (DESCRIPTION OF THE APARTMENT CONSTRUCTED) A Two Bedroom Apartment bearing No.SUN-I-6D-308 (Property No. 150200302601000730) on the Third Floor in the “6D” Block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sq.ft., together with an exclusive right to use the limited common facility of including one Open car parking facility to be allotted separately. SCHEDULE ‘B’ PROPERTY (PROPERTY CONVEYED UNDER THIS SALE AGREEMENT) Undivided 0.015% (Zero Point Zero One Five Percent) share (equivalent to 313.12 Square Feet) in the land comprised in the Schedule ‘A’ Property. SCHEDULE ‘A’PROPERTY All that piece and parcel of residentially converted lands bearing Survey Numbers 1 to 26 of Venkatapura Village, Kengeri Hobli, Bangalore South Taluk, (presently under H.Gollahalli Gramapanchayat having Katha No.150200302601000009) measuring in all about 51 Acres 9.6 Guntas out of which 3008 Sq.meter equivalent to 32,378 Sq.fts., have been relinquished for putting up electrical sub-station area and 96145.67 Sq.fts., have been reserved towards Civic amenities (excludes the area relinquished towards parks, open space and towards CDP Road)</t>
  </si>
  <si>
    <t>SATISH KUMAR YERRA | NEELIMA YERRA</t>
  </si>
  <si>
    <t>SREEKANTH K V</t>
  </si>
  <si>
    <t>SHR-1-00665-2025-26</t>
  </si>
  <si>
    <t>2 BHK Residential apartment bearing No. SUN-I-6B-1004, in the Tenth Floor, Block 6B, Carpet area of 632 square feet (which is inclusive of balconies and utility space), or/a plinth/built up area of 730 square feet (which is inclusive of balconies, utility space and walls of apartments) and proportionate common area of 153 square feet in total measuring 883 square feet (82.03 square meters) of Super Built up area., in the residential Apartment Complex known as “PROVIDENT SUNWORTH”, having E PID No. 150200302601000596 issued by H. Gollahalli Village Panchayat, along with One open car parking facility in the Apartment Complex, situated on All that piece and parcel of residentially converted lands bearing New Survey Numbers 1 to 26 of Venkatapura Village, Kengeri Hobli, Bengaluru South Taluk (presently under H. Gollahalli Grampanchayat having Katha No.150200302601000009) measuring in all about 51 Acres 9.6 Guntas out of which 3008 Square Meters Equivalent to 32,378 Square feet have been relinquished for putting up electrical sub-station area and 96145.67 Square feet have been reserved towards Civic amenities (excludes the area relinquished towards Parks, Open Space and towards CDP Road), along with An undivided 0.015% (Zero Point Zero One Five Percent) share (equivalent to 313.12 square feet) in the land comprised in the Schedule A Property.</t>
  </si>
  <si>
    <t>SREEDEVI KOLLAREDDY</t>
  </si>
  <si>
    <t>Shwetha. N</t>
  </si>
  <si>
    <t>KEN-1-01014-2025-26</t>
  </si>
  <si>
    <t>A Two bedroom Apartment bearing No. SUN-II-5J-108 (Property No 150200302601004383) on the FIRST FLOOR in the “5J” Block of the residential apartment complex known as “PROVIDENT SUNWORTH”, constructed on converted lands bearing Sy. Nos. 1 to 26 of VENKATAPURA VILLAGE, Kengeri Hobli, Bangalore South Taluk, (Presently under H. Gollahalli Gramapanchayath Having No. 150200302601000009), having a carpet area of 632 sq. ft or 58.71 Sq. mtrs (which is inclusive of balconies and utility space) or /a Plinth/built up area of 730 sq. ft or 67.818 Sq. mtrs (which is inclusive of balconies, utility space and walls of the apartments) and proportionate common area of 153 sq. ft or 14.214 Sq. mtrs together with an exclusive right to use the limited common facility of One Open Car parking facility separately. An undivided 0.015% share (equivalent to 313.12 square feet) in the land (Schedule A Property) and bonded on East by : 5J -107, West by : Open to Sky, North by : Stair/ Lobby, South by : 5K-103.</t>
  </si>
  <si>
    <t>JNANAVALLI KESAVARAPU | PRAMOD KUMAR KATTAMUDI</t>
  </si>
  <si>
    <t>Praveen Kumar</t>
  </si>
  <si>
    <t>KEN-1-00934-2025-26</t>
  </si>
  <si>
    <t>A Two Bedroom Apartment bearing No.SUN-I-8A-307, on the Third Floor, in 8A Block of the Residential Apartment Complex known as “PROVIDENT SUNWORTH”, E-Khatha No.150200302601000362 Constructed on Schedule-A Property having a Carpet area of 632 Sq.Ft., (which is inclusive of balconies and utility space), or/a plinth/built up area of 730 Sq.Ft., (which is inclusive of balconies, utility space and walls of the apartments) and proportionate common area of 153 Sq.Ft., together with an exclusive right to use limited Common facility of One Basement Car Parking space facility</t>
  </si>
  <si>
    <t>RAMAKRISHNA HEGDE</t>
  </si>
  <si>
    <t>MUHAMMED FARIS N K</t>
  </si>
  <si>
    <t>KEN-1-00728-2025-26</t>
  </si>
  <si>
    <t>A Two Bedroom Apartment bearing No.SUN-I-8C-406 (Property No.150200302601003722) on the Fourth Floor, in the "8C" Block of the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one Semi-Stilt Car parking Slot No.8SS-7 and bounded on the: EAST : Open to Sky, WEST : Flat No.8C 405 NORTH: Open to Sky, SOUTH: Stair/Lobby. The building is Pre-fabricated RCC framed Structure with vitrified tile flooring, metal windows and wooden doors connected with electricity and water supply. (SCHEDULE B PROPERTY) An undivided 0.015% (Zero Point Zero One Five Percent) share (equivalent to 313.12 square feet) in the land comprised in the (Schedule 'A' Property.) (Entire Property in which the Building is constructed) All that piece and parcel of residentially converted lands bearing New Survey numbers 1 to 26 of Venkatapura village, Kengeri Hobli, Bangalore South Taluk (presently under H.Gollahalli Grampanchayat having Katha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the: East by : 3 Meters Access Road and Thereafter Doddabele Village Boundry West by : Kambipura Village Boundary North by : Doddabele Village Boundary South by : Vrushabhavathi Valley/Stream and Private Property</t>
  </si>
  <si>
    <t>Mrs RAMAMANI B N Wife of Sri T D Kshirsagar | Mr T D KSHIRSAGAR Son of Late Mr Dasharath Kshirsagar</t>
  </si>
  <si>
    <t>NATARAJA M BEELAGI</t>
  </si>
  <si>
    <t>KEN-1-00733-2025-26</t>
  </si>
  <si>
    <t>A Two Bedroom Apartment bearing No.SUN-II-5B-708 (Property No. 150200302601002644) on the Seventh Floor in the “5B” Block of the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sq.ft., together with an exclusive right to use the limited common facility of including one Open car parking facility to be allotted separately, Undivided 0.015% (Zero Point Zero One Five Percent) share (equivalent to 313.12 Square Feet) in the land comprised in the Schedule ‘A’ Property. All that piece and parcel of residentially converted lands bearing Survey Numbers 1 to 26 of Venkatapura Village, Kengeri Hobli, Bangalore South Taluk, (presently under H.Gollahalli Gramapanchayat having Katha No.150200302601000009) measuring in all about 51 Acres 9.6 Guntas out of which 3008 Sq.meter equivalent to 32,378 Sq.fts., have been relinquished for putting up electrical sub-station area and 96145.67 Sq.fts., have been reserved towards Civic amenities (excludes the area relinquished towards parks, open space and towards CDP Road) and is bounded on:- East : Stair/Lobby, West : 5C-703 North : Open to Sky, South: 5B-707.</t>
  </si>
  <si>
    <t>K B ARUN</t>
  </si>
  <si>
    <t>WASEEM AKRAM A,</t>
  </si>
  <si>
    <t>KEN-1-00577-2025-26</t>
  </si>
  <si>
    <t>A Two Bedroom Apartment bearing No.SUN-I-6C-508 (Property No.150200302601000645) on the Fifth Floor in the "6C" Block of the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one Semi-Stilt car parking bearing No.6SS-43 and bounded on the: EAST : Flat No.6C 507 WEST : Open to Sky, NORTH: Stair/Lobby, SOUTH: Flat No.6D 503. The building is Pre-fabricated RCC framed Structure with vitrified tile flooring, metal windows and wooden doors connected with electricity and water supply.. (SCHEDULE B PROPERTY) An undivided 0.015% (Zero Point Zero One Five Percent) share (equivalent to 313.12 square feet) in the land comprised in the Schedule 'A' Property. (SCHEDULE ‘A’ PROPERTY) (Entire Property in which the Building is constructed) All that piece and parcel of residentially converted lands bearing New Survey numbers 1 to 26 of Venkatapura village, Kengeri Hobli, Bangalore South Taluk (presently under H.Gollahalli Grampanchayat having Katha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the: East by : 3 Meters Access Road and Thereafter Doddabele Village Boundry West by : Kambipura Village Boundary North by : Doddabele Village Boundary South by : Vrushabhavathi Valley/Stream and Private Property</t>
  </si>
  <si>
    <t>Mr N SHREEMANTHA KUMAR Son of Mr H Bhujanga Shetty | Mrs GEETHA S SHETTY Wife of Mr N Shreemantha Kumar rep by her GPA Holder MR Shreenivas Shetty</t>
  </si>
  <si>
    <t>VASANTHA B M</t>
  </si>
  <si>
    <t>BMH-1-00498-2025-26</t>
  </si>
  <si>
    <t>A Two Bedroom Apartment bearing No.SUN-II-5A-801 in Eighth Floor, ‘5A’ Block, New E-Swathu Property ID No.150200302601002856, of the residential complex known as “PROVIDENT SUNWORTH” constructed in Schedule ‘A’ Property, having carpet area of 632 Square Feet (Which is inclusive of balconies and utility space) or/a plinth/built up area of 730 Square Feet (Which is inclusive of balconies and utility space and walls of the Apartment) and proportionate common area of 153 Square Feet and An undivided 0.015% share equivalent to 313.12 Square Feet in the land comprised in the Schedule ‘A’, together with an exclusive rights to use limited common facility of One Basement Car Parking facility allotted separately, out of the Schedule ‘A’ Property and the building is constructed with RCC frames structure, wooden doors and metal windows, Vitrified tiles flooring, with electricity, water and sanitary facility, constructed on residentially Converted Lands bearing Survey Nos.1 to 26, of VENKATAPURA Village, Kengeri Hobli, Bangalore South Taluk, Bangalore (presently under the limits of H.Gollahalli Gramapanchayat, having Khatha No.150200302601000009) measuring in all about 51 Acres 9.6 Guntas out of which 3008 Square Meters equivalent to 32,378 Square Feet has been relinquished for putting up electrical sub-station area and 96145.67 Square Feet has been reserved towards Civic amenities (excludes the area relinquished towards parks, open space and towards CDP Road) and bounded on: East by : Stair/Lobby, West by : Open to Sky, North by : Apartment No.5A-802, South by : Open to Sky.</t>
  </si>
  <si>
    <t>VIKRAM B IYENGAR | K M MASALA</t>
  </si>
  <si>
    <t>RAJESHWARI JATTI | CHETAN SHEELAVANT</t>
  </si>
  <si>
    <t>KEN-1-00490-2025-26</t>
  </si>
  <si>
    <t>A Three Bedroom Apartment bearing No.SUN-I-6A-901 (Property No. 150200302601000045) on the Ninth Floor in the "6A" Block of the residential apartment complex known as "PROVIDENT SUNWORTH" constructed on the Survey Numbers 1 to 26 of Venkatapura Village, Kengeri Hobali, Bangalore South Taluk, having a carpet area of 775 square feet (which is Inclusive of balconies and utility space), or / a plinth / built up area of 894 square feet (which Is Inclusive of balconies, utility space and walls of the apartments) and proportionate common area of 188 square feet with total measuring of 1082 Square Feet together with an exclusive right to use the limited common facility of one Basement car parking (Car Parking Allotment No.6B-10) facility to be allotted separately and bounded on the: EAST : Stair / Lobby, WEST : Open to Sky, NORTH : 6A 902, SOUTH : Open to Sky. And An undivided 0.018% (Zero Point Zero One Eight Percent) share (equivalent to 383.69 square feet) in the land comprised in the Schedule 'A' Property.</t>
  </si>
  <si>
    <t>SAVITHA RAO | B S SHYAM SUNDAR</t>
  </si>
  <si>
    <t>SHAMBHAVI. G</t>
  </si>
  <si>
    <t>JPN-1-00341-2025-26</t>
  </si>
  <si>
    <t>A Three Bed room Apartment bearing No.SUN-I-7B-107 [3 BHK] in the FIRST FLOOR, in the “7B” Block of the residential apartment complex known as ‘PROVIDENT SUNWORTH’, constructed on the Schedule-A Property, having a carpet area of 775 Sq. feet (which is inclusive of balconies and utility space), or/a plinth/built up area of 894 Sq. feet (which is inclusive of balconies, utility space and walls of the apartment) and proportionate common area of 188 Sq. feet together with an exclusive right to use the limited common facility of one Open car parking facility to be allotted separately, presently comes within the limits of H. Gollahalli Village Panchayath, present Panchayath records Property ID/E-Khatha No.150200302601001436 and An undivided 0.018% (Zero Point Zero One Eight percent) share (equivalent to 383.69 Sq. Feet) in the land comprised in the Schedule-A Property residentially converted lands bearing Survey Numbers 1 to 26 of Venkatapura Village, Kengeri Hobli, Bangalore South Taluk (Presently under H. Gollahalli Gram Panchayat having Katha No.150200302601000009), measuring in all about 51 Acres 9.6 Guntas out of which 3008 Sq. meters equivalent to 32,378 Sq.feet have been relinquished for putting up electrical sub-station area and 96145.67 Sq.feet have been reserved towards civic amenities (excludes the area relinquished towards parks, open space and towards CDP Road )</t>
  </si>
  <si>
    <t>SMITHA PATNALA | SWADHIN PATNALA PATRO</t>
  </si>
  <si>
    <t>MANJUNATH R | PRIYANKA S AWATE</t>
  </si>
  <si>
    <t>JPN-1-00234-2025-26</t>
  </si>
  <si>
    <t>A Two Bedroom Apartment bearing No. SUN-I-6G-307 (Property No. 150200302601001256), on the 3rd Floor (Third Floor) in the “6G” Block of the residential apartment complex known as “PROVIDENT SUNWORTH” constructed on the Schedule ‘A’ Property, having a carpet area of 632 sq. ft or a built up area of 730 sq. ft and proportionate common area of 153 sq. ft together with an exclusive right to use the limited common facility of one car park, and An undivided 0.015% (Zero Point Zero One Five Percent) share, right, title and interest equivalent to 313.12 Sq. Ft in the land comprised in Schedule ‘A’ Property, Constructed on Schedule A Property of residentially converted land bearing Survey Numbers 1 to 26 of Venkatapura Village, Kengeri Hobli, Bangalore South Taluk (presently under H.Gollahalli Grampanchayat having Khata No. 150200302601000009) .</t>
  </si>
  <si>
    <t>K S RAMA RAO | HEMAMALINI RAO K A</t>
  </si>
  <si>
    <t>P. YESODHAI | T. PUNITHAVELU</t>
  </si>
  <si>
    <t>RRN-1-00264-2025-26</t>
  </si>
  <si>
    <t>A Two Bedroom Apartment bearing No.SUN-I-6G-1008 (Property No.150200302601001046) on the Tenth Floor in the "6G" Block of the residential apartment complex known as "PROVIDENT SUNWORTH", Constructed on converted lands bearing Sy. Nos. 1 to 26 of VENKATAPURA VILLAGE, Kengeri Hobli, Bangalore South Taluk, (then under H. Gollahalli Gramapanchayath Having Katha No. 150200302601000009),now comes under the limits of BBMP, Bangalore, 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No.6O-187 facility to be allotted separately together with An undivided 0.015% share (equivalent to 313.12 sq. ft) in the land (Schedule A Property) bounded on the EAST : 6G 1007, WEST : Open to Sky, NORTH : Stair and Lobby, SOUTH : 6H 1003</t>
  </si>
  <si>
    <t>Mr SUNIL KUMAR ALUVEETTIL Son of Late Mr Damodaran Nair | Mrs BINDU S NAIR Wife of Mr Sunil Kumar Aluveettil</t>
  </si>
  <si>
    <t>SRIKANTH S PATIL</t>
  </si>
  <si>
    <t>KEN-1-00274-2025-26</t>
  </si>
  <si>
    <t>SCHEDULE ‘C’ PROPERTY (DESCRIPTION OF THE APARTMENT CONSTRUCTED) A Three Bedroom Apartment bearing No.SUN-II-5M-101 (Property No. 150200302601001982) on the First Floor in the “5M” Block of the residential apartment complex known as “PROVIDENT SUNWORTH” constructed on the Schedule ‘A’ Property, having a Carpet area of 775 Square feet (which is inclusive of balconies and utility space), or/a plinth/built up area of 894 square feet (which is inclusive of balconies, utility space and walls of the apartments) and proportionate common area of 188 sq.ft., together with an exclusive right to use the limited common facility of including one basement car parking facility to be allotted separately. SCHEDULE ‘B’ PROPERTY (PROPERTY CONVEYED UNDER THIS SALE AGREEMENT) Undivided 0.018% (Zero Point Zero One Eight Percent) share (equivalent to 383.69 Square Feet) in the land comprised in the Schedule ‘A’ Property. SCHEDULE ‘A’PROPERTY All that piece and parcel of Residentially converted lands bearing Survey Numbers 1 to 26 of Venkatapura Village, Kengeri Hobli, Bangalore South Taluk, (presently under H.Gollahalli Grama panchayat having Katha No.150200302601000009) measuring in all about 51 Acres 9.6 Guntas out of which 3008 Sq. Meter equivalent to 32,378 Sq.ft., have been relinquished for putting up electrical sub-station area and 96145.67 Sq.fts., have been reserved towards Civic amenities (excludes the area relinquished towards parks, open space and towards CDP Road) and is bounded on:- East : Stair/Lobby, West : Open to Sky, North : 5M-102, South: Open to Sky.</t>
  </si>
  <si>
    <t>KAMALESH KUMAR B</t>
  </si>
  <si>
    <t>KAVITHA NADIG B.D</t>
  </si>
  <si>
    <t>KEN-1-00160-2025-26</t>
  </si>
  <si>
    <t>A Three Bedroom Apartment bearing No.SUN-I-6G-401 (Property No.150200302601001258) on the Fourth Floor in the “6G” Block residential apartment complex known as “PROVIDENT SUNWORTH” constructed on the Schedule ‘A’ Property, having a Carpet area of 775 Square feet (which is inclusive of balconies and utility space), or/a plinth/built up area of 894 square feet (which is inclusive of balconies, utility space and walls of the apartments) and proportionate common area of 188 sq.ft., together with an exclusive right to use the limited common facility of including one basement car parking facility to be allotted separately, Undivided 0.018% (Zero Point Zero One Eight Percent) share (equivalent to 383.69 Square Feet) in the land comprised in the Schedule ‘A’ Property. All that piece and parcel of residentially converted lands bearing Survey Numbers 1 to 26 of Venkatapura Village, Kengeri Hobli, Bangalore South Taluk, (presently under H.Gollahalli Gramapanchayat having Katha No.150200302601000009) measuring in all about 51 Acres 9.6 Guntas out of which 3008 Sq.meter equivalent to 32,378 Sq.fts., have been relinquished for putting up electrical sub-station area and 96145.67 Sq.fts., have been reserved towards Civic amenities (excludes the area relinquished towards parks, open space and towards CDP Road).</t>
  </si>
  <si>
    <t>CHANDAN D M</t>
  </si>
  <si>
    <t>M. L. KAVYA | VIKRAM. K</t>
  </si>
  <si>
    <t>KEN-1-00182-2025-26</t>
  </si>
  <si>
    <t>A Three bedroom Apartment bearing No SUN-II-5B-505 (Property No 150200302601003802) on the FIFTH FLOOR in the “5B” Block of the residential apartment complex known as PROVIDENT SUNWORTH, constructed on converted lands bearing Sy. Nos. 1 to 26 of VENKATAPURA VILLAGE, Kengeri Hobli, Bangalore South Taluk, (Presently under H.Gollahalli Gramapanchayath Having No. 150200302601000009), having a carpet area of 775 sq. ft (which is inclusive of balconies and utility space) or /a Plinth/built up area of 894 sq. ft (which is inclusive of balconies, utility space and walls of the apartments) and proportionate common area of 188 sq. ft together with an exclusive right to use the limited common facility of One stilt car parking facility. An undivided 0.018% share (equivalent to 383.69 sq. ft) in the land (Schedule A Property) and bonded on East by : Open to Sky, West by : 5B-506, North by : Stair/Lobby &amp; Open to Sky, South by : Open to Sky.</t>
  </si>
  <si>
    <t>BASAVARAJ TOTANNANAVAR | AMEETA</t>
  </si>
  <si>
    <t>ADITYA RAMACHANDRAN | USHA RAMACHANDRAN</t>
  </si>
  <si>
    <t>KEN-1-00144-2025-26</t>
  </si>
  <si>
    <t>A Three Bedroom Apartment Flat bearing No.SUN-I-7A-207, Property No.150200302601001203, on the Second Floor, in the “7A” Block, of the residential apartment complex known as “PROVIDENT SUNWORTH” having a carpet area of 775 Square feet (which is inclusive of balconies and utility space), or/a plinth/build up area of 894 Square feet (which is inclusive of balconies, utility space and walls of the apartments) and proportionate common area of 188 Square feet together with an exclusive right to use the limited common facility of one basement car parking facility to be allotted vide Slot No.7B-56, and An undivided 0.018% share (equivalent to 383.69 Square feet) in the land comprised in Schedule A property The property comes under the limits of H.Gollahalli village Panchayat, Bangalore and Flat Formed in Residentially converted lands bearing Survey No.1 to 26 of VENKATAPURA VILLAGE, Kengeri Hobli, Bangalore South Taluk and Bounded on East by: Open to Sky, West by: 7A 208, North by: Stair and Lobby, South by: Open to Sky</t>
  </si>
  <si>
    <t>ANURADHA A R</t>
  </si>
  <si>
    <t>VIBHA VEENA</t>
  </si>
  <si>
    <t>KEN-1-12498-2024-25</t>
  </si>
  <si>
    <t>A Two Bedroom Apartment bearing No.SUN-I-6C-407 (Property No. 150200302601000635) on the Fourth Floor in the “6C” Block of the residential apartment complex known as “PROVIDENT SUNWORTH” constructed on the converted lands bearing Sy.Nos 1 to 26 of VENKATAPURA VILLAGE, Kengeri Hobli, Bangalore South Taluk, (Presently under H. Gollahalli Gramapanchayath Having No. 150200302601000009) having a carpet area of 632square feet (which is inclusive of balconies and utility space), or / a plinth / built up area of 730 Square feet (which is inclusive of balconies, utility space and walls of the apartments) and proportionate common area of 153 Square feet with total measuring of 883 Square feet with an exclusive right to use the limited common facility of one Stilt Car Parking facility originally allotted by the builder vide a car parking allotment order dated 06.03.2023 having Slot No.6S-70 and An undivided 0.015% (Zero Point Zero One Five Percent) share (equivalent to 313.12 square feet) in the land comprised in the Schedule ‘A’ Property.</t>
  </si>
  <si>
    <t>DHARMESH S PAREKH</t>
  </si>
  <si>
    <t>DEEPAK JAIN | RUCHIKA PUGLIA</t>
  </si>
  <si>
    <t>KEN-1-12437-2024-25</t>
  </si>
  <si>
    <t>A Three Bedroom Apartment bearing No. SUN-I-8C-1003 (H.Gollahalli Village panchayath having Khatha No.150200302601001386) on the Tenth Floor in the "8C" Block of the residential apartment complex known as "PROVIDENT SUNWORTH" constructed on the Schedule A Property, having a carpet area of 775 square feet (which is inclusive of balconies and utility space), or/a plinth/built up area of 894 square feet (which is inclusive of balconies, utility space and walls of the apartments) and proportionate common area of 188 square feet together with an exclusive right to use the limited common facility of one Basement car parking Slot No.8B-64, to be allotted separately, the building is RCC framed structure with vitrified the flooring, metal windows and wooden doors connected with electricity and water supply and bounded on the: EAST : Stair/Lobby, WEST: Open to Sky, NORTH: 8C 1004, SOUTH: Open to Sky, The building is Pre-fabricated RCC framed Structure with vitrified tile flooring, metal windows and wooden doors connected with electricity and water supply. An undivided 0.018% (Zero Point Zero One Eight Percent) share (equivalent to 383.69 square feet) in the land comprised in the (Schedule 'A' Property.) All that piece and parcel of residentially converted lands bearing New Survey numbers 1 to 26 of Venkatapura village, Kengeri Hobli, Bangalore South Taluk (presently under H.Gollahalli Grampanchayat having Katha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the: East by : 3 Meters Access Road and Thereafter Doddabele Village Boundry West by : Kambipura Village Boundary North by : Doddabele Village Boundary South by : Vrushabhavathi Valley/Stream and Private Property</t>
  </si>
  <si>
    <t>M/s. IVY PROPTECH PRIVATE LIMITED (Confirming Party) | Mr DEEPAK DSOUZA Son of Mr Anthony C Dsouza</t>
  </si>
  <si>
    <t>RAMESH P</t>
  </si>
  <si>
    <t>SHR-1-05986-2024-25</t>
  </si>
  <si>
    <t>A Three Bedroom Apartment bearing No.SUN-II-5N-306 (Property No. 150200302601002001) on the Third Floor in the 5N Block of the residential apartment complex known as “PROVIDENT SUNWORTH”, having a Carpet area of 775 square feet (72 square meters) (which is inclusive of balconies and utility space), or/a plinth/built up area of 894 square feet (83.05 square meters) (which is inclusive of balconies, utility space and walls of apartments) and proportionate common area of 188 square feet in total measuring 1082 square feet (100.52 square meters) of Super Built up area, together with exclusive right to use the limited common facility of One Basement car parking space in the Apartment Complex bearing Slot No.5B-338., situated on All that piece and parcel of the residentially converted lands bearing New Sy Nos.1 to 26 of Venkatapura Village, Kengeri Hobli, Bengaluru South Taluk (presently under H. Gollahalli Gram panchayat having Khatha No.150200302601000009) measuring in all about 51 acres 9.6 guntas out of which 3008 Sq Mt equivalent to 32,378 Sq. Ft have been relinquished for putting up electrical sub-station area and 96145.67 Sq. Ft have been reserved towards Civic amenities (excludes the area relinquished towards parks, open space and towards CDP Road), along with An undivided 0.018% share (equivalent to 383.69 square feet) in land comprised in the Schedule A Property.</t>
  </si>
  <si>
    <t>Mr S Rajagopalan | Mrs Sandhya Rajagopalan</t>
  </si>
  <si>
    <t>MAHANTAGOUD PATIL @ MAHANTGOUD PATIL | SWETA D ARISHINAGODI</t>
  </si>
  <si>
    <t>SHR-1-05639-2024-25</t>
  </si>
  <si>
    <t>A Three Bedroom Apartment bearing No. SUN-II-5G-508 (Property No. 150200302601002359) on the 5th (Fifth) in the 5G Block of the residential apartment complex known as “PROVIDENT SUNWORTH” constructed on the schedule A property, having a Carpet Area of 632 Square feet, built up area of 730 Square feet (which is inclusive of balconies, utility space and walls of apartments) and proportionate common area of 153 square feet in total measuring 883 square feet (82.03 square meters) of Super Built-up area (which is inclusive of balconies, utility space and walls of the apartments) and proportionate common area of 188 square feet, together with exclusive right to use the limited common facility of one covered car parking facility, situated on All that piece and parcel of the residentially converted lands bearing New Sy Nos.1 to 26 of Venkatapura Village, Kengeri Hobli, Bengaluru South Taluk (presently under H. Gollahalli Grampanchayat having Khatha No.150200302601000009) measuring in all about 51 acres 9.6 guntas out of which 3008 Sq Mt equivalent to 32,378 Sq. Ft have been relinquished for putting up electrical sub-station area and 96145.67 Sq. Ft have been reserved towards Civic amenities (excludes the area relinquished towards parks, open space and towards CDP Road), along with An undivided 0.015% (Zero Point Zero One Five Percent) share (equivalent to 313.12 Square feet) in land comprised in the Schedule A Property.</t>
  </si>
  <si>
    <t>Mr Raghavendra Hariprasad S/o Mr Hariprasad</t>
  </si>
  <si>
    <t>S P RANGANATH</t>
  </si>
  <si>
    <t>KEN-1-11501-2024-25</t>
  </si>
  <si>
    <t>SCHEDULE ‘C’ PROPERTY (Description of the Apartment) A Two Bedroom Apartment bearing No.SUN-II-5D-1001, (Property No.150200302601002923), Situated in Tenth Floor, in the “5D” Block of the Residential Apartment known as ‘PROVIDENT SUNWORTH’ constructed on the Schedule ‘A’ Property having carpet area of 632 Square feet (which is inclusive of balconies and utility space), or/a plinth/built up area of 730 Square feet (which is inclusive of balconies and utility space and walls of the apartments) and proportionate common are of 153 Square feet together with an exclusive right to use the limited common facility of One Open Car parking to be allotted separately, And bounded on the : East by :Stair / Lobby, West by:5E-1006, North by:5D-1002,South by:Open to Sky, SCHEDULE ‘B’ PROPERTY (Property conveyed under this Deed) An Undivided 0.015% (Zero Point Zero One Five Percent) share (equivalent to 313.12 Square feet) in the land comprised in the Schedule ‘A’ Property. SCHEDULE ‘A’ PROPERTY (Entire Property in which the Building is Constructed)All that piece and parcel of Residential converted lands bearing New Survey Numbers 1 to 26 of VENKATAPURA VILLAGE, Kengeri Hobli, Bangalore South Taluk (presently under H.Gollahalli Grama panchayat having Katha No.150200302601000009)</t>
  </si>
  <si>
    <t>Mr AMIT HOLKAR Son of Mr Satish Holkar | Mrs JYOTI HOLKAR Wife of Mr Amit Holkar</t>
  </si>
  <si>
    <t>BATTU KUTUMBA RAO</t>
  </si>
  <si>
    <t>KEN-1-11457-2024-25</t>
  </si>
  <si>
    <t>Residential Apartment bearing Flat No. SUN-II-5P-1201 (Property No. 150200302601001865), in the TWELFTH FLOOR in the "5P" Block of the residential apartment complex known as "PROVIDENT SUNWORTH", having carpet area of 632 Square Feet (which is inclusive of balconies and utility space), or/a plinth/built up area of 730 Square Feet (which is inclusive of balconies, utility space and walls of the apartments) and proportionate common area of 153 Square Feet along with One Open Car Parking facility bearing No. 5‘O’-496, together with proportionate share in common areas and all other areas of common use and An undivided 0.015% (Zero Point Zero One Five Percent) share (equivalent to 313.12 Square Feet) in the land comprised in the Schedule "A" Property bearing New Survey Number 1 to 26 of VENKATAPURA VILLAGE, Kengeri Hobli, Bengaluru South Taluk (Presently under H. Gollahalli Grampanchayat having Khatha No. 150200302601000009) and Flat No. SUN-II-5P-1201 bounded on East by: Open to Sky, West by: 5P-1202, North by: Stair / Lobby, South by: Open to Sky.</t>
  </si>
  <si>
    <t>Mrs USHA RAKESH Wife of Mr Rakesh Rangaramu | Mr RAKESH RANGARAMU Son of Mr Rangaramu</t>
  </si>
  <si>
    <t>MOUMITA DAS | PRITAM KUMAR SETH</t>
  </si>
  <si>
    <t>TVR-1-04032-2024-25</t>
  </si>
  <si>
    <t>A Two Bedroom Apartment bearing No. SUN-II-5H-301 (Property No.150200302601001923) on the Third Floor in the "5H" Block of the residential apartment complex known as "PROVIDENT SUNWORTH" constructed on the converted lands bearing New Survey numbers 1 to 26 of Venkatapura village, Kengeri Hobli, Bangalore South Taluk,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Open car parking facility and bounded on the: EAST : Star/Lobby, WEST Open to Sky, NORTH: 5H-302, SOUTH Open to Sky.</t>
  </si>
  <si>
    <t>Mrs N R SHYLAJA KUMARI Daughterof Late Mr R V Revanna</t>
  </si>
  <si>
    <t>SIVA JAGANATHAN</t>
  </si>
  <si>
    <t>KEN-1-11262-2024-25</t>
  </si>
  <si>
    <t>A TWO Bedroom Apartment bearing No.SUN-II-5A-101 (Property No.150200302601002045) on the First Floor in the “5A” Block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sq.ft., together with an exclusive right to use the limited common facility of including one Open car parking facility to be allotted separately. Undivided 0.015% (Zero Point Zero One Five Percent) share (equivalent to 313.12 Square Feet) in the land comprised in the Schedule ‘A’ Property.. All that piece and parcel of residentially converted lands bearing Survey Numbers 1 to 26 of Venkatapura Village, Kengeri Hobli, Bangalore South Taluk, (presently under H.Gollahalli Gramapanchayat having Katha No.150200302601000009) measuring in all about 51 Acres 9.6 Guntas out of which 3008 Sq.meter equivalent to 32,378 Sq.fts., have been relinquished for putting up electrical sub-station area and 96145.67 Sq.fts., have been reserved towards Civic amenities (excludes the area relinquished towards parks, open space and towards CDP Road) and is bounded on:-East : Stair/Lobby West : Open to Sky North : 5A-102, South : Open to Sky.</t>
  </si>
  <si>
    <t>GURURAJ RAGHU @ RAGHU GURURAJ | SUMATHI GURURAJ | GURURAJ RAGHU REPRESENTED BY HIS POA HOLDER MRS SUMATHI GURURAJ</t>
  </si>
  <si>
    <t>B.H.SHIVASHANKARAPPA</t>
  </si>
  <si>
    <t>KEN-1-11227-2024-25</t>
  </si>
  <si>
    <t>A Two Bedroom Apartment bearing No.SUN-I-7B-1002 (Property No. 150200302601001489) on the Tenth Floor in the "7B" Block of the residential apartment complex known as "PROVIDENT SUNWORTH" constructed on the Survey Numbers 1 to 26 of Venkatapura Village, Kengeri Hobali, Bangalore South Taluk, having a carpet area of 632 square feet (which is Inclusive of balconies and utility space), or / a plinth / built up area of 730 square feet (which Is Inclusive of balconies, utility space and walls of the apartments) and proportionate common area of 153 square feet with total measuring of 883 Square Feet together with an exclusive right to use the limited common facility of one Basement car parking facility vide Allotted No.7B-10, separately and bounded on the: EAST : Stair and Lobby, WEST : Open To Sky, NORTH : Open To Sky, SOUTH : 7B 1001. The building is Pre-fabricated RCC framed structure with vitrified tile flooring, metal windows and wooden doors connected with electricity and water supply. An undivided 0.015% (Zero Point Zero One Five Percent) share (equivalent to 313.12 square feet) in the land comprised in the Schedule 'A' Property.</t>
  </si>
  <si>
    <t>Ms Reshma T V</t>
  </si>
  <si>
    <t>ARVIND GODAVARTY | NANDINI.H.P</t>
  </si>
  <si>
    <t>KEN-1-11215-2024-25</t>
  </si>
  <si>
    <t>A Three Bedroom Apartment Flat bearing No.SUN-II-5J-802, (Property No.150200302601002797), on the 8th Floor, in the “5J” Block, of the residential apartment complex known as “PROVIDENT SUNWORTH” having a carpet area of 775 Square feet (which is inclusive of balconies and utility space), or/a plinth/build up area of 894 Square feet (which is inclusive of balconies, utility space and walls of the apartments) and proportionate common area of 188 Square feet together with an exclusive right to use the limited common facility of one basement car parking facility to be allotted separately. and undivided 0.018% (Zero Point Zero One Eight Percent) share (equivalent to 383.69 Square feet) The property comes under the limits of H.Gollahalli village Panchayat, Bangalore flat formed in Residentially converted lands bearing Survey No.1 to 26 of VENKATAPURA VILLAGE, Kengeri Hobli, Bangalore South Taluk and bounded on East by:Stair/lobby, West by:Open to Sky, North by: Open to Sky, South by:5J-801.</t>
  </si>
  <si>
    <t>SIDDARTH P RAJ</t>
  </si>
  <si>
    <t>SUCHITH P J</t>
  </si>
  <si>
    <t>KEN-1-11037-2024-25</t>
  </si>
  <si>
    <t>A 3 BHK Apartment bearing No.SUN-I-6D-601, presently bearing Village Panchayath Khatha (Property Identification) PID No.150200302601000152, issued by Rural Development and Panchayat Raj Department, through the H. Gollahalli Gram Panchayat, on the 6th Floor, in the “6D” Block of the residential apartment complex known as “PROVIDENT SUNWORTH”, constructed on the Schedule “A” Property, having a carpet area of 775 sq.ft., (which is inclusive of balconies and utility space), or/a plinth/built up area of 894 sq.ft., (which is inclusive of balconies, utility space and walls of the apartments) and proportionate common area of 188 sq.ft., together with an exclusive right to use the limited common facility of one basement car parking space to the sale of schedule “C” Apartment. The building is RCC Ground Framed structure with vitrified tiles flooring, metal windows and wooden doors connected with electricity and water supply. An undivided 0.018% share (equivalent to 383.69 sq.ft.) in the land comprised in the Schedule “A” Property. in converted Lands bearing Sy.No.1 to 26 of Venkatapura Village, Kengeri Hobli, Bangalore South Taluk (Presently under H. Gollahalli Grampanchayat having Khatha No.15020030260100 0009) measuring in all about 51 acres 9.6 guntas out of which 3008 sq.meter equivalent to 32,378 sq.ft., have been relinquished for putting up electrical sub-station area and 96145.68 sq.ft., have been reserved towards civic amenities (excludes the area relinquished towards parks, open space and towards CDP Road) a</t>
  </si>
  <si>
    <t>Mr S Radhakrishnan S/o Mr K P Sivarama Pillai | Mrs Rekha Radhakrishnan W/o Mr S Radhakrishnan rep by her POA Holder Mr S Radhakrishnan | REKHA RADHAKRISHNAN</t>
  </si>
  <si>
    <t>SATISH.R | R. SHRUTHI</t>
  </si>
  <si>
    <t>RRN-1-09023-2024-25</t>
  </si>
  <si>
    <t>A Three Bedroom Apartment bearing No.SUN-II-5P-804 (Property No.150200302601002033) on the Eighth Floor in the "5P" Block of the residential apartment complex known as "PROVIDENT SUNWORTH" constructed on the Residentially converted lands bearing New Survey Numbers 1 to 26 of Venkatapura Village, Kengeri Hobli, Bangalore South Taluk (then under H.Gollahalli Grampanchayat having Katha No. 150200302601000009), now comes under the limits of BBMP, Bangalore, having a carpet area of 775 Square Feet (which is inclusive of balconies and utility space), or/a plinth/built up area of 894 Square Feet (which is inclusive of balconies, utility space and walls of the apartments) and proportionate common area of 188 Square Feet together with an exclusive right to use the limited common facility of one stilt car parking facility to be allotted separately, An undivided 0.018% (Zero Point Zero One Eight Percent) share (equivalent to 383.69 Square Feet) in the land comprised in the (Schedule A Property) Bounded on the : EAST : Stair/Lobby &amp; Open to Sky, WEST: 5M-805, NORTH : Open To Sky, SOUTH: 5P-803</t>
  </si>
  <si>
    <t>SURYA.U. Being minor represented by his mother Smt.Sujatha as minor guardian, | SUJATHA</t>
  </si>
  <si>
    <t>DEEPAYAN DAS, | CHARLIE PAUL CHOUDHURY</t>
  </si>
  <si>
    <t>KEN-1-10993-2024-25</t>
  </si>
  <si>
    <t>All that piece and parcel of residentially converted lands bearing New Survey numbers 1 to 26 of Venkatapura village, Kengeri Hobli, Bangalore South Taluk (presently under H.Gollahalli Grampanchayat having Katha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 Three Bedroom Apartment bearing No. SUN-II-5G-1101 (Property No.150200302601003204) on the Eleventh Floor in the "5G" Block of the residential apartment complex known as "PROVIDENT SUNWORTH" constructed on the Schedule A Property, having a carpet area of 775 square feet (which is inclusive of balconies and utility space), or/a plinth/built up area of 894 square feet (which is inclusive of balconies, utility space and walls of the apartments) and proportionate common area of 188 square feet together with an exclusive right to use the limited common facility of one Semi-Stilt car parking facility to be allotted separately and bounded on the:EAST: 5G-1102, WEST: Open to Sky, NORTH: 5D-1108 SOUTH: Stair/Lobby.The building is Pre-fabricated RCC framed Structure with vitrified tile flooring, metal windows and wooden doors connected with electricity and water supply</t>
  </si>
  <si>
    <t>RITESH GUPTA S/O R C GUPTA REP BY HIS POA HOLDER MR SUDHIR KESHAVAN</t>
  </si>
  <si>
    <t>AKASH DIPTA JANA | SOURAV SAHA ROY</t>
  </si>
  <si>
    <t>BMH-1-11705-2024-25</t>
  </si>
  <si>
    <t>A Two Bedroom Apartment bearing No. SUN-II-5J-407 (Property No. 150200302601003694) on the Fourth Floor in the 5J Block of the residential apartment complex known as “PROVIDENT SUNWORTH” constructed on the Schedule A Property,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one basement car parking bearing An undivided 0.015% (Zero Point Zero One Five Percent) share (equivalent to 313.12 square feet) constructed on parcel of residentially converted lands bearing New Survey Numbers 1 to 26 of Venkatapura Village, Kengeri Hobli, Bangalore South Taluk.</t>
  </si>
  <si>
    <t>VEENA M G</t>
  </si>
  <si>
    <t>VISAKH R</t>
  </si>
  <si>
    <t>SHR-1-05099-2024-25</t>
  </si>
  <si>
    <t>A Three Bedroom Apartment bearing No.SUN-I-6B-1101,(Property No.150200302601000098) Eleventh Floor in the “6B” Block, of the residential Apartment Complex known as “PROVIDENT SUNWORTH”, having a Carpet area of 775 Sq.Ft. (which is inclusive of balconies and utility space), or/a plinth/built up areas of 894 Sq.Ft. (which is inclusive of balconies, utility space and walls of the Apartments) An undivided 0.018% share(equivalent to 383.69 Sq.Ft.) in the land comprised in the Schedule ‘A’ Propertyand proportionate common area of 188 Sq.Ft. together with an exclusive right to use the limited common facility of One Stilt Car Park Slot No.6S-36 andconstructed on an immovable residentially converted lands bearing New Sy.Nos.1 to 26 of Venkatapura Village, KengeriHobli, Bangalore South Taluk (presently under H.GollahalliGramapanchayath, having Khatha No.150200302601000009), measuring in all about 51 Acres 9.6 Guntas out of which 3008 Sq.Mtrs equivalent to 32,378 Sq.Ft. have been relinquished for putting up electrical sub-station area and 96145.68 Sq.Ft. have been reserved towards Civic amenities (excludes the area relinquished towards parks, open space and towards CDP Road) bounded on the: East by : Stair/Lobby, West by : Open to Sky, North by : 6B 1102, South by : Open to Sky</t>
  </si>
  <si>
    <t>ROSHAN ABRAHAM</t>
  </si>
  <si>
    <t>ARSHIA | MOHAMMED SALEEM</t>
  </si>
  <si>
    <t>SHR-1-00818-2025-26</t>
  </si>
  <si>
    <t>Kengeri Hobli 3</t>
  </si>
  <si>
    <t>All that piece and parcel of the Residential Two Bedroom Apartment bearing No.SUN-I-6G-403, presently bearing Panchayathi E-Swathu Khata PID No.150200302601001268, on the Fourth Floor in the “6G” Block of the residential apartment complex known as "PROVIDENT SUNWORTH", having a carpet area of 632 square feet (which is Inclusive of balconies and utility space), or/a plinth/built up area of 730 square feet (which is Inclusive of balconies, utility space and walls of the apartments) and proportionate common area of 153 square feet together with an exclusive right to use the limited common facility of one basement Car Parking facility to be allotted separately and the building is of RCC framed structure with vitrified tile flooring, metal windows and wooden doors connected with electricity and water supply, along with an undivided 0.015% (Zero point Zero One Five Percent) share (equivalents to 313.12 square feet, right, title, interest and ownership in the residentially converted lands bearing Survey Numbers 1 to 26 of (presently under H.Gollahalli Grampanchayat having Katha No. 150200302601000009) measuring in all about 5l Acres 9.6 Guntas out of which 3008 Sq.Meter equivalent to 32,378 Sq.Ft have been relinquished for putting up electrical sub-station area and 96145.67 Sq. Ft have been reserved towards Civic amenities (excludes the area relinquished towards parks, open space and towards CDP Road) situated at Venkatapura Village, Kengeri Hobli, Bangalore South Taluk.</t>
  </si>
  <si>
    <t>AYAZUDDIN FARAZI</t>
  </si>
  <si>
    <t>VARUN TILAGANJI, | POOJA SANGAPPA BENNI</t>
  </si>
  <si>
    <t>RRN-1-00568-2025-26</t>
  </si>
  <si>
    <t>A Two Bedroom Apartment bearing No.SUN-I-6C-807 on the 8th Floor, in the 6th C Block having-Khatha No.150200302601000677 of the residential apartment complex known as ‘’PROVIDENT SUNWORTH” constructed on Schedule-A Property having a Carpet Area of 632 Sq.Ft.(which is inclusive of balconies, utility space) or/a plinth/built up area of 730 Sq.Ft. (which is inclusive of balconies, utility space and walls of the apartment) and proportionate common area of 153 Sq.Ft., 0.015% or 313.12 Sq.ft.of Undivided Share, right, title and interest together with proportionate interest over the common areas such as passages, staircases etc., together with an exclusive right to use the limited common facility of one open Car Parking facility allotted separately with RCC framed structure with vitrified tiles flooring, metal windows and wooden doors with civic amenities and bounded on: East by - Open to Sky West by - 6C-808 North by - Stair/Lobby South by - 6D-804 constructed on residential converted land bearing Sy.No.1 to 26 of Venkatapura Village, Kengeri Hobli, Bangalore South Taluk,</t>
  </si>
  <si>
    <t>KANTHARAJU H R</t>
  </si>
  <si>
    <t>RAVIKUMAR SATALI, S/o. Veerappa Satali</t>
  </si>
  <si>
    <t>RRN-1-00398-2025-26</t>
  </si>
  <si>
    <t>A Three Bed Rooms, Apartment Bearing No. SUN-I-8C-503, presently under H. Gollahalli Gramapanchayat having Khata No. 150200302601000409, on the Fifth Floor, in the “8C” Block, of the residential Apartment complex known as “PROVIDENT SUNWORTH” constructed on the Schedule ‘A’ property, having a Carpet Area of 775 Sq.ft., (which is inclusive of balconies and utility space), or/a plinth/built up area of 894 Sq.ft., (which is inclusive of balconies, utility space and walls of the Apartments) and proportionate common area of 188 Sq.ft., together with an exclusive right to use the limited common facility of one Stilt Car Parking Slot No. 8SS-10 to be allotted separately, the building is RCC framed structure with vitrified tiles flooring, metal windows and wooden doors connected with electricity and water supply, along with An Undivided 0.018% (Zero Point Zero One Eight Percent) Share (equivalent to 383.69 Sq.ft.,) in the land comprised in the Schedule ‘A’ Property constructed on residentially converted lands bearing Survey Nos. 1 to 26 of VENKATAPURA VILLAGE, Kengeri Hobli, Bangalore South Taluk (presently under H. Gollahalli Gramapanchayat having Khata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 East by : Stair/Lobby, West by : Open to Sky, North by : Flat No. 8C-504, South by : Open to Sky.</t>
  </si>
  <si>
    <t>Mr GANESH RAO P Son of Mr Sundara Rao P</t>
  </si>
  <si>
    <t>PRADEEP. V.C, S/o. Late. Chikkamantaiah</t>
  </si>
  <si>
    <t>RRN-1-00352-2025-26</t>
  </si>
  <si>
    <t>A Three Bed Rooms, Apartment Bearing No. SUN-II-5B-501, presently under H.Gollahalli Gramapanchayat having Khata No. 150200302601003774, on the Fifth Floor, in the “5B” Block, of the residential Apartment complex known as “PROVIDENT SUNWORTH” constructed on the Schedule ‘A’ property, having a Carpet Area of 775 Sq.ft., (which is inclusive of balconies and utility space), or/a plinth/built up area of 894 Sq.ft., (which is inclusive of balconies, utility space and walls of the Apartments) and proportionate common area of 188 Sq.ft., together with an exclusive right to use the limited common facility of one Basement Car Parking Slot No. 5B-34 to be allotted separately. The building is Pre-fabricated RCC framed structure with vitrified tile flooring, metal windows and wooden doors connected with Electricity &amp; Water supply, along with An Undivided 0.018% Share (equivalent to 383.69 Sq.ft.,) in the land comprised in the Schedule ‘A’ Property. Constructed in residentially converted land bearing Survey No. 1 to 26 of Venkatapura Village, Kengeri Hobli, Bangalore South Taluk (presently under H.Gollahalli Gramapanchayat having Khata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East By : Flat No. 5B-502, West By : Open to Sky, North By : Flat No. 5A-508, South By : Stair/Lobby.</t>
  </si>
  <si>
    <t>K L GURURAJ</t>
  </si>
  <si>
    <t>BABESH BHASKAR</t>
  </si>
  <si>
    <t>JPN-1-00271-2025-26</t>
  </si>
  <si>
    <t>A Three Bedroom Apartment bearing No. SUN-I-8A-1105, Flat No. 8A-1105, Village Panchayath Property ID No. 150200302601003680, located on the 11th Floor in the “8A” Block of the residential apartment complex known as “PROVIDENT SUNWORTH” having a carpet area of 775 square feet (which is inclusive of balconies and utility space), or/a plinth/built up area of 894 square feet (which is inclusive of balconies, utility space and walls of the apartments) and proportionate common area of 188 square feet square feet, together with an exclusive right to use the limited common facility of one open car parking facility to be allotted separately An undivided 0.018% share (equivalent to 383.69 square feet) in the land comprised in the Schedule A Property, constructed in residentially converted lands bearing Sy. Nos. 1 to 26 of Venkatapura Village, Kengeri Hobli, Bangalore South Taluk and bounded on the: East by: 8B-1104, West by: Stair/Lobby, North by: Open to Sky, South by: 8A-1106</t>
  </si>
  <si>
    <t>SAVITHABEN V GADA | DEEPAK M SHAH</t>
  </si>
  <si>
    <t>SHARMA MURLIDHAR, S/o. Shivkumar Sharma | OMITA SHARMA, W/o. Sharma Muralidhar</t>
  </si>
  <si>
    <t>RRN-1-00091-2025-26</t>
  </si>
  <si>
    <t>A Three Bed Rooms, Apartment Bearing No. SUN-II-6H-602, presently under H.Gollahalli Gramapachayat having Khata No. 150200302601001131, on the Sixth Floor, in the “6H” Block of the residential Apartment complex known as “PROVIDENT SUNWORTH” constructed on the Schedule ‘A’ property, having a Carpet Area of 775 Sq.ft., (which is inclusive of balconies and utility space), or/a plinth/built up area of 894 Sq.ft., (which is inclusive of balconies, utility space and walls of the Apartments) and proportionate common area of 188 Sq.ft., together with an exclusive right to use the limited common facility of one basement Car Parking Slot No. 6B 345 allotted to them, The building is RCC farmed structure with vitrified tile flooring, metal windows, wooden doors connected with electricity and water supply along with An Undivided 0.018% (Zero Point Zero One Eight Percent) Share (equivalent to 383.69 Sq.ft.,) in the land comprised in the Schedule ‘A’ Property. Constructed in residentially converted land bearing Survey No. 1 to 26 of Venkatapura Village, Kengeri Hobli, Bangalore South Taluk (presently under H.Gollahalli Gramapanchayat having Khata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East By : Stair and Lobby, West By : Open to Sky, North By : Open to Sky, South By : Flat No. 6H-601.</t>
  </si>
  <si>
    <t>Mr ARUN NALAVADI Son of Mr Yeshwant Nalvadi rep by his POA holder Mr Pandurang Madalli | VINIT NALAVADI, S/o. Sri. Arun Nalavadi | Mr VINIT NALAVADI Son of Mr Arun Nalavadi rep by his POA holder Mr Pandurang Madalli | ARUN NALAVADI, S/o. Sri. Yeshwant Nalavadi</t>
  </si>
  <si>
    <t>RABIYA SULTANA, W/o. Syed Ghouse</t>
  </si>
  <si>
    <t>RRN-1-10483-2024-25</t>
  </si>
  <si>
    <t>A Two Bed Rooms, Apartment Bearing No. SUN-II-5M-1104, presently under H. Gollahalli Gramapanchayat having Khata No. 150200302601003248, on the Eleventh Floor, in the “5M” Block, of the residential Apartment complex known as “PROVIDENT SUNWORTH” constructed on the Schedule ‘A’ property, having a Carpet Area of 632 Sq.ft., or/a plinth/built up area of 730 Sq.ft., and proportionate common area of 153 Sq.ft., together with an exclusive right to use the limited common facility of one Open Car Parking Slot to be allotted separately, along with An Undivided 0.015% (Zero Point Zero One Five Percent) Share (equivalent to 313.12 Sq.ft.,) in the land comprised in the Schedule ‘A’ Property, constructed in residentially converted land bearing Survey No. 1 to 26 of VENKATAPURA VILLAGE, Kengeri Hobli, Bangalore South Taluk (presently under H.Gollahalli Gramapanchayat having Khata No. 150200302601000009) and bounded on ; East by : Open to Sky, West by : Flat No. 5M-1103, North by : Open to Sky, South by : Stair/Lobby &amp; Open to Sky.</t>
  </si>
  <si>
    <t>DEEPASHRI N V</t>
  </si>
  <si>
    <t>SRINIDHI. K.N, S/o. Nagaraju. K</t>
  </si>
  <si>
    <t>RRN-1-10337-2024-25</t>
  </si>
  <si>
    <t>A Two Bed Rooms, Apartment Bearing No. SUN-I-7C-607, presently under H. Gollahalli Gramapanchayat having Khata No. 150200302601001559, on the Sixth Floor, in the “7C” Block, of the residential Apartment complex known as “PROVIDENT SUNWORTH” constructed on the Schedule ‘A’ property, having a Carpet Area of 632 Sq.ft., (which is inclusive of balconies and utility space), or/a plinth/built up area of 730 Sq.ft., (which is inclusive of balconies, utility space and walls of the Apartments) and proportionate common area of 153 Sq.ft., together with an exclusive right to use the limited common facility of one Open Car Parking Slot to be allotted separately, the building is RCC framed structure with vitrified the flooring, metal windows and wooden doors connected with electricity and water supply, along with An Undivided 0.015% Share (equivalent to 313.12 Sq.ft.,) in the land comprised in the Schedule ‘A’ Property, constructed on residentially converted lands bearing Survey Nos. 1 to 26 of VENKATAPURA VILLAGE, Kengeri Hobli, Bangalore South Taluk (presently under H. Gollahalli Gramapanchayat having Khata No. 150200302601000009), and bounded on East by : Flat No. 7D-602, West by : Stair/Lobby, North by : Open to Sky, South by : Flat No. 7C-608.</t>
  </si>
  <si>
    <t>ULOOPI K S | VINAY CHANDRAPPA</t>
  </si>
  <si>
    <t>K.R. JAGADEESHA, S/o. Late. Rangaswamy</t>
  </si>
  <si>
    <t>RRN-1-10032-2024-25</t>
  </si>
  <si>
    <t>A Two Bed Rooms, Apartment Bearing No. SUN-I-6F-406, presently under H. Gollahalli Gramapanchayat having Khata No. 150200302601000974, on the Fourth Floor, in the “6F” Block, of the residential Apartment complex known as “PROVIDENT SUNWORTH” constructed on the Schedule ‘A’ property, having a Carpet Area of 632 Sq.ft., , or/a plinth/built up area of 730 Sq.ft., and proportionate common area of 153 Sq.ft., together with an exclusive right to use the limited common facility of one Open Car Parking facility to be allotted separately, the building is Pre-fabricated RCC framed structure with vitrified the flooring, metal windows and wooden doors connected with electricity and water supply, along with An Undivided 0.015% (Zero Point Zero One Five Percent) Share (equivalent to 313.12 Sq.ft.,) in the land comprised in the Schedule ‘A’ Property constructed on residentially converted land bearing Survey No. 1 to 26 of VENKATAPURA VILLAGE, Kengeri Hobli, Bangalore South Taluk (presently under H. Gollahalli Gramapanchayat having Khata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 East by : Open to Sky, West by : Flat No. 6F-405, North by : Open to Sky, South by : Stair/Lobby.</t>
  </si>
  <si>
    <t>Mr Ittehad M Shaikh rep by its His GPA Holder Mrs Khatija Mohiyodin Shaikh</t>
  </si>
  <si>
    <t>BHUSAN MIRANI</t>
  </si>
  <si>
    <t>RRN-1-09211-2024-25</t>
  </si>
  <si>
    <t>A Two Bedroom Apartment bearing No.SUN-I-6E-605 (Property No. 150200302601000883) on the Sixth Floor in the "6E" Block of the residential apartment complex known as "PROVIDENT SUNWORTH" constructed on the SCHEDULE “A” PROPERTY, having a carpet area of 632 Square Feet (which is inclusive of balconies and utility space), or/a plinth/built up area of 730 Square Feet and proportionate common area of 153 Square Feet together with an exclusive right to use the limited common facility of one semi stilt car parking facility allotted separately and An undivided 0.015% (Zero Point Zero One Five Percent) share (equivalent to 313.12 Square Feet) Residentially converted lands bearing New Survey Numbers 1 to 26 of Venkatapura Village, Kengeri Hobli, Bangalore South Taluk (then under H.Gollahalli Grampanchayat having Katha No. 150200302601000009) and bounded on the: East by : 6E 606 West by : OPEN TO SKY North by : OPEN TO SKY South by : STAIR/LOBBY</t>
  </si>
  <si>
    <t>Mr Paramesh G V</t>
  </si>
  <si>
    <t>ASHWINI .M, W/o. Sri. Ganesh Chandrashekar</t>
  </si>
  <si>
    <t>RRN-1-09060-2024-25</t>
  </si>
  <si>
    <t>A Two Bed Rooms, Apartment Bearing No. SUN-II-5L-1001, presently under H.Gollahalli Gramapanchayat having Khata No. 150200302601003045, on the Tenth Floor, in the “5L” Block of the residential Apartment complex known as “PROVIDENT SUNWORTH” constructed on the Schedule ‘A’ property, having a Carpet Area of 632 Sq.ft., (which is inclusive of balconies and utility space), or/a plinth/built up area of 730 Sq.ft., (which is inclusive of balconies, utility space and walls of the Apartments) and proportionate common area of 153 Sq.ft., together with an exclusive right to use the limited common facility of one Semi-Stilt Car Parking Slot No. 5SS-424, along with An Undivided 0.015% Share (equivalent to 313.12 Sq.ft.,) in the land comprised in the Schedule ‘A’ Property, constructed in residentially converted land bearing Survey No. 1 to 26 of Venkatapura Village, Kengeri Hobli, Bangalore South Taluk (presently under H.Gollahalli Gramapanchayat having Khata No. 150200302601000009) measuring in all about 51 Acres 9.6 Guntas out of which 3008 Sq. Meter equivalent to 32,378 Sq.ft., have been relinquished for putting up Electrical sub-station area and 96145.67 Sq.ft., have been reserved towards Civic amenities (excludes the area relinquished towards parks, open space and towards CDP Road) and bounded on the : East By : Open to Sky, West By : Flat No. 5L-1002, North By : Stair / Lobby, South By : Open to Sky.</t>
  </si>
  <si>
    <t>SEEMA RAMESH</t>
  </si>
  <si>
    <t>Dr.PRATHAP.P.K</t>
  </si>
  <si>
    <t>KEN-1-00402-2025-26</t>
  </si>
  <si>
    <t>A Three bedroom Apartment bearing No SUN-I-6E-807 (Property No.150200302601000907) on the EIGHTH FLOOR in the "6E'' BLOCK of the residential apartment complex known as PROVIDENT SUNWORTH ,An undivided 0.018% share (equivalent to 383.69 sq. ft) in the land (Schedule A Property) &amp;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totally measuring 1082.0 sq ft., together with an exclusive right to use the limited common facility of one SEMI-STILT car parking allotment No.6-SS-178.</t>
  </si>
  <si>
    <t>M/S PROVIDENT HOUSING LTD REPRESENTED BY NANI R CHOKSEY | PROVIDENT HOUSING LIMITED (A wholly owned subsidiary of PURAVANKARA LIMITED earlier known as Puravankara Projects Limited) rep by its Authorised Signatory</t>
  </si>
  <si>
    <t>SULTANA ALI</t>
  </si>
  <si>
    <t>JPN-1-01214-2025-26</t>
  </si>
  <si>
    <t>A TWO bedroom Apartment bearing No SUN-II-5K-1103 (Property No 150200302601003231) on the Eleventh FLOOR in the "5K’’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covered car parking facility to be allotted separately together with An undivided 0.015% share (equivalent to 313.12 sq. ft) in the land (Schedule A Property)</t>
  </si>
  <si>
    <t>Dr SURJITH KAMATH Son of Dr P S Kamath</t>
  </si>
  <si>
    <t>PAVAN. J. N</t>
  </si>
  <si>
    <t>KEN-1-01479-2025-26</t>
  </si>
  <si>
    <t>A Two bedroom Apartment bearing No SUN-I-7D-101 (Property No 150200302601001609) on the FIRST FLOOR in the "7D'' BLOCK of the residential apartment complex known as PROVIDENT SUNWORTH. Constructed on converted lands bearing Sy. Nos 1 to 26 of VENKATAPURA VILLAGE, Kengeri Hobli, Bangalore South Taluk, (Presently under H. Gollahalli Gramapanchayath Having No. 150200302601000009), having a carpet area of 632 sq. ft (which is inclusive of balconies and utility space) or /a Plinth/built up area of 730 sq. ft (which is inclusive of balconies, utility space and walls of the apartments) and Proportionate common area of 153 sq. ft together with an exclusive right to use the limited common facility of one OPEN car parking facility separately together with An undivided 0.015% share (equivalent to 313.12 sq. ft) in the land (Schedule A Property) and bounded on the East by : Stair/Lobby, West by : 7C-108, North by : 7D-102, South by : Open to Sky.</t>
  </si>
  <si>
    <t>Mr Yogendra Singh Gangwar | Mrs Sakshi Bhargava</t>
  </si>
  <si>
    <t>ROHIT SINGH</t>
  </si>
  <si>
    <t>JPN-1-00938-2025-26</t>
  </si>
  <si>
    <t>A THREE bedroom Apartment bearing No. SUN-II-5D-804 (Property No. 150200302601002703) on the Eighth FLOOR in the "5D’’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covered car parking facility to be allotted separately together with An undivided 0.018% share (equivalent to 383.69 sq. ft) in the land (Schedule A Property)</t>
  </si>
  <si>
    <t>RESHMABEN HASMUKHBAI PANCHAL | HASMUKH PRAVINBHAI PANCHAL</t>
  </si>
  <si>
    <t>JPN-1-00664-2025-26</t>
  </si>
  <si>
    <t>A TWO bedroom Apartment bearing No SUN-II-5F-708 (Property No 150200302601002744) on the Seventh FLOOR in the "5F’’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basement car parking facility to be allotted separately together with An undivided 0.015% share (equivalent to 313.12 sq. ft) in the land (Schedule A Property)</t>
  </si>
  <si>
    <t>AMRITA VARMA</t>
  </si>
  <si>
    <t>JPN-1-00551-2025-26</t>
  </si>
  <si>
    <t>A THREE bedroom Apartment bearing No. SUN-II-5L-904 (Property No. 150200302601003053) on the Ninth FLOOR in the "5L’’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semi-stilt car parking facility to be allotted separately together with An undivided 0.018% share (equivalent to 383.69 sq. ft) in the land (Schedule A Property)</t>
  </si>
  <si>
    <t>Mrs KAVITHA B V Wife of Mr Girish R Gowda</t>
  </si>
  <si>
    <t>KANCHANA KRISHNAJI KULKARNI | KRISHNAJI SHAMARAO KULKARNI</t>
  </si>
  <si>
    <t>RRN-1-00595-2025-26</t>
  </si>
  <si>
    <t>A Three Bedroom Apartment bearing No.SUN-II-5N-905 (Property No.150200302601003081) on the Ninth Floor in the "5N" Block of the residential apartment complex known as PROVIDENT SUNWORTH ,Constructed on converted lands bearing Sy. Nos 1 to 26 of VENKATAPURA VILLAGE, Kengeri Hobli, Bangalore South Taluk, (then under H. Gollahalli Gramapanchayath Having Katha No. 150200302601000009), 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semi stilt car parking facility (5B-340 ) is allotted separately together with An undivided 0.018% share (equivalent to 383.69 sq. ft) in the land (Schedule A Property) bounded on the EAST : Open to Sky, WEST : Stairs / Lobby &amp; Open to Sky, NORTH : OPEN TO SKY, SOUTH : 5N-906</t>
  </si>
  <si>
    <t>Smt Sunanda Suresh Shah | Mr Suresh Harilal Shah</t>
  </si>
  <si>
    <t>RASHMI RAMACHANDRA KULKARNI | RAMACHANDRA SHAMARAO KULKARNI</t>
  </si>
  <si>
    <t>RRN-1-00598-2025-26</t>
  </si>
  <si>
    <t>A Three Bedroom Apartment bearing No.SUN-II-5N-606 (Property No.150200302601001836) on the Sixth Floor in the "5N" Block of the residential apartment complex known as PROVIDENT SUNWORTH ,Constructed on converted lands bearing Sy. Nos 1 to 26 of VENKATAPURA VILLAGE, Kengeri Hobli, Bangalore South Taluk, (then under H. Gollahalli Gramapanchayath Having Katha No. 150200302601000009) 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basement car parking No. 5B-342 together with An undivided 0.018% share (equivalent to 383.69 sq. ft) in the land (Schedule A Property) bounded on the EAST : Open to Sky, WEST : Stair and Lobby, NORTH : 5N -605, SOUTH : Open to Sky</t>
  </si>
  <si>
    <t>POORNIMA MUGDA | YADAVA SHETTIGAR</t>
  </si>
  <si>
    <t>SURAJ UDAY WAMANACHARYA</t>
  </si>
  <si>
    <t>RRN-1-00351-2025-26</t>
  </si>
  <si>
    <t>A Two Bedroom Apartment bearing No.SUN-I-6B-407 (Property No. 150200302601000076) on the Fourth Floor in the "6B" Block of the residential apartment complex known as PROVIDENT SUNWORTH ,Constructed on converted lands bearing Sy. Nos 1 to 26 of VENKATAPURA VILLAGE, Kengeri Hobli, Bangalore South Taluk, (then under H. Gollahalli Gramapanchayat Having Katha No. 150200302601000009),now comes under the limits of BBMP, Bangalore, 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car parking No. P 6O – 134 facility to be allotted separately together with An undivided 0.015% share (equivalent to 313.12 sq. ft) in the land (Schedule A Property) bounded on the EAST : Open to Sky, WEST : 6B 408, NORTH : Stair/Lobby, SOUTH : 6C 404</t>
  </si>
  <si>
    <t>SUNITHA SUDHINDRA | SAI SAMARTH SUDHINDRA</t>
  </si>
  <si>
    <t>PRIYA PATIL | THANUSHREE RUDRASWAMY PATIL</t>
  </si>
  <si>
    <t>RRN-1-00132-2025-26</t>
  </si>
  <si>
    <t>A Two Bedroom Apartment bearing No.SUN-I-6D-407 (Property No. 150200302601000741) on the Fourth Floor in the "6D" Block of the residential apartment complex known as PROVIDENT SUNWORTH ,Constructed on converted lands bearing Sy. Nos 1 to 26 of VENKATAPURA VILLAGE, Kengeri Hobli, Bangalore South Taluk, (then under H. Gollahalli Gramapanchayath Having Katha No. 150200302601000009),now comes under the limits of BBMP, Bangalore, 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facility is allotted separately as 60-45 is the car parking number together with An undivided 0.015% share (equivalent to 313.12 sq. ft) in the land (Schedule A Property) bounded on the EAST : Open to Sky, WEST : 6D-408, NORTH : Stair/Lobby, SOUTH : : Open to Sky</t>
  </si>
  <si>
    <t>MS PROVIDENT HOUSING LTD REPRESENTED BY NANI R CHOKSEY | PROVIDENT HOUSING LIMITED (A wholly owned subsidiary of PURAVANKARA LIMITED earlier known as Puravankara Projects Limited) rep by its Authorised Signatory</t>
  </si>
  <si>
    <t>VENKAPPA BHAT M</t>
  </si>
  <si>
    <t>JPN-1-00008-2025-26</t>
  </si>
  <si>
    <t>A THREE bedroom Apartment bearing No. SUN-I-7D-207 (Property No. 150200302601001619) on the Second FLOOR in the "7D’’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open car parking facility to be allotted separately together with An undivided 0.018% share (equivalent to 383.69 sq. ft) in the land (Schedule A Property)</t>
  </si>
  <si>
    <t>ABHISHEK KAPOOR | RENU KAPOOR</t>
  </si>
  <si>
    <t>JPN-1-10171-2024-25</t>
  </si>
  <si>
    <t>A THREE bedroom Apartment bearing No SUN-I-7C-1106 (Property No 150200302601004374) on the Eleventh FLOOR in the "7C’’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basement car parking facility to be allotted separately together with An undivided 0.018% share (equivalent to 383.69 sq. ft) in the land (Schedule A Property)</t>
  </si>
  <si>
    <t>Mr Santhosh Kunder S/o Mr Krishna B Naik</t>
  </si>
  <si>
    <t>T.E.MANIKANDAN | SARAH SHERLINE.M</t>
  </si>
  <si>
    <t>RRN-1-10351-2024-25</t>
  </si>
  <si>
    <t>A Two Bedroom Apartment bearing No.SUN-II-5C-803 (Property No. 150200302601002690) on the Eighth Floor in the "5C" Block of the residential apartment complex known as PROVIDENT SUNWORTH , Constructed on converted lands bearing Sy. Nos 1 to 26 of VENKATAPURA VILLAGE, Kengeri Hobli, Bangalore South Taluk, (then under H. Gollahalli Gramapanchayath Having Katha No. 150200302601000009),now comes under the limits of BBMP, Bangalore, 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facility to be allotted separately together with An undivided 0.015% share (equivalent to 313.12 sq. ft) in the land (Schedule A Property) bounded on the EAST : 5B-808, WEST : Stair/Lobby, NORTH : Open to Sky, SOUTH : 5C-804</t>
  </si>
  <si>
    <t>SUPRIYA K P | STEEVAN ROYAL DSOUZA</t>
  </si>
  <si>
    <t>JPN-1-09830-2024-25</t>
  </si>
  <si>
    <t>A THREE bedroom Apartment bearing No SUN-II-5C-606 (Property No 150200302601004378) on the Sixth FLOOR in the "5C’’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covered car parking facility to be allotted separately together with An undivided 0.018% share (equivalent to 383.69 sq. ft) in the land (Schedule A Property)</t>
  </si>
  <si>
    <t>MOHAMMED YOUNUS SHARIFF</t>
  </si>
  <si>
    <t>JPN-1-09795-2024-25</t>
  </si>
  <si>
    <t>A TWO bedroom Apartment bearing No SUN-I-8B-905 (Property No 150200302601004388) on the Ninth FLOOR in the "8B’’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semi-covered car parking facility to be allotted separately together with An undivided 0.015% share (equivalent to 313.12 sq. ft) in the land (Schedule A Property)</t>
  </si>
  <si>
    <t>SACHIN KOLHAR</t>
  </si>
  <si>
    <t>Koushalya Tamarayat | Chandra Prakash Tamrayat | Harish Tamrayat</t>
  </si>
  <si>
    <t>RRN-1-10159-2024-25</t>
  </si>
  <si>
    <t>A Three Bedroom Apartment bearing No SUN-I-6H-1001 on Tenth Floor in the 6H Block of the Residential Apartment Complex Known as ‘PROVIDENT SUNWORTH’ Constructed on the Schedule A Property, having a Carpet Area of 775 Sq Feet (Which is inclusive of Balconies and Utility Space) or/a plinth/Built up Area of 894 Square feet (Which is inclusive of balconies, Utility Space and walls of the Aparments) and Proportionate Common Area of 188 Sq Feet together with an exclusive right to use the limited common facility of One Basement Car parking Facility and An Undivided 0.018% Share (equivalent to 383.69 Sq Feet of Undivided Share, right, Title and Interest in the Schedule Property) Constructred on Residentially Converted Land bearing Survey nos 1 to 26 of Venkatapura Village, Kengeri Hobli, Bengaluru South Taluk (Presently under H Gollahalli Panchayat having Katha No 150200302601001166) , Bengaluru</t>
  </si>
  <si>
    <t>Mr GHANENDRA K TYAGI Son of Mr I S Tyagi</t>
  </si>
  <si>
    <t>CHAITHANYA S</t>
  </si>
  <si>
    <t>KEN-1-11916-2024-25</t>
  </si>
  <si>
    <t>A Three bedroom Apartment bearing No SUN-II-5K-902 (Property No 150200302601003034) on the NINTH FLOOR in the "5K''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SEMI-STILT car parking facility to be allotted separately together with An undivided 0.018% share (equivalent to 383.69 sq. ft) in the land (Schedule A Property)</t>
  </si>
  <si>
    <t>PROVIDENT HOUSING LIMITED (A wholly owned subsidiary of PURAVANKARA LIMITED earlier known as Puravankara Projects Limited) rep by its Authorized Signatory | M S PROVIDENT HOUSING LTD REPRESENTED BY NANI R CHOKSEY</t>
  </si>
  <si>
    <t>JPN-1-09606-2024-25</t>
  </si>
  <si>
    <t>A TWO bedroom Apartment bearing No SUN-II-5J-108 (Property No 150200302601004383) on the First FLOOR in the "5J’’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facility to be allotted separately together with An undivided 0.015% share (equivalent to 313.12 sq. ft) in the land (Schedule A Property)</t>
  </si>
  <si>
    <t>SALEEM KHAN P</t>
  </si>
  <si>
    <t>JPN-1-09607-2024-25</t>
  </si>
  <si>
    <t>A THREE bedroom Apartment bearing No SUN-I-6E-808 (Property No 150200302601004379) on the Eighth FLOOR in the "6E’’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covered car parking facility to be allotted separately together with An undivided 0.018% share (equivalent to 383.69 sq. ft) in the land (Schedule A Property)</t>
  </si>
  <si>
    <t>SHAMIK RANJAN CHOWDHURY</t>
  </si>
  <si>
    <t>JPN-1-09611-2024-25</t>
  </si>
  <si>
    <t>A TWO bedroom Apartment bearing No SUN-II-5G-1204 (Property No 150200302601004382) on the Twelfth FLOOR in the "5G’’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facility to be allotted separately together with An undivided 0.015% share (equivalent to 313.12 sq. ft) in the land (Schedule A Property)</t>
  </si>
  <si>
    <t>M/S PROVIDENT HOUSING LTD REPRESENTED BY NANI R CHOKSEY | PROVIDENT HOUSING LIMITED (A wholly owned subsidiary of PURAVANKARA LIMITED earlier known as Puravankara Projects Limited) rep by its Authorized Signatory</t>
  </si>
  <si>
    <t>BAPUJI K | K R PRASHANTH</t>
  </si>
  <si>
    <t>JPN-1-09436-2024-25</t>
  </si>
  <si>
    <t>A TWO bedroom Apartment bearing No SUN-II-5M-1108 (Property No 150200302601003254) on the Eleventh FLOOR in the "5M’’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basement car parking facility to be allotted separately together with An undivided 0.015% share (equivalent to 313.12 sq. ft) in the land (Schedule A Property)</t>
  </si>
  <si>
    <t>PRASURJYA DAS | PRABHAT DAS</t>
  </si>
  <si>
    <t>JPN-1-08976-2024-25</t>
  </si>
  <si>
    <t>A THREE bedroom Apartment bearing No SUN-II-5E-503 (Property No 150200302601003754) on the Fifth FLOOR in the "5E’’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open car parking facility to be allotted separately together with An undivided 0.018% share (equivalent to 383.69 sq. ft) in the land (Schedule A Property)</t>
  </si>
  <si>
    <t>PROVIDENT HOUSING LIMITED (A wholly owned subsidiary of PURAVANKARA LIMITED earlier known as Puravankara Projects Limited) rep by its Authorized Signatory | MS PROVIDENT HOUSING LTD REPRESENTED BY NANI R CHOKSEY</t>
  </si>
  <si>
    <t>GIRISH CHAWLA</t>
  </si>
  <si>
    <t>JPN-1-08700-2024-25</t>
  </si>
  <si>
    <t>A THREE bedroom Apartment bearing No SUN-I-6E-1007 (Property No 150200302601000921) on the Tenth FLOOR in the "6E’’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775 sq. ft ( which is inclusive of balconies and utility space) or /a Plinth/built up area of 894 sq. ft ( which is inclusive of balconies, utility space and walls of the apartments) and Proportionate common area of 188 sq. ft together with an exclusive right to use the limited common facility of one basement car parking facility to be allotted separately together with An undivided 0.018% share (equivalent to 383.69 sq. ft) in the land (Schedule A Property)</t>
  </si>
  <si>
    <t>SUSHIL TIWARI | SHANNU TIWARI</t>
  </si>
  <si>
    <t>JPN-1-08699-2024-25</t>
  </si>
  <si>
    <t>A TWO bedroom Apartment bearing No SUN-I-6A-1007 (Property No 150200302601000501) on the Tenth FLOOR in the "6A’’ BLOCK of the residential apartment complex known as PROVIDENT SUNWORTH , Constructed on converted lands bearing Sy.Nos 1 to 26 of VENKATAPURA VILLAGE, kengeri Hobli, Bangalore South Taluk, (Presently under H. Gollahalli Gramapanchayath Having No. 150200302601000009),having a carpet area of 632 sq. ft ( which is inclusive of balconies and utility space) or /a Plinth/built up area of 730 sq. ft ( which is inclusive of balconies, utility space and walls of the apartments) and Proportionate common area of 153 sq. ft together with an exclusive right to use the limited common facility of one open car parking facility to be allotted separately together with An undivided 0.015% share (equivalent to 313.12 sq. ft) in the land (Schedule A Property)</t>
  </si>
  <si>
    <t>ARUN KUMAR SHARMA</t>
  </si>
  <si>
    <t>SARASWATHI PRASAD | S. N. THIRUMALA PRASAD</t>
  </si>
  <si>
    <t>RRN-1-00070-2025-26</t>
  </si>
  <si>
    <t>All that piece and parcel of the Two Bedroom Residential Apartment bearing No.SUN-I-8C-1203, E-Khatha No. 150200302601001359, on the 12th Floor in the ‘8C’ Block of the Residential Apartment complex known as “PROVIDENT SUNWORTH’ CONSTRUCTED ON THE Schedule A Property, having a carpet are of 775 Square Feet (which is inclusive of balconies and utility space) or/a plinth / built up area of 894 square feet (which is inclusive of balconies, utility space and walls of the apartment) and proportionate common area of 188 square feet together with an exclusive right to use the limited common facility of one Semi-stilt car parking facility to be allotted separately. The building is RCC framed structure with vitrified tile flooring, metal widows and wooden doors connected with electricity and water supply, and An undivided 0.018 % (Zero point Zero One Eigth Percent) share (equivalent to 383.69 square feet) in the land comprised in the Schedule ‘A’ property, lands bearing survey numbers 1 to 26 of Venkatapura Village, Kengeri Hobli, Bangalore South Taluk having Khatha Number 150200302601000009 Measuring in all about 51 Acres 9.6 Guntas out of which 3008 Sq. Meter equivalent to 32,378 Sq.Ft. have been relinquished for putting up electrical sub-station area and 96145.67 Sq.ft ave been reserved towards civic amenities (excludes the are relinquished towards parks, pen space and towards CP Road)</t>
  </si>
  <si>
    <t>RAJASHRI NAIR</t>
  </si>
  <si>
    <t>RAJASHREE T | BANU PRIYA T</t>
  </si>
  <si>
    <t>KEN-1-11944-2024-25</t>
  </si>
  <si>
    <t>A Two bedroom Apartment bearing No SUN-I-6H-1108, on the Eleventh Floor in the "6H" Block of the residential apartment complex known as PROVIDENT SUNWORTH, Presently under H. Gollahalli Grampanchath RDPR No.150200302601001181, having a carpet area of 632 sq. ft ( which is inclusive of balconies and utility space) or /a Plinth/built up area of 730 sq. ft ( which is inclusive of balconies, utility space and walls of the apartments) and Proportionate common area of 153 sq. ft together with an exclusive right touse the limited common facility of one basement car parking facility to be allotted separately and undivided 0.015% share ( equivalent to 313.12 sq. ft) in the land Flat Constructed on converted lands bearing Sy.Nos 1 to 26 of Venkatapura village, kengeri Hobli, Bangalore South Taluk.</t>
  </si>
  <si>
    <t>SUDHINDRA S BHAT</t>
  </si>
  <si>
    <t>DR. ROSHAN. D.A. | DR. POOJASHREE A RAI</t>
  </si>
  <si>
    <t>JAY-1-06715-2024-25</t>
  </si>
  <si>
    <t>A Three Bedroom Apartment bearing No.SUN-I-6H-701 on the Seventh Floor in the 6H Block of the residential apartment complex known as " PROVIDENTSUNWORTH" constructed on the Schedule A property having a carpet area of 775 square feet(which is inclusive of balconies, utility space) or / a plinth/built up area of 894 square feet (which is inclusive of balconies, utility space and walls of apartment) and proportionate common area of 188 square feet,totally measuring 1082.0 square feet ,together with an exclusive right to use the limited comon facility, and one car parking facility/slot bearing No.6B-251 allotted separately in basement floor, with an undivided 0.018% share (equivalent to 383.69 squarefeet) in the land comprised in Schedule A Property being the converted lands bearing Sy.No.1 to 26 of Venkatapura Village, Kengeri Hobli, Bangalore South Taluk, measuring all about 51 acres 9.6 guntas out of which 3008 square Meters equivalent to 32.378 square feet have been relinquished for putting up electrical substation and 96145.67 square feet have been reserved towards Civil Amenities (excluded the area relinquished towards parks, open space and towards CDP Road), presently under H.Gollahalli Gramapanchayath having its katha No.150200302601000009 and also within the limits of BBMP</t>
  </si>
  <si>
    <t>Vikram Kumar .Y</t>
  </si>
  <si>
    <t>GEETHA | BHIMANAIK</t>
  </si>
  <si>
    <t>BGR-1-07808-2024-25</t>
  </si>
  <si>
    <t>Residential Flat No. 309 in (A-BLOCK), BBMP E-PID No. 9714079590, Third Floor in “PRUTHVI ROYAL” Apartments to be constructed in Schedule ‘A” property apartment measuring 1154 Square Feet of super built up area consisting with Two Bed Rooms long with one Covered car parking space and the said apartment and 297 Square feet undivided share, right, title, interest and ownership in Schedule ‘A’ property i.e., land bearing converted Sy. No.43, situated at Gottigere Village, Uttarahalli Hobli, Bangalore South Taluk, presently comes under Bruhath Bengaluru Mahanagara Palike Limits and Flat bounded by: East by - Corridor and Flat No: 310 West by - Private Property Open to Sky North by - Open to Sky Private Property South by - Flat No: 308</t>
  </si>
  <si>
    <t>PRUTHVI ROYAL</t>
  </si>
  <si>
    <t>Polamarasetty Harideep | Kandregula Anjana Rohini</t>
  </si>
  <si>
    <t>RAHUL MUTNEJA | HEMA KINRA</t>
  </si>
  <si>
    <t>JAY-1-00200-2025-26</t>
  </si>
  <si>
    <t>All that Piece and parcel of Flat No.1121, bearing Gram Panchayath Katha No.150200301100130296,Presently bearing Town panchayat Katha No.5529464231 on the Eleventh Floor (D-BLOCK) of the building known as 'PSR KRISH KAMAL' constructed on Schedule A Property in terms of sanctioned Plan bearing No.16/2015-16, dated 11-8-2015, consisting of a hall cum dining, Two bedrooms, kitchen, two bathrooms cum toilet, utility and balcony along with prorata common areas and facilities attributable thereto, with a Super Built Up Area of 1190 sft and a covered Car Parking lot in the Basement/stilt floor for the exclusive use of the Purchasers, with separate electricity meter, common electric meter for common lighting, Bore-well, Lift and other amenities etc. The building is of RCC roofing with Vitrified flooring Along with 369/1,81,863 sft of undivided share of right, title and interest in the Schedule A Property (All that piece and parcel of immovable property bearing converted Survey No. 103/1, measuring 4 Acres 07 Guntas (equivalent to 1,81,863 sft), situated at Doddathoguru Village, Begur Hobli, Bangalore South Taluk, Bangalore, converted vide Official memorandum bearing No.ALN (SB) (BH) SR:85/14-15, dated 17-3-2015 by the Commissioner, Bangalore District, Bangalore, now comes under the jurisdiction of Bruhat Bangalore Mahanagara Palike )</t>
  </si>
  <si>
    <t>PSR KRISH KAMAL</t>
  </si>
  <si>
    <t>Pugalarasan | Kavitha</t>
  </si>
  <si>
    <t>SENTHIL KUMAR D | KALPANA S</t>
  </si>
  <si>
    <t>BMH-1-12815-2024-25</t>
  </si>
  <si>
    <t>All that Piece and Parcel of Residential Three bedroom Flat bearing No.K-003, BBMP Khatha No. 619/382/A/K: No.135/Flat K-003 and New EPID No: 6567355640, in Ground Floor of Block K of PURVA FAIRMONT, built on the Schedule A Property situated at Haralakunte Village, Begur Hobli, Bangalore South Taluk, Bangalore Urban District and measuring 1553 Sq. ft. of super built up area inclusive of proportionate share in common areas, passages, lobbies, staircase along with one car covered park space, and in the said apartment the doors are made out of flush doors and steel windows and Mosaic flooring and one covered car parking space bearing No. 158 in the basement floor. Specification of the building: RCC, Mosaic Floor, Metal Windows and Wooden Doors connected with electricity and water supply with An undivided 0. 291% (Zero Point Two Nine One Percent) share (equivalent to 853 Square Feet) in the land comprised in the Schedule A Property bearing Bommanahalli Town Municipal Council Khata No.135/56/2, Haralakunte Village, Begur Hobli, Bangalore South Taluk, (Carved out Sy No. 56/2, Arlakunte Village also known as Haralakunte Village, Begur Hobli, Bangalore South Taluk)</t>
  </si>
  <si>
    <t>PURVA FAIRMONT</t>
  </si>
  <si>
    <t>Amit tambi</t>
  </si>
  <si>
    <t>SANANT SAMPATH KUMAR</t>
  </si>
  <si>
    <t>BGR-1-07319-2024-25</t>
  </si>
  <si>
    <t>All the piece and parcel of the Three Bedroom Apartment bearing No. M-203, on the Second Floor of Block M of the multi storeyed building called “PURVA FAIRMONT” having 1661 Sq. ft of super built up area (which is inclusive of balconies and a proportionate share in the common areas) along with allotted covered car parking space (slot # 191) with an undivided share of 913 Sq. ft (0.311% share in the Schedule A Property) situated at Haralakunte Village, Begur Hobli, Bangalore South Taluk, Bengaluru. BBMP E-Aasthi PID No. 2577761247, The said apartment has ceramic tile flooring with Honne wood flush doors and Aluminium Windows, bathroom fittings, wardrobes, and modular kitchen., constructed on the Converted land carved out of Survey No. 56/2, Aralakunte Village also known as Haralakunte village, Begur Hobli Bengaluru South Taluk measuring 2,93,608 sq. ft</t>
  </si>
  <si>
    <t>SHARAD HARAVE</t>
  </si>
  <si>
    <t>MINNU MERIN THOMAS | GEO TOJO</t>
  </si>
  <si>
    <t>SHR-1-01055-2025-26</t>
  </si>
  <si>
    <t>2 BHK Residential Apartment Unit bearing No. F-604, situated on the 6th Floor, Block Ravenstone also known as Highcrest (E &amp; F Block) in the multi-storied building / apartment known as ‘PURVA HIGHLAND’, measuring 1083 square feet of built-up area (which is inclusive of balconies and utility space) and proportionate common area of 257, having BBMP E-Asthi E PID No. 6977533449 issued by BBMP, along with 1 (one) open car parking space in the apartment complex., situated at All that piece and parcel of residentially converted immovable property situated in Survey number 19(P) of Mallasandra Village, Uttarahalli Hobli, Bangalore South Taluk, presently under Kaggalipura Gram Panchayat having Katha No.15020030101500001, together measuring 17.325 acres (754677 Square Feet) (including the land left for the buffer zone of 63178.33 sq. ft. at the southern boundary and the land to be provided for the road expansion at the western boundary of 12,207.45 sq. ft.), Along with An undivided 0.052% (Zero Point Zero Five Two Percent) share (equivalent to 353.37 square feet in the land comprised in the Schedule A Property.</t>
  </si>
  <si>
    <t>PURVA HIGHLAND</t>
  </si>
  <si>
    <t>NARASIMHAN DEVANATHAN | RADHA DEVANTHAN</t>
  </si>
  <si>
    <t>VIJAYALAKSHMI GOPALAM | SUNANDA RANI AKULA</t>
  </si>
  <si>
    <t>JAY-1-01056-2025-26</t>
  </si>
  <si>
    <t>All that piece and parcel of the Three Bedroom Apartment bearing No.K-1603 on the Sixteenth Floor in the “BALFOUR” Block/Wing, of the residential apartment complex “PURVA HIGHLAND” constructed on Schedule ‘A’ Property, having a built-up area of 1490 Square Feet ( which is inclusive of Balconies and Utility Space) and proportionate common area of 353 Square Feet(which is inclusive of Floor, ceiling and walls between the apartments and common areas attributable thereon) along with 0.072% (Zero Point Zero Seven Two Percent) Share (equivalent to 486.01 Square Feet) of UDS in schedule A property - together with one covered car parking space and the building is RCC framed structure with vitrified tile flooring, metal windows, and wooden doors connected with electricity and water supply – previously falling under Panchayath limits bearing Property No.150200300101502687 and currently falling under the purview of BBMP Ward No.198 (Hemmigepura), Bangalore bearing PID No.1976122509.</t>
  </si>
  <si>
    <t>B VASANTH KUMAR SHETTY</t>
  </si>
  <si>
    <t>SOUMYA. N. M | GANESHA MADHAVA THINGALAYA</t>
  </si>
  <si>
    <t>RRN-1-01165-2025-26</t>
  </si>
  <si>
    <t>A Three Bedroom Residential Apartment bearing Flat No.J-1204, on the Twelfth Floor, in “CAMPBELL” Block/Wing, Old PID No.150200300101500159, Presently BBMP as assigned the Flat with New No.J-1204, Mallasandra, Bengaluru, Present E-Katha New PID No.3671120272, of the Apartment building known as “PURVA HIGHLAND” having a Built up Area of 1346 Square feet (which is inclusive of balconies and utility space) and proportionate common area of 319 Square feet (which is inclusive of the floors, ceiling and walls between the apartments and common areas attributable thereto) together with right to use One Covered Car parking space. An undivided 0.065% of Share which is equivalent to 439.07 square feet in the land comprised in the Schedule ‘A’ Property Constructed on Converted Land bearing Survey No.19(P) of Mallasandra Village, Uttarahalli Hobli, Bangalore South Taluk.</t>
  </si>
  <si>
    <t>Mr Ajith H.J. .</t>
  </si>
  <si>
    <t>PRASANNA VENKATESH BALAJI | S JANANI</t>
  </si>
  <si>
    <t>SHR-1-05893-2024-25</t>
  </si>
  <si>
    <t>SCHEDULE `A’ PROPERTY (Description of entire Property) All all that piece and parcel of the residential property situated in Survey No.19(P) of Mallasandra Village Uttarahalli Hobli, Bengaluru South Taluk, together measuring 17.325 Acres (754677 Sq Ft) (Including Land left for the buffer zone of 63178.33 SqFt at Southern Boundary and the land to be provided for Road Expansion at the Western Boundary of 12207.45 SqFt), bounded as follows: East by : Nala West by : Road North by : Land in Sy No.18 South by : Buffer Zone between Schedule A Property and Nice Road. Pheriphearal Road and thereafter remaining portion of land in Sy No.19 SCHEDULE `B’ PROPERTY (Description of undivided share and Apartment to be conveyed) An undivided 0.072% (Zero Point Zero Seven Two Percent) share equivalent to 486.01 SqFt, in the land comprised in Schedule A Property. SCHEDULE `C’ PROPERTY (Description of Flat/Apartment conveyed under this deed) A Three Bedroom Apartment bearing No. H-903 on the Ninth Floor in the "EDINBURGH" Block/Wing, having BBMP E-Katha No: 4550311923, BBMP Tax application no: 2002214853 of the residential apartment complex known as "PURVA HIGHLANDS", constructed on the Schedule "A" Property, having a Built Up Area of 1490 Square Feet (138.47 Square Meters) (which is inclusive of balconies and utility space), and proportionate common area of 353 Square Feet (32.80 Square Meters) (which is inclusive of the floors, ceiling and walls between and apartments and common areas attributable thereto) totally measuring Super built Up area of 1843.53 Sqare Feet (171.27 Square Meters), together with a covered car parking Space and bounded by: East By : Open Space West by : Flat No. H 902 North by : Open Space South by : Flat No. H 904</t>
  </si>
  <si>
    <t>KAUSIK SINNASWAMY B S | SRIRANJINI SRIDHAR</t>
  </si>
  <si>
    <t>RAJAT CHATURVEDI | APARNA CHATURVEDI</t>
  </si>
  <si>
    <t>JPN-1-09383-2024-25</t>
  </si>
  <si>
    <t>A Three Bedroom apartment (refer to the floor plan attached to the construction agreement) bearing No.N-703, on the Seventh floor, in the “DUNROBIN”Block/wing, of the residential complex known as "Purva Highlands constructed on the schedule “A” property, having a built-up area of 1490 Square feet (which is inclusive of Balconies and Utility space) and proportionate common area of 353 square feet (which is inclusive of floors, ceiling and walls between the apartments, a share of the area of the clubhouse and common areas attributable thereto) together with One Covered Car Parking Space: NFF-05, formerly Kaggalipura Grama Panchayati E-Khata Property No:150200300101500001, Presently BBMP E-aasthi PID No: 6936940336, SAS application No: 2002215170. The building is an RCC framed structure with vitrified tile flooring, metal windows and wooden doors connected with electricity and water supply. The apartment is semi furnished and bounded on the : East by :- Open Space West by :- Flat No.N-704 North by :- Corridor South by :- Open Space SCHEDULE-B An undivided 0.072% (Zero point zero Seven two percent) share equivalent to 486.01 sq.ft. in the land comprised in the schedule “A” property. piece and parcel of residentially converted immovable property situated in Survey number 19(P) of MALLASANDRA Village, Uttarahalli Hobli, Bangalore South Taluk, together measuring 17.325 acres (754677 square feet) (including the land left for the buffer zone of 63178.33 sq. ft. at the southern boundary and the land to be provided for the road expansion at the western boundary of 12,207.45 sq. ft.)</t>
  </si>
  <si>
    <t>SURESH RANGANATHAN | GAYATHRI SURESH | GIRIJA RANGANATHAN</t>
  </si>
  <si>
    <t>ALOK Η Κ | AMRUTA SASTRY</t>
  </si>
  <si>
    <t>BGR-1-00054-2025-26</t>
  </si>
  <si>
    <t>All the piece and parcel of A Three Bedroom Apartment bearing No 406 on the Fourth Floor, in the PC Block/Wing, of the residential complex known as "PURVA PANORAMA", constructed in the property measuring One Acre Seventeen Guntas in Sy No 22/1, Thirty-Two Guntas in Sy No 22/2, Two Acres Thirty Guntas in Sy No 22/3, One Acre Fourteen Guntas in Sy No 23, One Acre Twenty Eight Guntas in Sy No 28/1-B, Three Acres Eight Guntas in Sy No 29/1 and Seven Guntas in Sy No 30/1, 30/2, 30/3 and 30/4, totally measuring Eleven Acres Seventeen Guntas, (This area includes 1,20,208 Sq.ft., relinquished to BDA, 16,366 Sq.ft., of land occupied by the two houses retained by the sellers, thus leaving 3,60,934.Sq.ft for allotment of undivided share in the land) all situated in Kalena Agrahara Village, Begur Hobli, Bangalore South Taluk, duly converted for non-agricultural residential purposes by the Deputy Commissioner, Bangalore District, Bangalore, vide his orders bearing No.B.DIS.ALN.SR(S)156/90-91 dated 03.06.1991, No.B.DIS.ALN.SR(S)159/90-91 dated 03.06.1991, No.B.DIS.ALN.SR.(S)157/90-91 dated 03.06.1991, No.B.DIS.ALN.SR(S)244/93-94 dated 20/07/1994, No.B.DIS.ALN.SR(S)158/90-91 dated 03.06.1991 No.B.DIS.ALN.SR(S)160/90-91 dated 03.06.1991 having a super built-up area of 1445 square feet (ie. built up 1207y square feet and common area of 238 square feet) together with one open car parking space, presently, presently having BBMP E khatha No 1038752367, Property No. 1700/336/F.-PC-406. 0.15th Undivided share, right, title, interest, and ownership in SCHEDULE 'A' PROPERTY (approximately 554.28 square feet of land share). The undivided share in the land is arrived at after provided for 1,20,208 Sq.ft of land relinquished in favor of BDA and 16366 Sq.ft of land. occupied by the two residential houses retained by the original sellers.</t>
  </si>
  <si>
    <t>PURVA PANORAMA</t>
  </si>
  <si>
    <t>GURVINDER SINGH SETHI | NAVJOT KAUR</t>
  </si>
  <si>
    <t>VASANTHARAO DESAI</t>
  </si>
  <si>
    <t>JPN-1-10185-2024-25</t>
  </si>
  <si>
    <t>A Two Bedroom Apartment bearing No.604, Present Property E-Aasthi No.1700/8/22/C-604, Property New E-Asthi PID No.2482374302, on the SIXTH FLOOR, in the P-C Block/Wing, of the residential complex known as “PURVA PANORAMA” constructed in the Schedule “A” Property, having a Super built-up area of 1325 Square Feet (which is inclusive of the floors, ceiling and walls between the apartments and the common areas attributable thereto) together with One Car Parking Space. 0.14% of undivided share, right, title, interest and ownership in Schedule “A” Property (approximately 531.47 sq. ft., of land share). The undivided share in the land is arrived at after providing for 1,20,208 sq. ft. Land All that Property measuring One Acre Seventeen Guntas in Sy.No.22/1, Thirty Two Guntas in Sy.No.22/2, Two Acres Thirty Four Guntas in Sy.No.22/3, One Acre Fourteen Guntas in Sy.No.23, One Acre Twenty Eight Guntas in Sy.No.28/1-B, Three Acres Eight Guntas in Sy.No.29/1 and Seven Guntas in Sy.Nos.30/1, 30/2, 30/3 and 30/4, totally measuring Eleven Acres Seventeen Guntas, (This area includes 1,20,208 sq. ft. relinquished to BDA, 16,366 sq. ft. of land occupied by the two houses retained by the sellers, thus leaving 3,60,934 sq. ft. for allotment of undivided share in the land) all situated in Kalena Agrahara Village, Begur Hobli, Bangalore South Taluk, duly converted for non-agricultural residential purposes by the Deputy Commissioner, Bangalore District, Bangalore, vide his Orders bearing No.B.DIS.ALN.SR.(S) 156/90-91 dated 03/06/1991, No.B.DIS.ALN.SR.(S) 159/90-91 dated 03/06/1991, No.B.DIS.ALN.SR.(S) 157/90-91 dated 03/06/1991, No.B.DIS.ALN.SR.(S) 244/93-94 dated : 20/07/1994, No.B.DIS.ALN.SR.(S) 158/90-91 dated 03/06/1991 and No.B.DIS.ALN.SR.(S) 160/90-91 dated 03/06/1991</t>
  </si>
  <si>
    <t>Rajendra.R.Rao</t>
  </si>
  <si>
    <t>MUKUND GOSWAMI | MANJANI KUMARI DIXIT</t>
  </si>
  <si>
    <t>SHR-1-05822-2024-25</t>
  </si>
  <si>
    <t>A One Bedroom Apartment bearing No. 202 having BBMP EPID No.4108163094 on the Second Floor, in the PM Block/Wing, of the residential complex known as “PURVA PANORAMA” constructed on the Schedule ‘A’ property measuring One Acre Seventeen Guntas in Sy. No. 22/1, Thirty Two guntas in Sy. No. 22/2, Two Acres Thirty Four Guntas in Sy. No. 22/3, One Acre Fourteen Guntas in Sy. No. 23, One Acre Twnety Eight Guntas in Sy. No. 28/1-B, Three Acres Eight Guntas in Sy. No. 29/1 and Seven Guntas in Sy. Nos. 30/1, 30/2, 30/3 and 30/4, totally measuring Eleven Acres Seventeen Guntas, having a super built-up area of 1143 Sq. Ft., (i.e., built up area of 954 Square Feet and common area of 189 Square Feet), along with 0.10th undivided share, right, title, interest and ownership in the Schedule ‘A’ Property (approximately 353.67 Sq. Ft of land share) with one covered car parking slot No.265 along with BBMP Khata No. 1700/258/22/1 F No. PM 202 2nd Floor, Ward No. 192, Begur. situated in Kalena Agrahara Village, Begur Hobli, Bangalore South Taluk, duly converted for non-agricultural residential purposes by the Deputy Commissioner, Bangalore District, Bangalore, vide his Orders bearing Nos. B.Dis.ALN.SR/(S)156/90-91 dated 03.06.1991; B.Dis.ALN.SR/(S)/159/90-91 dated 03.06.1991; B.Dis.ALN.SR/(S)/157/90-91 03.06.1991, B.Dis.ALN.SR(S)244/93-94 dated 20.07.1994 and B. Dis. ALN.SR(S)158/90-91 dated 03.06.1991 and No. B.Dis.ALN.SR/(S)/160/90-91 dated 03.06.1991 The Walls are built out of Hollow Bricks and cement with RCC Roofing and Vitrified Flooring. It has electricity, water and sanitary connections.</t>
  </si>
  <si>
    <t>Rajendra R.Rao</t>
  </si>
  <si>
    <t>SHR-1-05823-2024-25</t>
  </si>
  <si>
    <t>A One Bedroom Apartment bearing No.203 having New BBMP EPID No. 1002087940 on the Second Floor, in the PM Block/Wing, of the residential complex known as “PURVA PANORAMA” constructed on the Schedule ‘A’ property measuring One Acre Seventeen Guntas in Sy. No. 22/1, Thirty Two guntas in Sy. No. 22/2, Two Acres Thirty Four Guntas in Sy. No. 22/3, One Acre Fourteen Guntas in Sy. No. 23, One Acre Twnety Eight Guntas in Sy. No. 28/1-B, Three Acres Eight Guntas in Sy. No. 29/1 and Seven Guntas in Sy. Nos. 30/1, 30/2, 30/3 and 30/4, totally measuring Eleven Acres Seventeen Guntas, having a super built-up area of 922 Sq. Ft., (i.e., built up area of 770 Square Feet and common area of 152 Square Feet), along with 0.10th undivided share, right, title, interest and ownership in the Schedule ‘A’ Property (approximately 353.67 Sq. Ft of land share). BBMP Khata No. 1700/259/22/1 F No. PM 203 2nd Floor, Ward No. 192, Begur situated in Kalena Agrahara Village, Begur Hobli, Bangalore South Taluk, duly converted for non-agricultural residential purposes by the Deputy Commissioner, Bangalore District, Bangalore, vide his Orders bearing Nos. B.Dis.ALN.SR/(S)156/90-91 dated 03.06.1991; B.Dis.ALN.SR/(S)/159/90-91 dated 03.06.1991; B.Dis.ALN.SR/(S)/157/90-91 03.06.1991,B.Dis.ALN.SR(S)244/93-94 dated 20.07.1994 and B. Dis. ALN.SR(S)158/90-91 dated 03.06.1991 and No. B.Dis.ALN.SR/(S)/160/90-91 The Walls are built out of Hollow Bricks and cement with RCC Roofing and Vitrified Flooring. It has electricity, water and sanitary connections.</t>
  </si>
  <si>
    <t>BHAVANI R KOTI</t>
  </si>
  <si>
    <t>RASHMI REDDY | RAGHUVARDHANA REDDY</t>
  </si>
  <si>
    <t>BTM-1-01432-2024-25</t>
  </si>
  <si>
    <t>A Two bed Room Residential Apartment bearing No.803, New EPID No. 7369116236, on the EIGHTH FLOOR in the PE Block/Wing of the Residential Complex known as “PURVA PANORAMA” constructed in the property in the schedule ‘A’ Property bearing Survey Numbers 22/1, 22/2, 22/3, 23, 28/1-B, 29/1, 30/1, 30/2, 30/3 and 30/4 situated in Kalena Agrahara Village, Begur Hobli, Bangalore South Taluk, having a super built up area of 1325 Square feet (i.e. built up area of 1106 Square Feet and Common area of 219 Square Feet) together with one Open Car parking Space, The walls are built out of Hollow Brick and Cement with RCC Roofing and Vitrified Flooring. It has electricity, water and sanitary connections together 0.14th Undivided share, right, title, interest and ownership in Schedule ‘A’ Property approximately 508.25 Sq. Feet of land share</t>
  </si>
  <si>
    <t>Darryl Francis | Angel Prem</t>
  </si>
  <si>
    <t>ARUNITA BANERJEE</t>
  </si>
  <si>
    <t>BGR-1-08213-2024-25</t>
  </si>
  <si>
    <t>Three Bedroom Apartment bearing No.405, BBMP EPID No. 4169645733 on the Fourth Floor, in the 'PF' Block/Wing, of the residential complex known as ''PURVA PANORAMA'' Constructed in the Schedule 'A' Property, having a super built-up area of 1445 Square Feet, (i.e., built up area of 1207 Square Feet and common area of 238 Square feet) together with, One Covered Car Parking Slot No. 314. And One Open Car Parking Slot No: 152 and 0.15th Undivided Share, right, title, interest and ownership in Schedule ‘A’ Property (approximately 554.28 Square Feet of Land share) The Undivided share in the land is arrived at after providing for 1,20,208 Sq.Ft. of land relinquished in favour of BDA and 16,366 Sq.Ft. of land occupied by the two residential houses owned by others i.e., Sy No.22/1, 22/2, 22/3, 23, 28/1-B, 29/1, 30/1, 30/2, 30/3 and 30/4, all Situated in KALENA AGRAHARA VILLAGE, Begur Hobli, Bangalore South Taluk.</t>
  </si>
  <si>
    <t>MEGHA MOHANAN PUTHEN VEETTIL | Viju Puliekandy Nambiar</t>
  </si>
  <si>
    <t>VARGHESE PANAMTHUNDIL GEORGE | MERLIN PUTHENTHUNDIYIL BABY</t>
  </si>
  <si>
    <t>BMH-1-01254-2025-26</t>
  </si>
  <si>
    <t>A Three Bedroom apartment bearing No. D-406, on the Fourth Floor, in the D Block /wing known as PURVA WESTEND constructed in the Total area, having a carpet area of 1280.16 square feet (which is inclusive of balconies and utility space) or a plinth/built up area of 1428 square feet (which is inclusive of balconies and utility space and walls of the apartment) and proportionate common area of 337 square feet along with one covered car parking space. The building is RCC framed structure with vitrified tile flooring, metal windows and wooden doors connected with electricity and water supply now coming under BBMP Limits it has issued EPID No. 1598732014 and in property No. 210/1198/55/7 and 55/5 Flat No. D-406, in Ward No. 190. The 0.1465% undivided share, right, title and interest in the Flat which approximately 425.284 Sq.ft CONSTRUCTED ON All that piece and parcel of land bearing Sy nos.55/5 and 55/7 (converted vide official dated 26.08.2000 bearing No.B.Dis.ALN.SR(S) 42/2000-01 &amp; 25.08.1971 bearing No. B.Dis.ALN: SR:5924 issued by the office of Deputy Commissioner, Bangalore) situated at Hongasandra Village, Begur Hobli, Bangalore South Taluk, Bangalore (having BBMP Khata No. 1198/55/7 &amp; 55/5 issued by HSR Sub Division) in all measuring 7 acres 34.79 guntas (342817.15 Sq. Ft) including the relinquished / reserved area of 3549.16 Sq. Mtr (38203.16 Sq. Ft) and 1326.67 Sq. Mtr (14280.28 Sq. Ft) of land acquired by BMRCL. The total extent of Schedule Property considered for development of the Residential Complex excluding the areas acquired/relinquished/ reserved towards Metro Work, Parks and Open Spaces is 26972.66 Sq. Mtr (290333.71 Sq. Ft)</t>
  </si>
  <si>
    <t>PURVA WESTEND</t>
  </si>
  <si>
    <t>MILAN KUMAR PATRA | GARGI DAS PATRA</t>
  </si>
  <si>
    <t>VNS PRAVALLIKA MADALA | PAVAN KUMAR NATUKULA VENKATA</t>
  </si>
  <si>
    <t>BMH-1-00559-2025-26</t>
  </si>
  <si>
    <t>Residential Apartment bearing No.C-803, Present BBMP Katha No.658/1198/55/7&amp;55/5/384 Flat No-C-803, EPID No.1439942976, on the Eighth Floor, in the “C” Block/Wing, containing Three bed rooms, having a carpet area of 1083.29 Square feet (which is inclusive of balconies and utility space) or a plinth/built up area of 1222 Square feet (which is inclusive of balconies and utility space and walls of the apartment) and along with 363.840 Sq feet UDS and proportionate common areas of 288 Square feet along with One Covered Car Parking Space No.U-190. The Building is RCC framed structure with vitrified tiles flooring, metal windows and wooden doors connected with electricity and water supply in the multistoried residential apartment building known as “PURVA WESTEND”, constructed over the land bearing Sy Nos.55/5 and 55/7 (converted vide official dated.26.08.2000, bearing No.B.Dis.ALN.SR(S) 42/2000-01 &amp; 25.08.1971 bearing No. B.Dis.ALN SR:5924 issued by the office of Deputy Commissioner, Bangalore) situated at HONGASANDRA VILLAGE, Begur Hobli, Bangalore South Taluk, Bangalore (having BBMP Khata No.1198/55/7 &amp; 55/5 issued by HSR Sub Division) in all measuring 7 Acres 34.79 Guntas (342817.15 Sq. Ft) including the relinquished / reserved area of 5075.25 Sq. Mtr (54629.9 Sq. Ft) and 1326.67 Sq. Mtr (14280.28 Sq. Ft) of land acquired by BMRCL. Out of the said extent in the Schedule Property, an area measuring approximately measuring 1500 Sq. Meter (16146 Sq. Ft) is earmarked for future development (basis the flor plate and exclusively cordoned off area) is excluded from the Schedule Property. The total extent of Schedule Property considered for development of the Residential Complex excluding the areas acquired/relinquished/ reserved towards Metro Work, Parks and Open Spaces, Civic Amenities and Future Development is 23946.57 Sq. Mtr (257760.88 Sq. Ft) with all rights</t>
  </si>
  <si>
    <t>Kshitij Aggarwal</t>
  </si>
  <si>
    <t>BHAVESH PATEL | AMRINDER KAUR</t>
  </si>
  <si>
    <t>BMH-1-13458-2024-25</t>
  </si>
  <si>
    <t>TWO BED ROOMS [2BHK] Residential Apartment bearing Flat No. D-1901, on NINETEENTH FLOOR, in D Block/Wing known as “PURVA WESTEND” constructed in the Schedule “A” Property, having a carpet area of 871.13 Square feet (which is inclusive of balconies and utility space) or a plinth/built up area of 988 Square feet (which is inclusive of balconies and utility space and walls of the apartment) and proportionate common area of 233 square feet along with ONE COVERED CAR PARKING SPACE bearing Slot No.L-307, and present BBMP New E-khatha bearing ePID No.6285580304, BBMP Ward No.190., together with exclusive right to use terrace area of 58 Square feet. (The said apartment has RCC roofing, Vitrified Flooring with wooden Doors and Aluminium Glazed windows with electricity and water supply). along with Proportionate undivided interest in the general and/or restricted common areas and facilities of the Residential Complex. constructed on Sy nos.55/5 and 55/7 (converted vide official dated 26.08.2000 bearing No.B.Dis.ALN.SR(S) 42/2000-01 &amp; 25.08.1971 bearing No. B.Dis.ALN: SR:5924 issued by the office of Deputy Commissioner, Bangalore) situated at HONGASANDRA VILLAGE, BEGUR HOBLI, BANGALORE SOUTH TALUK, BANGALORE, (having BBMP Khata No. 1198/55/7 &amp; 55/5 issued by HSR Sub Division), in all measuring 7 acres 34.79 guntas (342817.15 Sq. Ft) including the relinquished / reserved area of 5075.25 Sq. Mtr (54629.9 Sq. Ft) and 1326.67 Sq. Mtr (14280.28 Sq. Ft) of land acquired by BMRCL. Out of the said extent in the Schedule Property, an area approximately measuring 1500 Sq. Meter (16146 Sq. Ft) is earmarked for future development (basis the floor plate and exclusively cordoned off area) is excluded from the Schedule A Property. The total extent of Schedule Property considered for development of the Residential Complex excluding the areas acquired/relinquished/ reserved towards Metro Work, Parks and Open Spaces, Civic Amenities and Future Development is 23946.57 Sq. Mtr (257760.88 Sq. Ft).</t>
  </si>
  <si>
    <t>K P SIVA</t>
  </si>
  <si>
    <t>KAVYA N REDDY</t>
  </si>
  <si>
    <t>BMH-1-13206-2024-25</t>
  </si>
  <si>
    <t>Immovable Property being A Three Bedrooms apartment bearing No. E-109, on the First Floor, in the E Block /wing known as PURVA WESTEND constructed in the Schedule A Property land bearing Sy Nos.55/5 and 55/7, situated at Hongasandra Village, Begur Hobli, Bangalore South Taluk, Bangalore (having BBMP Khata No. 1198/55/7 &amp; 55/5 issued by HSR Sub Division), Ward No.190 of Bruhat Bangalore Mahanagara Palike, now BBMP issued E-Khatha bearing E.P.I.D. No.1360752163, having a carpet area of 109.62 Square Meter (1180 Square feet) (which is exclusive of balconies, utility space and external walls) and having balcony and utility area of 10.90 square meter [117.381 square feet] or a plinth/built up area of 131.27 square meter [1414 square feet] (which is inclusive of balconies and utility space and walls of the apartment) and proportionate common area of 31.02 square meter [334 square feet] along with one Tandem Car parking space. The building is RCC framed structure with vitrified tile flooring, metal windows and wooden doors connected with electricity and water supply. Proportionate undivided interest in the general and/or restricted common areas and facilities of the Residential Complex.</t>
  </si>
  <si>
    <t>BMH-1-13207-2024-25</t>
  </si>
  <si>
    <t>Immovable Property being A One Bedroom apartment bearing No. E-108, on the First Floor, in the E Block /wing known as PURVA WESTEND constructed in the Schedule A Property land bearing Sy Nos.55/5 and 55/7,situated at Hongasandra Village, Begur Hobli, Bangalore South Taluk, Bangalore (having BBMP Khata No. 1198/55/7 &amp; 55/5 issued by HSR Sub Division), Ward No.190 of Bruhat Bangalore Mahanagara Palike, now BBMP issued E-Khatha bearing E.P.I.D. No.1568406274, having a carpet area of 10.31 Square Meter (111 Square feet) (which is exclusive of balconies, utility space and external walls) and having balcony and utility area of Nil square meter [Nil square feet] or a plinth/built up area of 11.70 square meter [126 square feet] (which is inclusive of balconies and utility space and walls of the apartment) and proportionate common area of 2.69 square meter [29 square feet] along with Nil Car parking space.The building is RCC framed structure with vitrified tile flooring, metal windows and wooden doors connected with electricity and water supply. Proportionate undivided interest in the general and/or restricted common areas and facilities of the Residential Complex.</t>
  </si>
  <si>
    <t>PADMA PODDUTURI | VINAY KUMAR GUPTA KODITHYALA</t>
  </si>
  <si>
    <t>JANAKIRAMAN GANDLA RANGASWAMY | DHEERAJ JANAKIRAMAN | DEEPAK JANAKIRAMAN</t>
  </si>
  <si>
    <t>BMH-1-12793-2024-25</t>
  </si>
  <si>
    <t>THREE BED ROOMS [3BHK] Residential Apartment bearing Flat No.B-507, in B Block/Wing, on FIFTH FLOOR, in the multi storied Residential Apartment Building known as “PURVA WESTEND” constructed over the Composite Schedule “A” Property, having a carpet area of 1083.29 Square feet (which is inclusive of balconies and utility space) or a plinth/built up area of 1220 Square feet (which is inclusive of balconies and utility space and walls of the apartment) and proportionate common area of 288 square feet along with ONE COVERED CAR PARKING SPACE (L-225). The building is RCC framed structure with vitrified tile flooring, metal windows and wooden doors connected with electricity and water supply. constructed on Sy nos.55/5 and 55/7 (converted vide official dated 26.08.2000 bearing No.B.Dis.ALN.SR(S) 42/2000-01 &amp; 25.08.1971 bearing No. B.Dis.ALN: SR:5924 issued by the office of Deputy Commissioner, Bangalore) situated at HONGASANDRA VILLAGE, BEGUR HOBLI, BANGALORE SOUTH TALUK, BANGALORE, now coming under the jurisdiction of BBMP, (Having BBMP Khata No. 1198/55/7 &amp; 55/5 issued by HSR Sub Division) and present BBMP New E-khatha bearing ePID No.3925439282, BBMP Ward No.190, in all measuring 7 acres 34.79 guntas (342817.15 Sq. Ft) including the relinquished / reserved area of 5075.25 Sq. Mtr. (54629.9 Sq. Ft) and 1326.67 Sq. Mtr (14280.28 Sq. Ft) of land acquired by BMRCL. Out of the said extent in the Schedule Property, an area approximately measuring 1500 Sq. Meter (16146 Sq. Ft) is earmarked for future development (basis the floor plate and exclusively cordoned off area) is excluded from the Schedule A Property. The total extent of Schedule Property considered for development of the Residential Complex excluding the areas acquired/relinquished/ reserved towards Metro Work, Parks and Open Spaces, Civic Amenities and Future Development is 23946.57 Sq. Mtr (257760.88 Sq. Ft). The Schedule Property .</t>
  </si>
  <si>
    <t>SHRUTI NATH | PRABHASH KUMAR</t>
  </si>
  <si>
    <t>Vibha Singh | Vineet Singh</t>
  </si>
  <si>
    <t>BMH-1-12606-2024-25</t>
  </si>
  <si>
    <t>A Three Bedroom apartment bearing No. C-1506, on the Fifteenth Floor, in the C Block /wing known as PURVA WESTEND constructed in the Schedule A Property, having a carpet area of 1083.29 square feet (which is exclusive of balconies and utility space) or a plinth/built up area of 1223 square feet (which is inclusive of balconies and utility space and walls of the apartment) and proportionate common area of 289 square feet along with one covered car parking space along with Proportionate undivided interest in the general and/or restricted common areas and facilities of the Residential Complex constructed on Sy.No. 55/5 and 55/7 (converted vide official dated 26.08.2000 bearing No.B.Dis.ALN.SR(S) 42/2000-01 &amp; 25.08.1971 bearing No. B.Dis.ALN: SR:5924 issued by the office of Deputy Commissioner, Bangalore) situated at Hongasandra Village, Begur Hobli, Bangalore South Taluk, Bangalore (having BBMP Khata No. 1198/55/7 &amp; 55/5 issued by HSR Sub Division) in all measuring 7 acres 34.79 guntas (342817.15 Sq. Ft) including the relinquished / reserved area of 5075.25 Sq. Mtr (54629.9 Sq. Ft) and 1326.67 Sq. Mtr (14280.28 Sq. Ft) of land acquired by BMRCL. Out of the said extent in the Schedule Property, an area approximately measuring 1500 Sq. Meter (16146 Sq. Ft) is earmarked for future development (basis the floor plate and exclusively cordoned off area) is excluded from the Schedule A Property. The total extent of Schedule Property considered for development of the Residential Complex excluding the areas acquired/relinquished/ reserved towards Metro Work, Parks and Open Spaces, Civic Amenities and Future Development is 23946.57 Sq. Mtr (257760.88 Sq. Ft). PID No. 7320178556</t>
  </si>
  <si>
    <t>SHILPA TUNGALA | PUNYA SEKHARA BABU TUNGALA</t>
  </si>
  <si>
    <t>M. PAVITHRA | KARTHIK RAJENDRAN</t>
  </si>
  <si>
    <t>BMH-1-12433-2024-25</t>
  </si>
  <si>
    <t>All that piece and parcel of the Residential Flat bearing No.107, New E-PID No.5522384175, in Block-‘C’, situated at First Floor of the multistoried building known as “PURVI LOTUS” constructed on Schedule ‘A’ Property having carpet area of 1373 square feet, along with one covered car parking space in Basement floor, 419 Square feet of the undivided right, title and interest in the schedule ‘A’ property, consisting of Two bedrooms, together with RCC Roofing, Vitrified flooring, along with proportionate share in the common areas such as passages, lobbies, lift and staircases contained in the multistoried building constructed on the schedule ‘A’ property, i.e., immovable property bearing present common BBMP Katha No.1223/49/3/946/49/3/1220/49/3/1221/49/3/1222/49/4, formed in Converted Survey No.49/3 and 49/4 (Old No.49/3), situated at Haralukunte Village, Beguru Hobli, Bangalore South Taluk.,</t>
  </si>
  <si>
    <t>PURVI LOTUS</t>
  </si>
  <si>
    <t>SMT.K.SARASWATHI | H.RADHA</t>
  </si>
  <si>
    <t>GAURAV KUMAR SINHA</t>
  </si>
  <si>
    <t>BMH-1-00412-2025-26</t>
  </si>
  <si>
    <t>All that Residential Apartment bearing Flat No. 406 on the 3rd Floor East Facing consisting of two bed rooms of the building known as PYRAMID PINNACLE constructed of the Schedule A Property with a Super Built up area 1090 sq.ft(which is inclusive of the balconies and proportionate share in the common area) along with one covered car parking, bearing E-Aasthi PID No. 4915649727,and having RCC roofing vitrified tiles, teak wood main door and other doors with wooden frame and paneled shutters and aluminum windows along with electricity water and sanitary inclusive of KPTCL and BWSSB Deposits, together with all appurtenances whatsoever whether on below or above the surfaces Undivided 279 sq.ft., share, right, title, interest and ownership in the land comprised in Schedule “A” Property Bommanahalli CMC Municipal Katha No. 60/326, property No. 38/2, Converted Survey No. 38/2 17th Cross, 15th Main, Sarakki Grama Uttarahalli Hobli, Bangalore South Taluk</t>
  </si>
  <si>
    <t>PYRAMID PINNACLE</t>
  </si>
  <si>
    <t>NEENA MUKHERJI | BISWAJIT MUKHERJI</t>
  </si>
  <si>
    <t>SANDEEP GUPTA | SHUCHITA GUPTA - represented by her GPA Holder- MR. SANDEEP GUPTA</t>
  </si>
  <si>
    <t>BGR-1-07678-2024-25</t>
  </si>
  <si>
    <t>All that piece and parcel of Residential Apartment bearing Flat No. C 603 identified as 3 BHK Apartment in C Block, located on Sixth Floor of the residential complex called "HOUSE OF HIRANANDANI- BANNERGHATTA" and the Project called "QUEENS GATE", having Saleable area of Super Built up Area of 1486 Square Feet (equivalent to 138.05 Sq.Mtrs) having Vitrified Flooring, together with One Covered Car Parking Space, constructed on the Schedule “A” Property, having E-Aasthi Khata Certificate vide BBMP PID No.1114253347; along with The 0.29 % equivalent to 78.05 Square Feet or 7.25 Square Meters of undivided right, title and interest within the Plinth Area of the land covered by the building/tower/wing in which the Said Apartment is constructed in the Schedule "A" Property, proportionate to the Saleable area of the Said Apartment of land admeasuring comprised of 2509.233 Sq.Mts., equivalent to 27009.38 Sq.Ft., comprising 103.602 Sq.Mts equivalent to 1115.17 Sq.Ft., out of total extent of 3 Acres and 12 Guntas in Survey Number 328/1; 2405.631 Sq.Mts., equivalent to 25894.21 Sq.Ft., out of total extent of 2 Acres and 2 Guntas in Survey Number 328/3, Begur Village, Begur Hobli, Bangalore South Taluk, Bangalore-560068. East By :Land bearing Sy. No. 329; West By :Land bearing Sy. No. 328/2(P); North By :Land bearing Sy. No. 328/1; South BY :Land bearing Sy. No. 331.</t>
  </si>
  <si>
    <t>QUEENS GATE</t>
  </si>
  <si>
    <t>Supraja Suresh | R. Suresh</t>
  </si>
  <si>
    <t>SHIVANI TAKALKAR</t>
  </si>
  <si>
    <t>BGR-1-00455-2025-26</t>
  </si>
  <si>
    <t>All that piece and parcel of Residential Apartment bearing No. B-1906, having BBMP E-Katha PID No.5598593147, BBMP KHATA NO. 46/1124/B-1906 situated on 19th Floor, Block-B in the Project Known as “QUEENS GATE” within the “HOUSE OF HIRANANDANI BANNERGHATTA” having Super built-up area of 595 Sq. feet equivalent to 31.25 Sq. ft. with 0.12% of undivided share right title and interest in the Schedule “A” Property along with One Covered Car Parking Space in basement PARKING NO;-B1-106 constructed on Converted Survey No. 328/1: 2405.631 Sq Mts equivalent to 25894.21 Sq Ft out of total extent of 2 Acres and 2 Guntas in survey number 328/3, situated at Begur Village, Begur Hobli, Bangalore South Taluk, Bangalore.</t>
  </si>
  <si>
    <t>Namitoj Gaur | Shruti Katekey</t>
  </si>
  <si>
    <t>IPSITA KUMAR | ANJANA KUMAR</t>
  </si>
  <si>
    <t>JAY-1-00133-2025-26</t>
  </si>
  <si>
    <t>All that piece and parcel of RESIDENTIAL APARTMENT bearing No. A-1002 in 10th Floor, Block- A, having BBMP E-Katha PID No. 8059620730, BBMP KHATA NO. 46/904/A-1002 having Super built-up area of 1210 Sq. feet and 0.24% (63.55 Square feet) undivided share, right, title and interest , equivalent to 112.41 Sq. meters with containing Two Bed Rooms together with proportionate share in common area such as compounds, covered walkways, entrances, lobbies, staircases, passage etc., comprised in the building complex constructed on the Schedule “A” property and multistoried building known as “QUEENS GATE” in “HOUSE OF HIRANANDANI BANNERGHATTA” along with One Covered Car Parking area in the basement Parking No. B2-01, land admeasuring comprised of 2509.233 Sq. Mts. equivalent to 27009.38 Sq. Ft comprising 103.602 Sq Mts equivalent to 1115.17 Sq Ft out of total extent of 3 Acres and 12 Guntas in survey number 328/1: 2405.631 Sq Mts equivalent to 25894.21 Sq Ft out of total extent of 2 Acres and 2 Guntas in survey number 328/3, Begur Village, Begur Hobli, Bangalore South Taluk, Bangalore</t>
  </si>
  <si>
    <t>Manasi Gajanan Modak [ Consenting Witness ] | PAVAN KUMAR T. V | SARALA VITTAL</t>
  </si>
  <si>
    <t>PRAMOD MYSORE JAGANNATHA RAO</t>
  </si>
  <si>
    <t>JPN-1-08937-2024-25</t>
  </si>
  <si>
    <t>All that part and parcel of Residential Apartment bearing No. 602, on the “SIXTH FLOOR” of the building known as “R K ASHOKA PARK HEIGHTS, having Super Built up area of 2572 Square Feet together WITH 650 Sq Ft of Undivided share and interest in the land of Schedule C property together with One Mechanical Car parking slot (usage of Two Cars) in the basement floor, One Covered Car parking slot in the Ground Floor marked for Apartment No 602 and property bearing Municipal No. 1 and 1/1, CITB Site No. 346 and Municipal No.2, CITB Site No. 347, situated at 2nd Cross Road, 1st Block, Jayanagar, Bangalore Corporation Ward No. 153, (Old Ward No. 62), PID No. 153-W0102- 6 (Old PID 62-127-1 )and PID No. 62-127-1/1 and 62 – 127-2. and having present E – PID No. 7910308832 coming under Jayanagar BBMP Ward and Ward No. 153, ARO Hombegowda Nagar. Bounded on: East by: Open to Sky, West by: Open to Sky, North by: Open to Sky,South by: Flat No. 601 and common area.</t>
  </si>
  <si>
    <t>RK ASHOKA PARK HEIGHTS</t>
  </si>
  <si>
    <t>Subaitha Begam</t>
  </si>
  <si>
    <t>SYED KALEEMULLA</t>
  </si>
  <si>
    <t>SHR-1-05685-2024-25</t>
  </si>
  <si>
    <t>Residential Apartment / Flat bearing No. 21, New BBMP E-Aasthi Katha No. 44/45/TF-21 &amp; E.P.I.D No.1986259302, on “THIRD FLOOR”, measuring about 350 Sq. feet of Super built up area, along with 84 Sq.feet of undivided right, title, share and interest in the Schedule “A” property, consisting of Two Bedrooms, one Hall, one Kitchen, RCC Roofing, Vitrified Tiles Flooring, Doors and windows are made out of Sal Wood including Proportionate share in common areas such as passages, lifts, lobbies, staircase, etc., in the multistoried residential building known as ““R K GOLD APARTMENTS” constructed in and over the Schedule “A” Property formed in Residential Vacant Property bearing Present Bruhath Bangalore Mahanagara Palike New Municipal No.44/45, the unique Property ID No. (PID) allotted to the property is No.61-46-44/45 &amp; New Municipal No.45/1, (old No.45) the Unique Property ID No. (PID) allotted to the property is No.61-46-45/1, (Old PID No.61-46/45), Situated at 9th Cross Road, Someshwara Nagar, Bangalore</t>
  </si>
  <si>
    <t>R K GOLD APARTMENTS</t>
  </si>
  <si>
    <t>Jalahabi</t>
  </si>
  <si>
    <t>S SAJEEDA BEGUM</t>
  </si>
  <si>
    <t>SHR-1-05686-2024-25</t>
  </si>
  <si>
    <t>Residential Apartment / Flat bearing No. 22, New BBMP E-Aasthi Katha No. 44/45/TF-22 &amp; E.P.I.D No.1985823670, on “THIRD FLOOR”, measuring about 350 Sq. feet of Super built up area, along with 84 Sq.feet of undivided right, title, share and interest in the Schedule “A” property, consisting of Two Bedrooms, one Hall, one Kitchen, RCC Roofing, Vitrified Tiles Flooring, Doors and windows are made out of Sal Wood including Proportionate share in common areas such as passages, lifts, lobbies, staircase, etc., in the multistoried residential building known as ““R K GOLD APARTMENTS” constructed in and over the Schedule “A” Property formed in Residential Vacant Property bearing Present Bruhath Bangalore Mahanagara Palike New Municipal No.44/45, the unique Property ID No. (PID) allotted to the property is No.61-46-44/45 &amp; New Municipal No.45/1, (old No.45) the Unique Property ID No. (PID) allotted to the property is No.61-46-45/1, (Old PID No.61-46/45), Situated at 9th Cross Road, Someshwara Nagar, Bangalore</t>
  </si>
  <si>
    <t>T Rajesh | M VINAYAKA NAIDU</t>
  </si>
  <si>
    <t>KEELAPUDI. S. RADHIKA | CHINDEPALLI BHASKAR REDDY</t>
  </si>
  <si>
    <t>JPN-1-08876-2024-25</t>
  </si>
  <si>
    <t>All that piece and parcel of the Three bed rooms residential apartment/flat bearing unit No.TF-01, situated at Third Floor in the above said residential apartment/building known as “R V ENCLAVE”, constructed in the schedule A property, having super built up area of 195.09 Sq. Meters or 2100 square feet along with one covered car parking area in the basement floor and all common usage right over the common areas and facilities IN 54 Sq. Meters Or 581.25 square feet of undivided share of right, title and interest Residential Site No. 957 BDA PID E-Katha No. 3320010876 in of Banashankari 6th Stage, 1st Block, Layout</t>
  </si>
  <si>
    <t>R V ENCLAVE</t>
  </si>
  <si>
    <t>ARUN KUMAR GANESAN</t>
  </si>
  <si>
    <t>FATHIMA BI | MOHAMED ANIL</t>
  </si>
  <si>
    <t>KEN-1-01315-2025-26</t>
  </si>
  <si>
    <t>Apartment No.118, on ground Floor, third Block, measuring Super Built-up area of 810 Square Feet in the building being constructed namely "RADIANT ENCLAVE" which is construction on the Schedule 'A' Property with the floor, ceiling and walls between units jointly belonging to such Apartments owners equally, including share of common area with One Car Parking Area in the Basement Floor. The construction is of Ceramic Tiles Flooring, Aluminum Windows and Jungle Wood doors, the property comes under the limits of Bruhath Bangalore MahangaraPalike, Kengeri Sub-zone, Ward No. 159, Bangalore, vide BBMP EPID No.7755909028 , Converted Land bearing Sy.No.201/1B (Old Sy. No.201/1) measuring 1 Acre 35 Guntas, converted for Non agricultural residential purpose vide Conversion Order No.ALN(S)SR(KT)/103/2004-05, dated: 18-10-2004, issued by the Special Deputy Commissioner, Bangalore District situated at Kengeri Village, KengeriHobli, Bangalore South Taluk 0.41% Undivided right, title and interest in the Schedule 'A' Property mentioned above which would work out of 332 Square Feet of the Schedule A Property</t>
  </si>
  <si>
    <t>RADIANT ENCLAVE</t>
  </si>
  <si>
    <t>MAXIM HENRY MONTEIRO</t>
  </si>
  <si>
    <t>PERDOOR SATHYANARAYANA MALLYA</t>
  </si>
  <si>
    <t>JPN-1-00733-2025-26</t>
  </si>
  <si>
    <t>All that piece and parcel of an Immovable Residential Apartment bearing Flat No.311, Second Floor, 2nd Block, E-Asti PID No.1989142319, Assessment 201/1B/Flat No.311, Vide Old Katha Sl. No.905, Property No.311-SF with Super built Area of 865 Sq. feet, 0.43% or 354 Sq. feet of Undivided right, title and interest in the Apartment building namely “RADIANT ENCLAVE” with one Car parking area in the basement Floor, coming under the limits of Bruhath Bangalore Mahanagara Palike, Bangalore constructed on Sy.No.201/1B, (Old No.201/1) converted for Non-Agricultural residential purpose vide order of the Special Deputy Commissioner, Bangalore vide No.ALN(S)/SR/KT/103/2004-05, dated 18.10.2004, measuring 1 Acre 35 Guntas, Situated at Kengeri Village, Kengeri Hobli, Bangalore South Taluk East by: Setback, West by : Passage, North by : Duct &amp; Flat No.313 &amp; 315A, South by : Passage</t>
  </si>
  <si>
    <t>Vimala Ramani | Subramanian Ramani</t>
  </si>
  <si>
    <t>Sunitha Nayak | Hareram Nayak</t>
  </si>
  <si>
    <t>RRN-1-00742-2025-26</t>
  </si>
  <si>
    <t>All that piece and parcel of apartment bearing No.340, BBMP Katha No.2/1,3/1B,3/1C,4/1&amp;5/340/SF, now e-Katha bearing PID No.2590517413, 2nd Floor, “RADIANT KAREL” apartments, measuring 1480 square feet of super built-up area, with proportionate share in all common areas like corridors, lobbies, lift, stair-case, terrace and such other common areas along with one covered car parking space, comprised in Schedule A Property within the limits of BBMP Ward No.160 – Rajarajeshwarinagar, 621 square feet of undivided share, right, title and interest in Schedule A Property. situated at Pantharapalya Village, Kengeri Hobli, Bangalore South Taluk, bounded on East by : Duct &amp; Flat No.339, West by : Set back, North by : Passage, and South by : Set back.</t>
  </si>
  <si>
    <t>RADIANT KAREL</t>
  </si>
  <si>
    <t>Krishna Prasad Maruvala</t>
  </si>
  <si>
    <t>PRITISH PATNAIK</t>
  </si>
  <si>
    <t>BGR-1-08254-2024-25</t>
  </si>
  <si>
    <t>Residential Apartment No.407, on the Third Floor, of the residential apartment building ‘RADIANT REDWOOD’, a 3 BHK Flat having a super built-up area of 1500 Sq.Ft 1.014% of undivided share, right, title, interest and ownership in Schedule ‘A’ Property which works out to 619 Sq.Ft with brick walls, R.C.C Roofing, vitrified tiles flooring, Steel windows, Jungle Wood doors, and proportionate share in common areas such as lifts, corridors, staircase, passages and one covered Car parking area in the Stilt Floor, now bearing BBMP new E.P.I.D. No. 5240286059, Property No. 1/32/62/2/F-407, in Ward No. 192, Begur Ward, Bangalore – 560068, Constructed in Sy. No. 62/2, measuring 1 Acre 14 Guntas situated at Yelenahalli Village, Begur Hobli, Bangalore South Taluk and bounded as follows: East by: Passage. West by: Flat No. 413. North by: Duct and Lift. South by: Passage.</t>
  </si>
  <si>
    <t>RADIANT REDWOOD</t>
  </si>
  <si>
    <t>Kalpana shankar | Subramanian Kartik</t>
  </si>
  <si>
    <t>RADHIKA VIKRANT KAULGUD | SHYAMKANT RAMCHANDRA KAULGUD</t>
  </si>
  <si>
    <t>BMH-1-01443-2025-26</t>
  </si>
  <si>
    <t>Apartment No.001, on the Ground Floor of the building Block No.E, i.e., PINE in RAHEJA RESIDENCY and BBMP Ward No.68, PID No.68-4-1B/513, New Property No.1B/513, BBMP EPID No.6998751652 of Koramangala Industrial Layout, Bangalore, having a saleable / Super Built up area of 910 Sq. feet, and exclusive right of use of Car Parking Space No.EP-8 in the Basement Floor of the said Building and the building constructed with RCC frame structure of Ceramic Tiles Flooring and The Main Door is Teak wood and other doors and windows are made out with Jungle wood, with all civic amenities are available, constructed on Property bearing Sy.No.21, 22, 42 and 52 of Jakkasandra Village, Koramangala, Begur Hobli, Bangalore South Taluk, Ward No.68 and Division No.66A, Bangalore, together with 0.41% undivided interest in the above property i.e. 8.93 Sq. Mtrs. or 96.12 Sq. feet. bounded as follows: East by : Internal Feeder Road, Common Recreation Area, Partly by Block H and Partly by Block D, West by : Internal Feeder Road and Compound Wall, North by : Internal Feeder Road and Block F, South by : Internal Feeder Road &amp; Compound Wall</t>
  </si>
  <si>
    <t>RAHEJA RESIDENCY</t>
  </si>
  <si>
    <t>SAREJ MARTIS | JACOB ALBERT MARTIS</t>
  </si>
  <si>
    <t>MANISHA JAYA | VINEET DINESH AGRAWAL | DINESH PREM SWARUP AGRAWAL Rep by his Son and Registered Power of Attorney Holder MR. VINEET DINESH AGRAWAL</t>
  </si>
  <si>
    <t>BMH-1-01402-2025-26</t>
  </si>
  <si>
    <t>All that residential property comprising of a Three Bedroom Apartment bearing No. 218 on the Second Floor of the building Block No. ‘C’ i.e., ‘MAPLE’ in the building complex known as “RAHEJA RESIDENCY” constructed on the Second Schedule Property hereto having a saleable area of area of 1410 Square Feet with R.C.C. roof, Teak wood and Mosaic flooring and also, exclusive right of use of One (1) Covered Parking Space No. C-96 in the Basement with all common areas (including balconies, sit outs, stair cases, lobby areas, lift ducts and lift rooms, electric rooms, pump room, water tank, and circulation areas) attributed thereto, and the property having Khata bearing Municipal No. New (1B/314) at Koramangala Industrial Layout, Bangalore (now Bengaluru), Old Ward No.68, New Ward No 151, in the register of Bangalore Mahanagara Palike (now BBMP) with a Unique Property ID bearing PID No.68-4-1B/314 and E Khata No. 6859405304 Deed is 0.68% undivided interest in the above property i.e., 14.65 sq.mts. or 157.68 sq.ft. Sy. Nos. 21, 22, 42 and 52 of Jakkasandra Village, Koramangala, Begur Hobli, Bangalore South Taluk</t>
  </si>
  <si>
    <t>SMT. ARCHANA PABBA RAJU</t>
  </si>
  <si>
    <t>ANUP AGRAWAL | NEHA AGRAWAL</t>
  </si>
  <si>
    <t>BMH-1-00128-2025-26</t>
  </si>
  <si>
    <t>Apartment No.404, on the Fourth Floor, of the building Block No.E, i.e., PINE in RAHEJA RESIDENCY and Bruhat Bangalore Mahanagara Palike Ward No.68, PID No.68-4-1B/596, New Property No.1B/596, BBMP EPID No.7344750083 of Koramangala Industrial Layout, Bangalore, having a saleable/Super Built up area of 1315 Sq. feet and exclusive right of use of Car Parking Space, vide No.E - 25 in the Basement and to the aforesaid building of the residential complex in Raheja Residency and the building constructed with RCC frame structure of Ceramic Tiles Flooring and The Main Door is Teak wood and other doors and windows are made out with Jungle wood, with all civic amenities are available, constructed on Property bearing Sy.No.21, 22, 42 and 52 of Jakkasandra Village, Koramangala, Begur Hobli, Bangalore South Taluk, Ward No.68 and Division No.66A, Bangalore, together with 0.59% undivided interest in the above property i.e. 12.86 Sq. Mtrs. or 138.42 Sq. feet.</t>
  </si>
  <si>
    <t>VIGNESH REDDY</t>
  </si>
  <si>
    <t>BIJU VARGHESE</t>
  </si>
  <si>
    <t>BMH-1-13456-2024-25</t>
  </si>
  <si>
    <t>Apartment No.701, on the Seventh Floor of the building Block No.G, i.e. SPRUCE in RAHEJA RESIDENCY and Bruhat Bangalore Mahanagara Palike Ward No.68, New Property No.1B/810, PID No.68-4-1B/810, BBMP New EPID No.3976205176 of Koramangala Industrial Layout, Bangalore, having a saleable / Super Built up area of 1375 Sq. feet and along with One Car Parking space No.HP – 41 in the Basement of the residential Complex, viz., Raheja Residency and the building constructed with RCC frame structure of Ceramic Tiles Flooring and The Main Door is Teak polish and other doors and windows are made out with Aluminium with grill and fly mesh, with all civic amenities are available, constructed on Property bearing Sy.No.21, 22, 42 and 52 of Jakkasandra Village, Koramangala, Begur Hobli, Bangalore South Taluk, together with 1.12% undivided interest in the above property i.e. 13.03 Sq. Mtrs. or 140.26 Sq. feet.</t>
  </si>
  <si>
    <t>Lalitha Rajaratnam | Benjamin Rajaratnam</t>
  </si>
  <si>
    <t>JAYA KUMARI. S | KRISHNA KRIPAL</t>
  </si>
  <si>
    <t>BMH-1-13310-2024-25</t>
  </si>
  <si>
    <t>All that piece and parcel of the apartment bearing no. 504, on the fifth floor, of the building block known as 'PINE', in 'Raheja Residency', having a saleable area of 1315 square feet, together with the exclusive right of use of Car Park space No.EP-24, in the basement of the said building, with all civic amenities, presently comes under the limits of the BBMP, bearing new municipal no. 1-B/616, PID No.68-4-1B/616, Property No.1-B/616/F-504, Property New EPID No.8697266018, Industrial Lay-out, Koramangala, Ward 68, of Bruhat Bengaluru Mahanagara Palike with 0.59% (12.86 Sq.Mtrs..or 138.42 undivided share, title, interest over the land being plinth area, being building Block No.E, PINE is constructed measuring on approximately 2179.72 Sq.mtrs., formed in converted land bearing Survey Nos, 21, 22, 42 &amp; 52, situated at Jakkasandra Village, Koramangala, Begur Hobli, Bengaluru South Taluk</t>
  </si>
  <si>
    <t>Raheja Residency</t>
  </si>
  <si>
    <t>SANDEEP MALHOTRA | PRITI MALHOTRA</t>
  </si>
  <si>
    <t>AKANKSHA DESWAL | RAJDEEP SINGH PUNDIR</t>
  </si>
  <si>
    <t>BMH-1-01273-2025-26</t>
  </si>
  <si>
    <t>Apartment No.720 (Municipal 13/672), New Municipal No.1B/672, PID No.68-4-1B/672, New E PID No. 4497861447, on the Seventh Floor of the said building Block No. 'E' i.e., "PINE" in “RAHEJA RESIDENCY” having Super built up area of 1705 Sft., and also exclusive right of use of Car Parking Space No.E-18 in the Basement together with .77% Undivided share, right, title and interest in the land, i.e., 16.78 Sq Mts., or 180.66 Sq. ft in the land bearing Sy.No.21, 22, 42 and 52, of Jakkasandra Village, Koramangala, Begur Hobli, Bangalore South Taluk, presently under the jurisdiction of Bruhat Bangalore Mahanagara Palike Ward No.151, Old Ward No.68</t>
  </si>
  <si>
    <t>VIJAY SHARMA</t>
  </si>
  <si>
    <t>Madhumita Mohanty | Bijan Kumar Mohanty</t>
  </si>
  <si>
    <t>RRN-1-01178-2025-26</t>
  </si>
  <si>
    <t>All that Residential Apartment bearing No.710, now bearing New EPID No. 1532644647, in the Seventh Floor ‘E’ Block i.e. PINE in RAHEJA Residency built on Schedule ‘B’ Property and admeasuring 1705 Square Feet of Super Built up area (which is inclusive of proportionate share in common areas such as passages, lobbies, lifts, staircase and other areas of common use) and ownership of one Linked Covered Car Parking space Nos. E - 33 &amp; 34 in the Basement. The type of construction is RCC frame Structure with Ceramic Tiles . The Main door of the apartment is teakwood ,Other Doors are Sal wood .</t>
  </si>
  <si>
    <t>RAHEJA Residency</t>
  </si>
  <si>
    <t>RACHNA @ RACHNA SHARMA</t>
  </si>
  <si>
    <t>Raghunathan Ramamurthy | Vidya Muralidharan</t>
  </si>
  <si>
    <t>BMH-1-00113-2025-26</t>
  </si>
  <si>
    <t>All that piece and parcel of the Two Bed Room Apartment bearing No.605, on the Sixth Floor, in Block D Known as “OLIVE” in RAHEJA RESIDENCY, having a saleable area of 1255 Square Feet, together with the exclusive right of use of one Basement Car Park Space No.HP-90, in the Basement of the said building, with all Civic Amenities, bearing BBMP Municipal No.1B/493/F, No.605/D Block, Old PID No:68-4-1b/493, BBMP EPID No.7351819441, 3rd Block, Koramangala, Bangalore-560 034, within the limits of Ward No.151- Koramangala of Bruhat Bangalore Mahanagara Palike</t>
  </si>
  <si>
    <t>CHALET HOTELS LIMITED REP BY ITs</t>
  </si>
  <si>
    <t>Jeshma Sonia P | Othayoth Palliyil Nandakumar</t>
  </si>
  <si>
    <t>BGR-1-01346-2025-26</t>
  </si>
  <si>
    <t>Apartment No 801 comprising of 3 BHK on the 8th floor, of Wing E, of the Project known as “Raheja Vivarea” having a super built up area of 2285 sq.ft which is inclusive of (i)carpet area of 153.42, square metres / 1651 sq. ft; (ii) exclusive area of 17.04 square metres / 183 sq. ft; and (iii) proportionate share in the Common Area 450.17 sq. ft, and having e-khata No. 1217394086, along with 2 (Two) car parking slots in the upper/lower basement which are appurtenant and exclusive to the apartment together with 66.39 square metres 714.67 sq.ft undivided share in the Schedule “A” Property corresponding to the Schedule “C” Apartment in the schedule 'A' property i.e.,All that piece and parcel of portion of converted land bearing property No. 21, Koramangala Industrial Layout, Ward No. 68, PID No. 68-4-21, Bengaluru-560 034) admeasuring 3,58,278.98 square feet (equivalentto 33,284.93 square meters or thereabouts or 8 acres 09 guntas)</t>
  </si>
  <si>
    <t>RAHEJA VIVAREA</t>
  </si>
  <si>
    <t>Madhu Kandoi | Ratan Kumar Kandoi</t>
  </si>
  <si>
    <t>BGR-1-01323-2025-26</t>
  </si>
  <si>
    <t>Apartment No [A0201] comprising of [5 ] BHK on the [2nd], Floor of Tower/ Wing of [A],of theProject known as “Raheja Vivarea” having a super built up area of [5525], square feet which is inclusive of (i) carpet area of [372.15], square metres / [4006]sq. ft; (ii) exclusive area of [44.70], square metres / [481] sq. ft; and (iii) proportionate share in the Common Area [1038.03] square feet, and having e-khata No. 1309024781, along with 3 (Three) car parking slots in the upper/lowerbasement which are appurtenant and exclusive to the apartment together with [162.36]square metres [1747.68]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</si>
  <si>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CHARU CHUGH | ADITI CHUGH</t>
  </si>
  <si>
    <t>BGR-1-01334-2025-26</t>
  </si>
  <si>
    <t>Apartment No. 401 comprising of 3 BHK on the 4th Floor, of E Wing, of the Project known as “Raheja Vivarea” having a super built up area of 2285 sq.ft which is inclusive of (i) carpet area of 153.42, square metres / 1651 sq. ft; (ii) exclusive area of 17.04 square metres / 183 sq. ft; and (iii) proportionate share in the Common Area 450.17 sq. ft, and having e-khata No. 1503484696, along with 2 (Two) car parking slots in the upper/lower basement which are appurtenant and exclusive to the apartment, together with 66.39 square meters 714.67 sq.ft undivided share in the Schedule “A” Property corresponding to the Schedule “C” Apartment in the Schedule 'A' Property i.e., All that piece and parcel of portion of converted land bearing Property No. 21, Koramangala Industrial Layout, Ward No.68, PID No. 68-4-21, Bengaluru-560 034) admeasuring 3,58,278.98 square feet (equivalent to 33,284.93 square meters or thereabouts or 8 acres 09 guntas)</t>
  </si>
  <si>
    <t>Divya Tiwari</t>
  </si>
  <si>
    <t>BGR-1-01302-2025-26</t>
  </si>
  <si>
    <t>Apartment No. 902 comprising of 3.5 BHK on the 9th floor, Floor of Wing D, of the Project known as “Raheja Vivarea” having a super built up area of 3180 sq.ft which is inclusive of (i) carpet area of 221.54 square meters/ 2385 sq.ft; (ii) exclusive area of 16.96 square meters/ 183 sq.ft; and (iii) proportionate share in the Common Area 612.79 sq.ft, and having e-khata No. 6522707110, along with 2 car parking slots in the upper/lower basement which are appurtenant and exclusive to the apartment, together with 92.9 square meters 999.93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</si>
  <si>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Rajiv Kuchhal</t>
  </si>
  <si>
    <t>BGR-1-01300-2025-26</t>
  </si>
  <si>
    <t>Apartment No 401 comprising of 4 BHK on the 4th floor, Floor of Wing B, of the Project known as “Raheja Vivarea” having a super built up area of 4280 sq.ft which is inclusive of (i) carpet area of 279.98 square meters/ 3014 sq.ft; (ii) exclusive area of 20.74 square meters/ 223 sq.ft; and (iii) proportionate share in the Common Area 1043.05 sq.ft, and having e-khata No. 3511514229, along with 3 (Three) car parking slots in the upper/lower basement which are appurtenant and exclusive to the apartment together with 117.13 square meters 1260.79 square feet undivided share in the Schedule “A” Property corresponding to the Schedule “C” Apartment in the schedule'A' property i.e., All that piece and parcel of portion of converted land bearing property No. 21, Koramangala Industrial Layout, Ward No. 68, PID No. 68-4-21, Bengaluru-560 034) admeasuring 3,58,278.98 square feet (equivalent to 33,284.93 square meters or thereabouts or 8 acres 09 guntas)</t>
  </si>
  <si>
    <t>Uma Subramaniam | Bala Subramaniam</t>
  </si>
  <si>
    <t>BGR-1-01255-2025-26</t>
  </si>
  <si>
    <t>Apartment No. 401 comprising of 4 BHK on the 4th floor, Floor of Wing C, of the Project known as “Raheja Vivarea” having a super built up area of 4280 sq.ft which is inclusive of (i) carpet area of 280.17 square meters/ 3016 sq.ft; (ii) exclusive area of 20.74 square meters/ 223 sq.ft; and (iii) proportionate share in the Common Area 1041 sq.ft, and having e-khata No. 9459996653, along with 3 (Three) (Tandem/ Covered) car parking slots in the upper/lower basement which are appurtenant and exclusive to the apartment together with 117.2 square meters 1261.59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</si>
  <si>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Anchal Attal | Manoj Attal</t>
  </si>
  <si>
    <t>BGR-1-01261-2025-26</t>
  </si>
  <si>
    <t>Apartment No [A0901] comprising of 5 BHK on the [9th], Floor of Tower/ Wing of [A],of the Project known as “Raheja Vivarea” having a super built up area of [5525], square feet which is inclusive of (i) carpet area of [372.15], square metres / [4006]sq. ft; (ii) exclusive area of [44.70], square metres / [481] sq. ft; and (iii) proportionate share in the Common Area [1038.03] square feet, and having e-khata No. 2683549991, along with 4 (Four) [No of car parks (Tandem / Covered) car parking slots in the upper/lower basement which are appurtenant and exclusive to the apartment together with [162.36]square metres/1747.68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</si>
  <si>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Sridhar Viswanathan | Kshitija Krishnaswamy</t>
  </si>
  <si>
    <t>BGR-1-01256-2025-26</t>
  </si>
  <si>
    <t>Apartment No. 501 comprising of 4 BHK on the 5th floor, Floor of Wing C, of the Project known as “Raheja Vivarea” having a super built up area of 4280 sq.ft which is inclusive of (i) carpet area of 280.17 square meters/ 3016 sq.ft; (ii) exclusive area of 20.74 square meters/ 223 sq.ft; and (iii) proportionate share in the Common Area 1041 sq.ft, and having e-khata No. 8439427443, along with 2 (Two) car parking slots in the upper/lower basement which are appurtenant and exclusive to the apartment together with 117.2 square meters 1261.59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</si>
  <si>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Vivek Veda</t>
  </si>
  <si>
    <t>BGR-1-01269-2025-26</t>
  </si>
  <si>
    <t>Apartment No A0301 comprising of 5 BHK on the 3rd , Floor of Tower/ Wing of A ,of the Project known as “Raheja Vivarea” having a super built up area of 5525 , square feet which is inclusive of (i) carpet area of 372.15 , square metres / 4006 sq. ft; (ii) exclusive area of 44.70 , square metres / 481 sq. ft; and (iii) proportionate share in the Common Area 1038.03 square feet, and having e-khata No. 1936202013, along with 3 (Three) No of car parks car parking slots in the upper/lower basement which are appurtenant and exclusive to the apartment. along with 162.36 square metres 1747.68 sq.ft undivided share in the Schedule “A” Property corresponding to the Schedule “C” Apartment; in the shcedule A PROPERTY i.e All that piece and parcel of portion of converted land bearing No. 21, Koramangala Industrial Layout, Ward No. 68, PID No. 68-4-21, Bengaluru-560 034) admeasuring 3,58,278.98 square feet (equivalent to 33,284.93 square meters or thereabouts or 8 acres 09 guntas)</t>
  </si>
  <si>
    <t>Neha Suri General Manager | Daksh Suri</t>
  </si>
  <si>
    <t>BGR-1-01245-2025-26</t>
  </si>
  <si>
    <t>Apartment No. 501 comprising of 3 BHK on the 5th Floor, of E Wing, of the Project known as “Raheja Vivarea” having a super built up area of 2285 sq.ft which is inclusive of (i) carpet area of 153.42, square metres / 1651 sq. ft; (ii) exclusive area of 17.04 square metres / 183 sq. ft; and (iii) proportionate share in the Common Area 450.17 sq. ft, and having e-khata No. 1467564715, along with 2 (Two) car parking slots in the upper/lower basement which are appurtenant and exclusive to the apartment together with 66.39 square meters 714.67 sq.ft undivided share in the Schedule “A” Property corresponding to the Schedule “C” Apartment in the schedule 'A' property i.e., All that piece and parcel of portion of converted land bearing property No. 21, Koramangala Industrial Layout, Ward No.68, PID No. 68-4-21, Bengaluru-560 034) admeasuring 3,58,278.98 square feet (equivalent to 33,284.93 square meters or thereabouts or 8 acres 09 guntas)</t>
  </si>
  <si>
    <t>Achamma Thomas</t>
  </si>
  <si>
    <t>BGR-1-01198-2025-26</t>
  </si>
  <si>
    <t>Apartment No. 201 comprising of 3.5 BHK on the 2nd floor, of Wing F, of the Project known as “Raheja Vivarea” having a super built up area of 2750 sq.ft which is inclusive of (i) carpet area of 187.59 square meters/ 2019 sq.ft; (ii) exclusive area of 17.25 square meters/ 186 sq.ft; and (iii) proportionate share in the Common Area 545.1 sq.ft, and having e-khata No. 2883265598, along with 2 car parking slots in the upper/lower basement which are appurtenant and exclusive to the apartment together with 79.79 square meters 858.81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</si>
  <si>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CHALET HOTELS LIMITED</t>
  </si>
  <si>
    <t>Priyanka Bhatnagar | Mayank Prasad Bhatnagar</t>
  </si>
  <si>
    <t>BGR-1-01134-2025-26</t>
  </si>
  <si>
    <t>Apartment No. 102 comprising of 3.5 BHK on the 1st floor, Floor of Wing D, of the Project known as “Raheja Vivarea” having a super built up area of 3180 sq.ft which is inclusive of (i) carpet area of 221.54 square meters/ 2385 sq.ft; (ii) exclusive area of 16.96 square meters/ 183 sq.ft; and (iii) proportionate share in the Common Area 612.79 sq.ft, and having e-khata No. 4692226153, along with 2 (Two) car parking slots in the upper/lower basement which are appurtenant and exclusive to the apartment together with 92.9 square meters 999.93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</si>
  <si>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Deepa Salil Punalekar | Salil Sitaram Punalekar</t>
  </si>
  <si>
    <t>BGR-1-01127-2025-26</t>
  </si>
  <si>
    <t>Apartment No [C0601] comprising of 4 BHK on the [6th], Floor of Tower/ Wing of [C],of the Project known as “Raheja Vivarea” having a super built up area of [4280], square feet which is inclusive of (i) carpet area of [280.17], square metres / [3016]sq. ft; (ii) exclusive area of [20.74], square metres / [223] sq. ft; and (iii) proportionate share in the Common Area [1041] square feet, and having e-khata No. 2685767542, along with 2 (Two) car parking slots in the upper/lower basement which are appurtenant and exclusive to the apartment, together with [117.20]square metres/ 1261.59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</si>
  <si>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Nupur Jain</t>
  </si>
  <si>
    <t>BGR-1-01128-2025-26</t>
  </si>
  <si>
    <t>Apartment No. 802 comprising of 5 BHK on the 8th floor, Floor of Wing A, of the Project known as “Raheja Vivarea” having a super built up area of 5325 sq.ft which is inclusive of (i) carpet area of 360.93 square meters/ 3885 sq.ft; (ii) exclusive area of 41.48 square meters/ 446 sq.ft; and (iii) proportionate share in the Common Area 993.46 sq.ft, and having e-khata No. 1779296591, along with 2 car parking slots in the upper/lower basement which are appurtenant and exclusive to the apartment, together with 156.74 square meters 1687.14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</si>
  <si>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Pompy Sridhar | Sridhar Narayan</t>
  </si>
  <si>
    <t>BGR-1-01129-2025-26</t>
  </si>
  <si>
    <t>Apartment No C0701 comprising of [ 4 ] BHK on the 7th, Floor of Tower/ Wing of C, of the Project known as “Raheja Vivarea” having a super built up area of 4280 sq.ft which is inclusive of (i) carpet area of 280.17 sqm &amp; 3016 square feet; (ii) exclusive area of 20.74 sqm &amp; 223 square feet and (iii) proportionate share in the Common Area 1041 sq. ft, and having e-khata No. [2622506716], along with 4 Parking Slots which are appurtenant and exclusive to the apartment together with 117.2 square meters/1261.59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</si>
  <si>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Sagarika Guha Mitra | Subrata Mitra</t>
  </si>
  <si>
    <t>BGR-1-01068-2025-26</t>
  </si>
  <si>
    <t>Apartment No [A0401] comprising of 4 BHK on the [4th], Floor of Tower/ Wing of [A],of the Project known as “Raheja Vivarea” having a super built up area of [5525], square feet which is inclusive of (i) carpet area of [372.15], square metres / [4006]sq. ft; (ii) exclusive area of [44.70], square metres / [481] sq. ft; and (iii) proportionate share in the Common Area [1038.03] square feet, and having e-khata No. 1309499649, along with 3 car parking slots in the upper/lower basement which are appurtenant and exclusive to the apartment, together with [162.36]square metres/1747.68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</si>
  <si>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Sanjai Singh</t>
  </si>
  <si>
    <t>BGR-1-01076-2025-26</t>
  </si>
  <si>
    <t>Apartment No. E0202 comprising of 3.5 BHK on the 2nd , Floor of E wing, of the Project known as “Raheja Vivarea” having a super built up area of 2750 sq.ft which is inclusive of (i) carpet area of 187.59 square meters/ 2019 sq.ft; (ii) exclusive area of 17.25 square meters/ 186 sq.ft; and (iii) proportionate share in the Common Area 545.1 sq.ft, and having e-khata No. 1338119308, along with 2 car parking slots in the upper/lower basement which are appurtenant and exclusive to the apartment, together with 79.79 square meters 858.81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</si>
  <si>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Jyothi Pai Kasturi | Sudhindranath Pai Kasturi</t>
  </si>
  <si>
    <t>BGR-1-01082-2025-26</t>
  </si>
  <si>
    <t>Apartment No. E0602 comprising of 3.5 BHK on the 6th , Floor of E wing, of the Project known as “Raheja Vivarea” having a super built up area of 2750 sq.ft which is inclusive of (i) carpet area of 187.59 square meters/ 2019 sq.ft; (ii) exclusive area of 17.25 square meters/ 186 sq.ft; and (iii) proportionate share in the Common Area 545.1 sq.ft, and having e-khata No. 1497050476, along with 3 car parking slots in the upper/lower basement which are appurtenant and exclusive to the apartment, together with 79.79 square meters 858.81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</si>
  <si>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Pratul Varshney | Varsha Anand</t>
  </si>
  <si>
    <t>BGR-1-01077-2025-26</t>
  </si>
  <si>
    <t>Apartment No. 502 comprising of 3.5 BHK on the 5th floor, of Wing E, of the Project known as “Raheja Vivarea” having a super built up area of 2750 sq.ft which is inclusive of (i) carpet area of 187.59, square metres / 2019 sq. ft; (ii) exclusive area of 17.25 square metres / 186 sq. ft; and (iii) proportionate share in the Common Area 545.1 sq. ft, and having e-khata No. 15135592465, along with 2 (Two) car parking slots in the upper/lower basement which are appurtenant and exclusive to the apartment, together with 79.79 square meters 858.81 sq.ft undivided share in the Schedule “A” Property corresponding to the Schedule “C” Apartment in the Schedule 'A' Property i.e., All that piece and parcel of portion of converted land bearing Property No. 21, Koramangala Industrial Layout, Ward No.68, PID No. 68-4-21, Bengaluru-560 034) admeasuring 3,58,278.98 square feet (equivalent to 33,284.93 square meters or thereabouts or 8 acres 09 guntas)</t>
  </si>
  <si>
    <t>Anil Kumar Goyal | Manju Goyal</t>
  </si>
  <si>
    <t>BGR-1-01075-2025-26</t>
  </si>
  <si>
    <t>Apartment No. E0901 comprising of 3 BHK on the 9th , Floor of E wing, of the Project known as “Raheja Vivarea” having a super built up area of 2285 sq.ft which is inclusive of (i) carpet area of 153.42 square meters/ 1651 sq.ft; (ii) exclusive area of 170.46 square meters/ 183 sq.ft; and (iii) proportionate share in the Common Area 450.17 sq.ft, and having e-khata No. 9592102113, along with 2 car parking slots in the upper/lower basement which are appurtenant and exclusive to the apartment, together with 66.39 square meters 714.67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</si>
  <si>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Ghali Venkata Sarath Chandershaker | Aparna Ghali</t>
  </si>
  <si>
    <t>BGR-1-01074-2025-26</t>
  </si>
  <si>
    <t>Apartment No D0401 comprising of [ ] BHK on the 4th, Floor of Tower/ Wing of D, of the Project known as “Raheja Vivarea” having a super built up area of 3440 sq.ft which is inclusive of (i) carpet area of 238.50 sqm &amp; 2567 square feet; (ii) exclusive area of 22.49 sqm &amp; 242 square feet and (iii) proportionate share in the Common Area 630.7 sq. ft, and having e-khata No. [5 6 2 8 6 2 8 7 5 7 ], along with [3 Parkings] which are appurtenant and exclusive to the apartment, together with 101.66 square meters/ 1094.22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</si>
  <si>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Sureka Ramesh | Ramesh Subbiah</t>
  </si>
  <si>
    <t>BGR-1-00991-2025-26</t>
  </si>
  <si>
    <t>Apartment No. E0201 comprising of 3 BHK on the 2nd , Floor of E wing, of the Project known as “Raheja Vivarea” having a super built up area of 2285 sq.ft which is inclusive of (i) carpet area of 153.42 square meters/ 1651 sq.ft; (ii) exclusive area of 170.46 square meters/ 183 sq.ft; and (iii) proportionate share in the Common Area 450.17 sq.ft, and having e-khata No. 9473061624, along with 3 car parking slots in the upper/lower basement which are appurtenant and exclusive to the apartment, together with 66.39 square meters 714.67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</si>
  <si>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PRAKASH TECHNO PLAST INDIA PRIVATE LIMITED, represented by its authorized signatory Mr. Prakash Mohandas Valecha</t>
  </si>
  <si>
    <t>BGR-1-01010-2025-26</t>
  </si>
  <si>
    <t>Apartment No 1002 comprising of 5 BHK on the 10th floor, of Wing A, of the Project known as “Raheja Vivarea” having a super built up area of 5325 sq.ft which is inclusive of (i) carpet area of 360.93, square metres / 3885 sq. ft; (ii) exclusive area of 41.48 square metres / 446 sq. ft; and (iii) proportionate share in the Common Area 993.46 sq. ft, and having e-khata No. 4831644311 , along with 4 parking slots in the upper/lower basement which are appurtenant and exclusive to the apartment together with 156.74 square metres 1687.14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</si>
  <si>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CHALET HOTELS LIMITEDREP BY ITs</t>
  </si>
  <si>
    <t>PRAKASH TECHNO PLAST INDIA PRIVATE LIMITED, represented by its authorized signatory Mr. Jeetendra Mohan Valecha</t>
  </si>
  <si>
    <t>BGR-1-01011-2025-26</t>
  </si>
  <si>
    <t>Apartment No 902 comprising of 5 BHK on the 9th floor, of Wing A,of the Project known as “Raheja Vivarea” having a super built up area of 5325 sq.ft which is inclusive of (i) carpet area of 360.93, square metres / 3885 sq. ft; (ii) exclusive area of 41.48 square metres / 446 sq. ft; and (iii) proportionate share in the Common Area 993.46 sq. ft, and having e-khata No. 2600023844 , along with 4 parking slots in the upper/lower basement which are appurtenant and exclusive to the apartment together with 156.74 square metres 1687.14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</si>
  <si>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Sangeeta Agrawal | Vineet Agrawal</t>
  </si>
  <si>
    <t>BGR-1-00974-2025-26</t>
  </si>
  <si>
    <t>Apartment No D1001 comprising of [3.5 ] BHK on the 10th Floor of Tower/ Wing of D, of the Project known as “Raheja Vivarea” having a super built up area of 3440 sq.ft which is inclusive of (i) carpet area of 238.50 sqm &amp; 2567 square feet; (ii) exclusive area of 22.49 sqm &amp; 242 square feet and (iii) proportionate share in the Common Area 630.7 sq. ft, and having e-khata No. [2720109896], along with [3 Covered Parking] which are appurtenant and exclusive to the apartment, together with 101.66 square meters/ 1094.22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</si>
  <si>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Mericha Partners LLP, represented by its authorized signatory Mr. Mekin Maheshwari</t>
  </si>
  <si>
    <t>BGR-1-00982-2025-26</t>
  </si>
  <si>
    <t>Apartment No. 801 comprising of 5 BHK on the 8th , Floor of Wing A, of the Project known as “Raheja Vivarea” having a super built up area of 5525 sq.ft which is inclusive of (i) carpet area of 372.15 square meters/ 4006 sq.ft; (ii) exclusive area of 44.70 square meters/ 481 sq.ft; and (iii) proportionate share in the Common Area 1038.03 sq.ft, and having e-khata No. 1234132542, along with 2 car parking slots in the upper/lower basement which are appurtenant and exclusive to the apartment, together with 162.36 square meters 1747.68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</si>
  <si>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Anand Dorairaj | Anshu Dorairaj</t>
  </si>
  <si>
    <t>BGR-1-00955-2025-26</t>
  </si>
  <si>
    <t>Apartment No [B0101] comprising of [4] BHK on the [1st], Floor of Tower/ Wing of [B],of the Project known as “Raheja Vivarea” having a super built up area of [4280], square feet which is inclusive of (i) carpet area of [279.98], square metres / [3014]sq. ft; (ii) exclusive area of [20.74], square metres / [223] sq. ft; and (iii) proportionate share in the Common Area [1043.05] square feet, and having e-khata No. 1098843472, along with 4 car parking slots in the upper/lower basement which are appurtenant and exclusive to the apartment, together with [117.13]square metres/ 1260.79 sq.ft undivided share in the Schedule “A” Property corresponding to the Schedule “C” Apartment in the Schedule 'A' Property All that piece and parcel of portion of converted land bearing Property No. 21, Koramangala Industrial Layout, Ward No. 68, PID No. 68-4-21, Bengaluru-560 034) admeasuring 3,58,278.98 square feet (equivalent to 33,284.93 square meters or thereabouts or 8 acres 09 guntas)</t>
  </si>
  <si>
    <t>Rohan Nayak</t>
  </si>
  <si>
    <t>BGR-1-00917-2025-26</t>
  </si>
  <si>
    <t>Apartment No [A0502] comprising of [5] BHK on the [5th ], Floor of Tower/ Wing of [A],of the Project known as “Raheja Vivarea” having a super built up area of [5325], square feet which is inclusive of (i) carpet area of [360.93], square metres / [3885]sq. ft; (ii) exclusive area of [41.48], square metres / [446] sq. ft; and (iii) proportionate share in the Common Area [993.46] square feet, and having e-khata No. 9835353721, along with 3 No of car parks (Covered) car parking slots in the upper/lower basement which are appurtenant and exclusive to the apartment, together with [156.74]square metres [1687.14]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</si>
  <si>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CHALET HOTELS LIMITED | CHALET HOTELS LIMITED, REPRESENTED BY ITS AUTHORISED SIGNATORY Mr.JUNAID AHMED is rep BY ITS SPA HOLDER Mr.BALAKRISHNA M</t>
  </si>
  <si>
    <t>Udit Gadkary | Uttam Prabhat Gadkary</t>
  </si>
  <si>
    <t>BGR-1-00896-2025-26</t>
  </si>
  <si>
    <t>Apartment No B0901 comprising of [4] BHK on the 9th, Floor of Tower/ Wing of B, of the Project known as “Raheja Vivarea” having a super built up area of 4280 sq.ft which is inclusive of (i) carpet area of 279.98 square metres 3014 sq. ft; (ii) exclusive area of 20.74, square metres, 223 sq. ft; and (iii) proportionate share in the Common Area 1043.05 sq. ft, and having e-khata No. [9062516006], along with [[Four] Parking] which are appurtenant and exclusive to the apartment, together with 117.13 square meters/1260.79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</si>
  <si>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Virendra Paliwal | Rachna Paliwal</t>
  </si>
  <si>
    <t>BGR-1-00797-2025-26</t>
  </si>
  <si>
    <t>Apartment No D0901 comprising of [3.5 ] BHK on the 9th, Floor of Tower/ Wing of D, of the Project known as “Raheja Vivarea” having a super built up area of 3440 sq.ft which is inclusive of (i) carpet area of 238.50 sqm &amp; 2567 square feet; (ii) exclusive area of 22.49 sqm &amp; 242 square feet and (iii) proportionate share in the Common Area 630.7 sq. ft, and having e-khata No. [5008058281], along with [ car parks] which are appurtenant and exclusive to the apartment together with 101.66 square meters/ 1094.22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</si>
  <si>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Sonal Shrivastava | Divy Shrivastava</t>
  </si>
  <si>
    <t>BGR-1-00770-2025-26</t>
  </si>
  <si>
    <t>Apartment No [A0602] comprising of [5 ] BHK on the [6th], Floor of Tower/ Wing of [A],of the Project known as “Raheja Vivarea” having a super built up area of [5325], square feet which is inclusive of (i) carpet area of [360.93], square metres / [3885]sq. ft; (ii) exclusive area of [41.48], square metres / [446] sq. ft; and (iii) proportionate share in the Common Area [993.46] square feet, and having e-khata No. 1328600420, along with 3 car parks (Covered) car parking slots in the upper/lower basement which are appurtenant and exclusive to the apartment, together with [156.74]square metres [1687.14]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</si>
  <si>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Sanjay Nayak | Swarna Nayak</t>
  </si>
  <si>
    <t>BGR-1-00776-2025-26</t>
  </si>
  <si>
    <t>Apartment No [B0601] comprising of 4 BHK on the [6th], Floor of Tower/ Wing of [B],of the Project known as “Raheja Vivarea” having a super built up area of [4280], square feet which is inclusive of (i) carpet area of [279.98], square metres / [3014]sq. ft; (ii) exclusive area of [20.74], square metres / [223] sq. ft; and (iii) proportionate share in the Common Area [1043.05] square feet, and having e-khata No. 9580808613, along with 3 (Three) No of car parks (Tandem / Covered) car parking slots in the upper/lower basement which are appurtenant and exclusive to the apartment, together with [117.13]square metres [1260.79]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</si>
  <si>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Subhash Chandra | Neerja Agarwal</t>
  </si>
  <si>
    <t>BGR-1-00765-2025-26</t>
  </si>
  <si>
    <t>Apartment No [D0101] comprising of [3.5 ] BHK on the [1st ], Floor of Tower/ Wing of [D],of the Project known as “Raheja Vivarea” having a super built up area of [3440], square feet which is inclusive of (i) carpet area of [238.50], square metres / [2567]sq. ft; (ii) exclusive area of [22.49], square metres / [242] sq. ft; and (iii) proportionate share in the Common Area [612.79] square feet, and having e-khata No. 7948112400, along with 3 (Three) No of car parks car parking slots in the upper/lower basement which are appurtenant and exclusive to the apartment, together with [92.9]square metres [999.93]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</si>
  <si>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BGR-1-00777-2025-26</t>
  </si>
  <si>
    <t>Apartment No [B0701] comprising of [4] BHK on the [7th], Floor of Tower/ Wing of [B],of the Project known as “Raheja Vivarea” having a super built up area of [4280], square feet which is inclusive of (i) carpet area of [279.98], square metres / [3014]sq. ft; (ii) exclusive area of [20.74], square metres / [223] sq. ft; and (iii) proportionate share in the Common Area [1043.05] square feet, and having e-khata No. [1334783294], along with 3 (Three) [No of car parks (Tandem / Covered) car parking slots in the upper/lower basement which are appurtenant and exclusive to the apartment, together with [117.13]square metres/ 1260.79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</si>
  <si>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Charu Chugh | Anil Chugh</t>
  </si>
  <si>
    <t>BGR-1-00755-2025-26</t>
  </si>
  <si>
    <t>Apartment No [D302] comprising of [3.5] BHK on the [3rd], Floor of Tower/ Wing of [D],of the Project known as “Raheja Vivarea” having a super built up area of [3180] sq.ft which is inclusive of (i) carpet area of [221.54], square metres / [2385]sq. ft; (ii) exclusive area of [16.96], square metres / [183] sq. ft; and (iii) proportionate share in the Common Area [612.79]sq. ft, and having e-khata No. [ 2768034901], along with (2 Covered) car parking slots in the upper/lower basement which are appurtenant and exclusive to the apartment, together with [92.9]square metres [999.93]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</si>
  <si>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Arnob Roy | Kolapi Roy</t>
  </si>
  <si>
    <t>BGR-1-00743-2025-26</t>
  </si>
  <si>
    <t>Apartment No C1001 comprising of [4] BHK on the 10th, Floor of Tower/ Wing of C, of the Project known as “Raheja Vivarea” having a super built up area of 4280 sq.ft which is inclusive of (i) carpet area of 280.17 sqm &amp; 3016 square feet; (ii) exclusive area of 20.74 sqm &amp; 223 square feet and (iii) proportionate share in the Common Area 1041 sq. ft, and having e-khata No. [3894982562], along with [3 (Three)] Parking] which are appurtenant and exclusive to the apartment, together with 117.2 square meters/1261.59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</si>
  <si>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Sulagna Chitteth | Rohit G Chitteth</t>
  </si>
  <si>
    <t>BGR-1-00711-2025-26</t>
  </si>
  <si>
    <t>Apartment No [A0302] comprising of [5 ] BHK on the [3rd ], Floor of Tower/ Wing of [A],of the Project known as “Raheja Vivarea” having a super built up area of [5325], square feet which is inclusive of (i) carpet area of [360.93], square metres / [3885]sq. ft; (ii) exclusive area of [41.48], square metres / [446] sq. ft; and (iii) proportionate share in the Common Area [993.46] square feet, and having e-khata No. 8703601939, along with 3 car parks slots in the upper/lower basement which are appurtenant and exclusive to the apartment, together with [156.74]square metres [1687.14]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</si>
  <si>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Maneesh Dhir | Rachna Puri Dhir</t>
  </si>
  <si>
    <t>BGR-1-00663-2025-26</t>
  </si>
  <si>
    <t>Apartment No 501 comprising of 4 BHK on the 4th floor, Floor of Wing B, of the Project known as “Raheja Vivarea” having a super built up area of 4280 sq.ft which is inclusive of (i) carpet area of 279.98 square meters/ 3014 sq.ft; (ii) exclusive area of 20.74 square meters/ 223 sq.ft; and (iii) proportionate share in the Common Area 1043.05 sq.ft, and having e-khata No. 1501616459, along with 3 (Three) car parking slots in the upper/lower basement which are appurtenant and exclusive to the apartment, together with 117.13 square meters 1260.79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</si>
  <si>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Shankar Ramaiah</t>
  </si>
  <si>
    <t>BGR-1-00671-2025-26</t>
  </si>
  <si>
    <t>Apartment No [202] comprising of [3.5] BHK on the [2nd], Floor of Tower/ Wing of [D],of the Project known as “Raheja Vivarea” having a super built up area of [3180] sq.ft which is inclusive of (i) carpet area of [221.54], square metres / [2385]sq. ft; (ii) exclusive area of [16.96], square metres / [183] sq. ft; and (iii) proportionate share in the Common Area [612.79]sq. ft, and having e-khata No. [1021227564], along with (2 Covered) car parking slots in the upper/lower basement which are appurtenant and exclusive to the apartment together with [92.9]square metres [999.93]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</si>
  <si>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Gowri Sarjapur Reddy | Dr. Venugopal Sarjapur Reddy</t>
  </si>
  <si>
    <t>BGR-1-00625-2025-26</t>
  </si>
  <si>
    <t>Apartment No 701 comprising of 3.5 BHK on 7th Floor of Wing D, of the Project known as “Raheja Vivarea” having a super built up area of 3180 sq.ft which is inclusive of (i) carpet area of 238.50 square meters/ 2567 sq.ft; (ii) exclusive area of 22.49 square meters/ 242 sq.ft; and (iii) proportionate share in the Common Area 612.79 sq.ft, and having e-khata No. 1891644942, along with 3 (Three) car parking slots in the upper/lower basement which are appurtenant and exclusive to the apartment together with 92.9 square meters 999.93 square feet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</si>
  <si>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Nandini Ranjekar | Dileep Ranjekar</t>
  </si>
  <si>
    <t>BGR-1-00626-2025-26</t>
  </si>
  <si>
    <t>Apartment No [B1001] comprising of 4 BHK on the [10th ], Floor of Tower/ Wing of [B],of the Project known as “Raheja Vivarea” having a super built up area of [4280], square feet which is inclusive of (i) carpet area of [279.98], square metres / [3014]sq. ft; (ii) exclusive area of [20.74], square metres / [223] sq. ft; and (iii) proportionate share in the Common Area [1043.05] square feet, and having e-khata No. 2042189904 along with (4 Covered) car parking slots in the upper/lower basement which are appurtenant and exclusive to the apartment together with [117.13]square metres/ 1260.79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</si>
  <si>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Rupashree Shivacharada Prabhakar | M R Ravishankar</t>
  </si>
  <si>
    <t>BGR-1-00461-2025-26</t>
  </si>
  <si>
    <t>Apartment No 801 comprising of [3.5 ] BHK on the 8th, Floor of Tower/ Wing of D, of the Project known as “Raheja Vivarea” having a super built up area of 3440 sq.ft which is inclusive of (i) carpet area of 238.50 sqm &amp; 2567 square feet; (ii) exclusive area of 22.49 sqm &amp; 242 square feet and (iii) proportionate share in the Common Area 630.7 sq. ft, and having e-khata No. [9940451042], along with [3 Covered Car Parks] which are appurtenant and exclusive to the apartment, together with 101.66 square meters/ 1094.22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</si>
  <si>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Panduranga Kumarjiguda | Dhanashree Kumarjiguda</t>
  </si>
  <si>
    <t>BGR-1-00462-2025-26</t>
  </si>
  <si>
    <t>Apartment No D702 comprising of [3.5 ] BHK on the 7th Floor of Tower/ Wing of D, of the Project known as “Raheja Vivarea” having a super built up area of 3180 sq.ft which is inclusive of (i) carpet area of 221.54 sqm &amp; 2385 square feet; (ii) exclusive area of 16.96 sqm &amp; 183 square feet and (iii) proportionate share in the Common Area 612.79 sq. ft, and having e-khata No. [2856146466], along with [2 (Two)] Parking] which are appurtenant and exclusive to the apartment together with 92.9 square meters/ 999.93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</si>
  <si>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Anne Laroya | Amit Laroya</t>
  </si>
  <si>
    <t>BGR-1-00476-2025-26</t>
  </si>
  <si>
    <t>Apartment No [A701] comprising of [5] BHK on the [7th], Floor of Tower/ Wing of [A],of the Project known as “Raheja Vivarea” having a super built up area of [5525], square feet which is inclusive of (i) carpet area of [372.15], square metres / [4006]sq. ft; (ii) exclusive area of [44.70], square metres / [481] sq. ft; and (iii) proportionate share in the Common Area [1038.03] square feet, and having e-khata No. 1269045988, along with (3 Covered) car parking slots in the upper/lower basement which are appurtenant and exclusive to the apartment, together with [162.36]square metres/1747.68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</si>
  <si>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Sanjay Sharma | Radhika Sharma</t>
  </si>
  <si>
    <t>BGR-1-00448-2025-26</t>
  </si>
  <si>
    <t>D301</t>
  </si>
  <si>
    <t>Apartment No D301 comprising of [3.5 ] BHK on the 10th Floor of Tower/ Wing of D, of the Project known as “Raheja Vivarea” having a super built up area of 3440 sq.ft which is inclusive of (i) carpet area of 238.50 sqm &amp; 2567 square feet; (ii) exclusive area of 22.49 sqm &amp; 242 square feet and (iii) proportionate share in the Common Area 630.7 sq. ft, and having e-khata No. [1452116855], along with [2 Covered] which are appurtenant and exclusive to the apartment together with 101.66 square meters/ 1094.22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</si>
  <si>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CHALET HOTELS LIMITED IS REPRESENTED BY ITS AUTHORIZED SIGNATORY MR. JUNAID AHMED | Nittala Krishna Mohan</t>
  </si>
  <si>
    <t>Kalpana Swaminathan | Satheesh Raman</t>
  </si>
  <si>
    <t>BGR-1-00410-2025-26</t>
  </si>
  <si>
    <t>Apartment No [201] comprising of [4] BHK on the [2nd], Floor of Tower/ Wing of [B],of the Project known as “Raheja Vivarea” having a super built up area of [4280] sq.ft which is inclusive of (i) carpet area of [279.98], square metres / [3014]sq. ft; (ii) exclusive area of [20.74], square metres / [223] sq. ft; and (iii) proportionate share in the Common Area [1043.05]sq. ft, and having e-khata No. [2583583592], along with 3 (Three) No of car parks (2 Tandem and 1 Covered) car parking slots in the upper/lower basement which are appurtenant and exclusive to the apartment, together with [117.13] square metres [1260.79]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</si>
  <si>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CHALET HOTELS LIMITED REPRESENTED BY ITS AUTHORIZED SIGNATORY Mr.JUNAID AHMED is rep by its SPA HOLDER Mr.BALAKRISHNA M | CHALET HOTELS LIMITED</t>
  </si>
  <si>
    <t>Shipra Bhansali | Anoop Vijaykumar</t>
  </si>
  <si>
    <t>BGR-1-00401-2025-26</t>
  </si>
  <si>
    <t>Apartment No [D201] comprising of [3.5] BHK on the [2nd], Floor of Tower/ Wing of [D],of the Project known as “Raheja Vivarea” having a super built up area of [3440] sq.ft which is inclusive of (i) carpet area of [238.50], square metres / [2,567]sq. ft; (ii) exclusive area of [22.49], square metres / [242] sq. ft; and (iii) proportionate share in the Common Area [630.7]sq. ft, and having e-khata No. [1346618983], along with (2 Covered) car parking slots in the upper/lower basement which are appurtenant and exclusive to the apartment together with [101.66]square metres [1094.22] 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</si>
  <si>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CHALET HOTELS LIMITED IS REPRESENTED BY ITS AUTHORIZED SIGNATORY MR. JUNAID AHMED | CHALET HOTELS LIMITED</t>
  </si>
  <si>
    <t>Manju Bhansali | Basant Raj Bhansali</t>
  </si>
  <si>
    <t>BGR-1-00270-2025-26</t>
  </si>
  <si>
    <t>Apartment No [502] comprising of [3.5] BHK on the [5th], Floor of Tower/ Wing of [D],of the Project known as “Raheja Vivarea” having a super built up area of [3180] sq.ft which is inclusive of (i) carpet area of [221.54], square metres / [2385]sq. ft; (ii) exclusive area of [16.96], square metres / [183] sq. ft; and (iii) proportionate share in the Common Area [612.79]sq. ft, and having e-khata No. [1500473691], along with 2 (Two Covered) car parking slots in the upper/lower basement which are appurtenant and exclusive to the apartment, together with [92.9]square metres [999.93]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</si>
  <si>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CHALET HOTELS LIMITED Rep by Nittala Krishna Mohan</t>
  </si>
  <si>
    <t>Dr. Padiyath Mohammed Akbarali | Hathika Akbarali</t>
  </si>
  <si>
    <t>BGR-1-00130-2025-26</t>
  </si>
  <si>
    <t>Apartment No [C0201] comprising of [4] BHK on the [2nd], Floor of Tower/ Wing of [C],of the Project known as “Raheja Vivarea” having a super built up area of [4280] sq.ft which is inclusive of (i) carpet area of [280.17], square metres / [3016]sq. ft; (ii) exclusive area of [20.74], square metres / [223] sq. ft; and (iii) proportionate share in the Common Area [1041]sq. ft, and having e-khata No. [2673747370], along with 3 (Three) No of car parks (Covered) car parking slots in the upper/lower basement which are appurtenant and exclusive to the apartment, together with [117.2]square metres [1269.59] sq.ft undivided share in the Schedule “A” Property corresponding to the Schedule “C” Apartment in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</si>
  <si>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Ravishankar Sadashiv Bhat | Meenakshi Bhat | Nisha Bhat</t>
  </si>
  <si>
    <t>BGR-1-00089-2025-26</t>
  </si>
  <si>
    <t>Apartment No [B0801 comprising of [4] BHK on the 8th , Floor of Tower/ Wing of B],of the Project known as “Raheja Vivarea” having a super built up area of [4280] sq.ft which is inclusive of (i) carpet area of 279.98, square metres / [3014 sq. ft; (ii) exclusive area of [20.74], square metres / 223] sq. ft; and (iii) proportionate share in the Common Area [1043]sq. ft, and having e-khata No. [5344765652 ], along with [[Four] Parking slots No. [258 &amp; 259 in Upper Basement and 202 &amp; 203 in Lower Basement] which are appurtenant and exclusive to the apartment, together with [117.13] square metres/[1260.79]sq.ft undivided share in the Schedule “A” Property corresponding to the Schedule “C” Apartment in the Schedule 'A' Property i.e., All that piece and parcel of portion of converted land bearing No. 21, Koramangala Industrial Layout, Ward No. 68, PID No. 68-4-21, Bengaluru-560 034) admeasuring 3,58,278.98 square feet (equivalent to 33,284.93 square meters or thereabouts or 8 acres 09 guntas).</t>
  </si>
  <si>
    <t>Nupur Lohia | Avakash Lohia</t>
  </si>
  <si>
    <t>BGR-1-00178-2025-26</t>
  </si>
  <si>
    <t>Apartment No [D0402] comprising of [ ] BHK on the [4th], Floor of Tower/ Wing of [D],of the Project known as “Raheja Vivarea” having a super built up area of [3180] sq.ft which is inclusive of (i) carpet area of [221.54], square metres / [2,385]sq. ft; (ii) exclusive area of [16.96], square metres / [183] sq. ft; and (iii) proportionate share in the Common Area [612.79]sq. ft, and having e-khata No. [8835713530], along with 2 car parks in the upper/lower basement which are appurtenant and exclusive to the apartment, together with [92.9] square metres [999.93] sq.ft undivided share in the Schedule “A” Property corresponding to the Schedule “C” Apartment in the Schedule 'A' Property i.e., All that piece and parcel of portion of converted land bearing Property No. 21, Koramangala Industrial Layout, Ward No. 68, PID No. 68-4-21, Bengaluru-560 034) admeasuring 3,58,278.98 square feet (equivalent to 33,284.93 square meters or thereabouts or 8 acres 09 guntas).</t>
  </si>
  <si>
    <t>YASHASVINI.D | NANDINI M | INCHARA.DHANARAJ</t>
  </si>
  <si>
    <t>VIGNESH NEELAKRISHNAN</t>
  </si>
  <si>
    <t>BMH-1-01134-2025-26</t>
  </si>
  <si>
    <t>S C H E D U L E - C - A 3BHK apartment bearing Flat No.A-005/Ground Floor in ‘A BLOCK’, BBMP Katha No.285/4/A-005, BBMP E-PID No.3647103528. of the Apartment Building known as “RAIN BOW OAKS” constructed in the Schedule-A Property, having super built-up area of 973 Sft., including proportionate share in common areas and club house with one covered Car parking Space in the Stilt floor, bearing No.46, S C H E D U L E – B PROPERTY - 470 Sft., of an undivided share, right, title, and interest in the Schedule-A Property, S C H E D U L E - A - (The property on which the Building RAINBOW OAKS APARTMENT is being constructed) residential converted land bearing Sy.No.37/8 (Old Sy.No.37/5A, previous old Sy.No.37/3), BBMP Katha No.285/37/8, situated at Begur Village, Begur Hobli, Bangalore South Taluk, Bangalore District, measuring 1-00 Acre (converted vide conversion order in an Official Memorandum bearing No.ALN (SB)SR.27/17-18, dated 03.04.2018, issued by the Deputy Commissioner, Bangalore District, Bangalore).</t>
  </si>
  <si>
    <t>RAIN BOW OAKS</t>
  </si>
  <si>
    <t>Anandhraj</t>
  </si>
  <si>
    <t>JOSEPH KURIAN</t>
  </si>
  <si>
    <t>SHR-1-05626-2024-25</t>
  </si>
  <si>
    <t>3 BHK Residential Apartment Unit bearing No. A310, measuring with carpet area of 686.000 Square Feet, 943 Square Feet (87.61 Square Mtrs) of super built up area, situated on the 3 (Third) Floor in Block A, in the Apartment complex known as " RAIN BOW OAKS ", bearing E-PID /Khatha No. 8556867297 issued by BBMP, along with 1 Open car park in Stilt floor in the apartment complex, situated on All that piece and parcel of the residential converted land bearing Sy. No.37/8 (Old Sy No.37/5A, previous old Sy No.37/3), BBMP Khatha No.285/37/8, situated at Begur Village, Begur Hobli, Bengaluru South Taluk, Bengaluru District, measuring 1 Acre (converted vide conversion order in an Official Memorandum bearing No.ALN(SB)SR.27/17-18, dated 03.04.2018, issued by the Deputy Commissioner, Bengaluru District, Bengaluru, along with 1.05% i.e., 456.000 square feet of undivided right, title and interest in the land comprised in Schedule A Property.</t>
  </si>
  <si>
    <t>POOJA KATARIA | SAURABH KATARIA</t>
  </si>
  <si>
    <t>TITIKSHA SHARMA | VINAY AGGARWAL,</t>
  </si>
  <si>
    <t>JAY-1-07100-2024-25</t>
  </si>
  <si>
    <t>All that Residential Apartment bearing No.SE-12 in Seventh Floor of ‘Canberra’ Block in ‘RAJA ARISTOS’ built in Schedule A' Property, EPID No.9859723625 and measuring 1920 Sq. Feet of built up area and 480 Sq. Feet of proportionate share in common areas such as passages, lobbies, lifts, staircases and other areas of common use and totally measuring 2400 Sq. Feet of super built up area approximately with right to use Two Covered Car Parking Space bearing No 122 &amp; 163 respectively in the Basement Floor, now comes under the BBMP Ward No.192-Begur, and 942 Sq Feet Undivided share, Property measuring 02 Acres 14 Guntas in Sy No 145/1 (Old No 96/3), situated in Kammanahalli Village, Begur Hobli, Bangalore South Taluk, duly converted for non-agricultural residential purposes vide Order of the Deputy Commissioner, Bangalore District, Bangalore, bearing No B.DIS ALN SR(S)14/2002-03 dated 18/07/2002 and Property measuring 02 Acres 15 Guntas in Sy No 145/1 (Old No 95/3), situated in Kammanahalli Village, Begur Hobli, Bangalore South Taluk, duly converted for non-agricultural residential purposes vide Order of the Special Deputy Commissioner, Bangalore District, Bangalore, bearing No D.DISIALN/SRI(SR)211/2004-05 dalec 02/05/2005 and both presently bearing Khata No 40/3570/145/1, Kammanahalli, Arakere Sub-Division, Bangalore</t>
  </si>
  <si>
    <t>RAJA ARISTOS</t>
  </si>
  <si>
    <t>M.R. Ramprasad</t>
  </si>
  <si>
    <t>SHREYANS MAINI | SUBODH MAINI | SONAM RATHI</t>
  </si>
  <si>
    <t>JAY-1-06091-2024-25</t>
  </si>
  <si>
    <t>All that Residential Apartment bearing No.TW-18 (1218), Having Three Bed Rooms in twelfth Floor of “DUNMORE” Block in `RAJA ARISTOS’ built in converted land bearing sy no.145/1, old sy no.96/3, Situated at Doddakammanahalli Village, Begur Hobli, Bangalore South taluk, Bangalore, and measuring 1407 Sq. Feet of built up area and 273 Sq. Feet of proportionate share in common areas such as passages, lobbies, lifts, staircases and other areas of common use and totally measuring 1680 Sq. Feet of super built up area approximately with right to use ONE Back to Back Covered Car Parking Spaces in the Basement Floor No.303 and 303D the apartment and Present BBMP Kahtha No.40/312/3579/145/1/TW-18, E-Aasthi P.I.D.No.5368339372, within the limits of Bruhath Bangalore Mahanagara Palike, Begur Ward No.192.</t>
  </si>
  <si>
    <t>Shivaram Sumanth | VIJAYALAKSHMI M | Suhas Shivaram</t>
  </si>
  <si>
    <t>NAGARATHNA</t>
  </si>
  <si>
    <t>SHR-1-00316-2025-26</t>
  </si>
  <si>
    <t>Apartment No.EG-02, Ground Floor, 3 Bed Room, Hall, Kitchen and with amenities, having granite/marble flooring and having Super Built-up Area of 1775 Sq.ft., in the building known as "RAJA PRAKRUTHI-II” along with one reserved Covered Car Parking Slot No.3, in the Schedule 'A' Property 882 Sq.ft., of Undivided share, right, title and interest and ownership in Schedule ‘A’ Property. All that piece and parcel of residential Municipal No.158, situated at Lalbagh Siddapura Someshwaranagara, Jayanagar, Bangalore, BBMP ward No.62, (Hombegowda Nagar) with PID No.62-138-158 New PID NO.153-W0244-23, measuring 15,246 Sq.ft</t>
  </si>
  <si>
    <t>RAJA PRAKRUTHIII</t>
  </si>
  <si>
    <t>ANITHA DHANESHA | MAMTHA DHANESH | RAJ KUMAR DHANESHA | SANDEEP DHANESHA | AADITHYA DHANESHA | SANJAY DHANESHA | NAINA DHANESHA</t>
  </si>
  <si>
    <t>VIKAS PAROLIA</t>
  </si>
  <si>
    <t>JAY-1-06951-2024-25</t>
  </si>
  <si>
    <t>All that piece and Parcel of the Three Bedroom (3 BHK) residential apartment bearing Flat No.204 (old No.C-204), on the Second Floor, of “JACARANDA” Block, having New BBMP E-PID No:7622693609 (old PID No.62-138-157/60), New BBMP Katha No.157/60, of the Multi Storied Building known as “RAJA PRAKRUTI”, having a Super Built up area of 1915 Sq. Ft., undivided share of 789.96 Sq.Ft., right, title and interest in the Schedule ‘A’ Property, along with Two covered car parking area in the Basement Floor bearing Old Nos.C-14 and A &amp; B 60, inclusive of proportionate share in common areas such as passages, lifts, lobbies, staircase, etc., and common amenities such as Swimming pool, open spaces, gardens etc., along with the Rights over the Club House constructed on property bearing Municipal Nos. 170, 171 and 172 having amalgamated Municipal No.157, situated at LALBAGH SIDDAPURA, Someswaranagar, Jayanagar, Bangalore, Presently comes under the Jurisdiction of BBMP, having BBMP Ward No.153– Jayanagara, Bangalore, measuring on the East: 110 Feet, on the West: 110 Feet, on the North: 111 Feet, and on the South: 119 Feet, in all measuring 12,757 Sq. Ft.</t>
  </si>
  <si>
    <t>RAJA PRAKRUTI</t>
  </si>
  <si>
    <t>SAVITHA KESTUR SRINIVASA SHASTRY</t>
  </si>
  <si>
    <t>BHAGYA LAKSHMI V | SUDHINDRA B</t>
  </si>
  <si>
    <t>SHR-1-05495-2024-25</t>
  </si>
  <si>
    <t>Apartment bearing No. 409, situated on the Third Floor of B Block of the Building constructed on the SCHEDULE A PROPERTY known as "RAJA RAJESHWARI BLISS", Now this Property comes within the limit of Bruhat Bengaluru Mahanagara Paike Hemmegepura Ward No. 198, Property No.39/214/11P5/409, E-PID No. 3753141102, Pattanagere having a Super Built Up Area of 1280 square feet (One Thousand Two Hundred and Eighty Square Feet), (which is inclusive of the balconies and proportionate share in the common areas such as passages, lobbies, lifts, staircases and other area of common use), along with a covered car parking space bearing No. 409, situated in the Basement Floor and the Apartment having R.C.C. Roofing, Vitrified Flooring, Teak Wood Finishing Main Door and other doors having Sal Wood Frames and Flush shutters and Aluminium Windows, along with electricity, water and sanitary connection, along with electricity, water and sanitary connection, together An undivided share, right, title, claim and interest in the land comprised in the SCHEDULE A PROPERTY equivalent to 386 Sft. (Three Hundred and Eighty Six Square Feet) together with all appurtenances whatsoever, whether situated on, below or above the surface. Property bearing No. 214/11:P5, (Old Khatha No. 213/11:P5 and Old Khatha No. 214/11:P5), situated at Pattanagere, Bangalore, totally measuring about 21,780 Sft. Bangalore, presently coming within the jurisdiction of the Bruhat Bangalore Mahanagara Palike, Formerly being a Portion of Converted Sy. No. 11:P5, (Old Sy. No. 11), situated at Pattanagere Village, Kengeri Hobli, Bangalore South Taluk, Bangalore, totally measuring about 20 Guntas, out of the total extent of 2 Acres, together with all appurtenances whatsoever, whether situated on, below or above the surface.</t>
  </si>
  <si>
    <t>RAJA RAJESHWARI BLISS</t>
  </si>
  <si>
    <t>Princy Ponnan</t>
  </si>
  <si>
    <t>PRIYANKA KUMARI | AYUSH KUMAR</t>
  </si>
  <si>
    <t>SHR-1-00603-2025-26</t>
  </si>
  <si>
    <t>All that residential apartment bearing Flat No.B-113, BBMP khata bearing No.849/815/495/393/28/29/1-B-113, E-PID No.3509781578 Ward No.189-Hongasandra, on the first floor in ‘B’ Block of the building Raja Rajeshwari Nivas, measuring approximately 1226 square feet of super built-up area which includes built up area of about 1041 square feet, constructed over the land being, all that property bearing Municipal No.393/28-29/1 and Khata Nos.484 to 495 and presently bearing Khata No.495 (in the records of the City Municipal Council, Bommanahalli) situated at Hongasandra Village, Begur Hobli, Bangalore South Taluk, and proportionate share in common areas such as Passage, Lobbies, lifts, staircases and other areas of common use measuring 185 square feet, with one covered car Parking space bearing No.115 in the ground Floor along with 654 Square feet of undivided share, right, title and interest in the aforesaid land.</t>
  </si>
  <si>
    <t>Raja Rajeshwari Nivas</t>
  </si>
  <si>
    <t>HARISH SUBRAMANI</t>
  </si>
  <si>
    <t>SMITHA HASSAN VENKATARAMANAIAH,</t>
  </si>
  <si>
    <t>BGR-1-00696-2025-26</t>
  </si>
  <si>
    <t>All that Residential Apartment bearing No.A-403 in Fourth Floor of Block ‘A’ of the project 'RAJA SANNIDHI' and apartment measuring 902 Square Feet super built up area approximately inclusive of proportionate share in common areas such as passages, lobbies, lifts, staircases and other areas of common use with right to use One Covered Car Parking Space bearing No.104 in the Stilt Level together with 523 Square Feet undivided share, right, title, interest and ownership in the land in the Schedule 'A' Property, within the jurisdiction of BBMP, Ward-192, Begur Ward, having Form-B Property No. 1933/20/9, Flat No-A-403, New PID No.9950079651 and Sy No.20/9 and One Acre and 0.1927 Guntas in Sy.No.20/P2 both adjoining each other and situated in KAMMANAHALLI VILLAGE, Begur Hobli, Bengaluru South Taluk and duly converted for non-agricultural purposes, vide Orders of the Deputy Commissioner, Bengaluru District, Bengaluru and bearing No.BDIS.ALN.SR (S).666/2004-05 dated 03/03/2005 and No.BDIS.ALN.SR (S).510/2004-05 dated 19/01/2005 and presently is assigned with Municipal No.43/3651/20/9, 20/P2 in the records of Bruhat Bengaluru Mahanagara Palike, Kammanahalli, Arakere Sub Division, Bengaluru the apartment is bounded by: East by: Apartment No.A-402 in Fourth Floor of Block ‘A’ in ‘RAJA SANNIDHI'; West by: Apartment No.A-404 in Fourth Floor of Block ‘A’ in ‘RAJA SANNIDHI'; North by: Open towards Open Court in ‘RAJA SANNIDHI’ and South by: Open towards Driveway in 'RAJA SANNIDHI’.</t>
  </si>
  <si>
    <t>RAJA SANNIDHI</t>
  </si>
  <si>
    <t>RAMALAKSHMI PARANDARAMI SUNDAR | AVINASH RAMANI</t>
  </si>
  <si>
    <t>J.N. PERUMAL</t>
  </si>
  <si>
    <t>JAY-1-06628-2024-25</t>
  </si>
  <si>
    <t>Flat No.001, in Ground Floor of ‘RAJALAKSHMI’ constructed in Schedule ‘A’ Property and apartment measuring 1505 Sq.ft., super built up area (approximately) together with proportionate share in common use with a covered Car Parking No.6 in Basement present Khatha No. 522/519/ 98/001 BBMP E KHATHA PID NO. 2696075970, as per BBMP records Flat No. 522/519 98/001, Ward Name : Puttenahalli, Ward No.187, situated at Sarakki Kere Village, Bangalore and 496 square feet undivided right, title and interest and ownership in schedule A Property which comes under the jurisdiction of Bommanahalli City Municipal Council</t>
  </si>
  <si>
    <t>RAJALAKSHMI</t>
  </si>
  <si>
    <t>HEERA J KESWANI</t>
  </si>
  <si>
    <t>ABDULLAH</t>
  </si>
  <si>
    <t>JAY-1-07095-2024-25</t>
  </si>
  <si>
    <t>All that piece and parcel of property apartment bearing No S-3 (Duplex), Situated on the second and third floor of the building on Schedule-A property(RAJASHREE APARTMENTS), presently BBMP Municipal New No.57/2, Situated at 1st main Road, Changaiah Compound, Krishna Nagar, Bangalore BBMP Ward.No.62, BBMP PID.NO.62-75-57/2,NEWE SWATHU NO.7906838423, Measuring super built up area of 1115 Square Feet, with flooring/ceilings between apartments as also walls adjoining apartments, jointly belonging to the respective adjoining Apartment owners equally with the Purchaser with mosaic flooring and along with car parking space in the basement (Car Parking Space No.S-3) and 1115/18000 sq.ft. of undivided right and interest in the Schedule-A Property mentioned above, which undivided right and interest works out to 490 sq.ft, constructed on property bearing 18/57, situated at 1st Main Road, Layout of the area between Bannerghatta and Byrasandra Tank Bund area, Changaiah Compound, Corporation Division No.58, Bangalore, presently BBMP Ward.No.62, 1st Main Road, Changaiah Compound, Krishna Nagar, Bangalore totally measuring 18000 Square feet, and bounded on the: North by : Private Land, South by : Road, East by : Portion of conversion of the land in converted Survey No.47 and 48/2 sold to Smt. Lakshmidevi and Smt.Indiramma, West by : Portion of conversion Survey No.47 and 48/2, retained by Sri C.S. Ramamurthy, thus in all measuring 8100 Sq.Ft.(754 sq.mts.).</t>
  </si>
  <si>
    <t>RAJASHREE APARTMENTS</t>
  </si>
  <si>
    <t>M/S Mehta Engineers and Developers proprietor Mr. Bharat G Mehta</t>
  </si>
  <si>
    <t>Aarthy Rangarajan | Venkatesh Subbaraman</t>
  </si>
  <si>
    <t>RRN-1-00312-2025-26</t>
  </si>
  <si>
    <t>All that piece and parcel of the immovable property being Apartment bearing no FF - 404, EPID No. 3880802151 Bruhat Bangalore Mahanagara Palike portion in Fourth floor, Rear side, measuring about 3312 sq.ft. of super built up area in the building known as ‘Rajeshwari Sarvatraa’ with flooring of Italian Marble in the building constructed on the Schedule ‘A’ Property, together with two covered car parking spaces in the basement floor bearing No. FF-404 measuring 270 square feet, vide BBMP Khata No.2794/1777/321/1775/1614/17/Flat No. 404/FF, And together with proportionate share in common areas such as passages, lobbies, lift, staircases, terrace area and other areas of common use including the floors, ceiling and walls between apartments jointly belonging to such other Apartment Owner equally. along with 1160.13 Sq.ft. of undivided right, title and interest in the land comprised in the Schedule ‘A’ Property Constructed on site bearing No.321, Bruhat Bangalore Mahanagara Palike Khatha No.1777/321/1775/1614, situated in sector No. ‘B’ in the Ideal Homes Township, in the layout formed by the Ideal Homes Co-operative Building Society Limited, Kenchenahalli, Bangalore South Taluk, Bangalore, site measuring: East to West : 112.5 + 114/2 feet or 34.51 Mtrs. North to South : 161 + 174.5/2 feet or 51.13 Mtrs. in all measuring about 18,997.69 Sq. Ft., or 1764.94 Sq.Mtr. and bounded on the East by : Site Nos. 320-B and 320-C West by : Site No. 322-A North by : 18th Cross Road South by : Site No. 313-C.</t>
  </si>
  <si>
    <t>Rajeshwari Sarvatraa</t>
  </si>
  <si>
    <t>RAMACHANDRA AMBALDHAGE</t>
  </si>
  <si>
    <t>GANAPATHI BHAT</t>
  </si>
  <si>
    <t>BMH-1-13441-2024-25</t>
  </si>
  <si>
    <t>Kodipalya</t>
  </si>
  <si>
    <t>A Residential Two bed rooms Apartment bearing No.D-202, BBMP Katha No. 4260/133/431/80/1/D/202, BBMP ePID No. 1646860636, in the first floor, 'D' Block of the building constructed and known as "RAMANUJA ENCLAVE" with a super built up area of 1201 sq.ft along with one car parking No.D-202 in the basement and 520 Sq.ft. undivided share, title and interest in the property bearing converted land vide conversion order dated 12.04.2004 passed by the SpecialDeputy commissioner(Revenue)inNo.BDS.ALN(S)SR(KT): 171 /2003-04 in Sy. No.BO, Kengeri Village, Kengeri Hobli, Bangalore South Taluk, measuring an extent 03 Acres ¼ Guntas or 1,30953 SFI', Presently BBMP, Khatha No,4260/431/80,</t>
  </si>
  <si>
    <t>RAMANUJA ENCLAVE</t>
  </si>
  <si>
    <t>P Kanakadurgamma | G Venkataramana</t>
  </si>
  <si>
    <t>CHANDRANI BANDYOPADHYAY</t>
  </si>
  <si>
    <t>BMH-1-00957-2025-26</t>
  </si>
  <si>
    <t>403 sq. ft Undivided share, right, title, interest and ownership in Schedule ‘A' Property. immovable property bearing H.L. NO. 656/156/161, Doddathoguru Village, Begur Hobli, Bangalore South Taluk All that Residential Flat bearing No. 101, West Facing, in First Floor of ‘RAM’s ENCLAVE’ built in Schedule `A' Property and measuring 1535 Sq. Feet of super built up Area consisting of 3 bedrooms with two attached bathroom and one common bathroom, living room cum dining hall, kitchen, one wash room, vitrified flooring and two open balcony one covered Car Parking area in the stilt floor together with all appurtenances, easements and all other common facilities such as staircase, water and electricity, etc in the Schedule ‘A’ Property and bounded by</t>
  </si>
  <si>
    <t>RAMs ENCLAVE</t>
  </si>
  <si>
    <t>Mr SRIKANTH BOYINA</t>
  </si>
  <si>
    <t>SANTHOSH KUMAR | MADAVI.M</t>
  </si>
  <si>
    <t>BGR-1-07565-2024-25</t>
  </si>
  <si>
    <t>property bearing Apartment No.204, in the First Floor residential building known as ‘RAMS RESIDENCY’, measuring 950 Square Feet, Super built up Area, Containing Two Bed Rooms, with RCC roofing with One Covered Car Parking space in the basement for exclusive use of the PURCHASERS, Vitrified Flooring, Honne doors and windows including proportionate share in common area such as passages, Lobbies and Staircase and lift of common use with concealed wiring and as per the specifications agreed earlier. constructed over Schedule “A” Property, property bearing earlier BBMP Katha No.561/555/558/555/1/1/3, (Old H.L.No.1/1, Khata No.3) Previously Jurisdiction of Bommanahalli City Muncipal Council and its Katha No.558, presently within the limits of Bruhat Bangalore Mahanagara Palike, Ward No.189/Bommanahalli, New E P I D No.3263891887 and Property No.1902/561/555/1/1/3/F-204 Situated at HONGASANDRA VILLAGE, BEGUR Hobli, Bangalore South Taluk, Bangalore Urban District, totally measuring East to West 103 feet and North to South 92 feet in all 9476 Square feet is the schedule herein and hereinafter called the Schedule ‘A’ Property out of which 950 Square Feet, proportionate to Super built up area together with One Covered Car Parking space including proportionate share in common area such as passages, Lobbies and Staircase and lift to be constructed on Schedule ‘A’ Property known as “‘RAMS RESIDENCY’,”.</t>
  </si>
  <si>
    <t>RAMS RESIDENCY</t>
  </si>
  <si>
    <t>KAKKIRALA RAVI SANKAR</t>
  </si>
  <si>
    <t>NAKUL B K | SWATHI K SASI</t>
  </si>
  <si>
    <t>BMH-1-12371-2024-25</t>
  </si>
  <si>
    <t>All the piece and parcel of the residential Apartment bearing No.301, BBMP E-PID No.8015462019, Property No.2333/1/1/3/301, Old Khatha No.561/555/558/1/1/3-30, in Second Floor, of the Apartment Known as “ RAMS RESIDENCY ” constructed on Schedule ‘A’ Property, measuring 1225 Square Feet of Super Built Up Area with One Covered Car Parking space in Basement Floor/stilt, along with 400 Square Feet of undivided share, right, title and interest in Schedule “A” Property, of RCC Roof, Ceramic/Mosaic Flooring with Honne Wood door and Steel windows constructed in property bearing BMP Khatha No.561/555/558/555/1/1/3 (Old H.L.No.1/1, Khatha No.3, Bommanahalli CMC Khatha No.558), measuring East to West 103 Feet and North to South 92 Feet, totally measuring to an extent of 9476 Square Feet, now situated at 2ND CROSS, 4TH MAIN, BALAJI LAYOUT, BEGUR ROAD, HONGASANDRA, BENGALURU (Old situated at HONGASANDRA VILLAGE, Begur Hobli, Bengaluru South Taluk) BBMP Ward No.189-Hongasandra.</t>
  </si>
  <si>
    <t>Akshat Agrawal</t>
  </si>
  <si>
    <t>PREMA CHANDRASEKARAN | CHANDRASEKARAN C</t>
  </si>
  <si>
    <t>BMH-1-00996-2025-26</t>
  </si>
  <si>
    <t>All that piece and parcel of a two-bedroom (2 BHK) residential apartment bearing Flat No. F-10 on the First Floor of the apartment building known as “RASHI PRIDE”, having new BBMP e-khata bearing EPID No. 2984137166, old BBMP Khata No. (574/10. 569/F-10), with a super built-up area (SBA) of 1407.92 Square feet,(1408.026 as per the e-khata), which is inclusive of share of common areas, without terrace area with one covered car parking in the Basement level, constructed on the Schedule A Property and An undivided share of 1.80% upon the land comprised in the Schedule A property, equivalent to 489.61 Sq. Ft. converted land bearing Bommanahalli City Municipal Council Khata No.370, earlier forming portion of converted land bearing Sy. No.27, situated at Nyanappanahalli village, Sir M. Vishveshwaraiah Main Road, Begur Hobli, Bangalore South Taluk, totally measuring 27225 Square Feet (25 guntas)</t>
  </si>
  <si>
    <t>RASHI PRIDE</t>
  </si>
  <si>
    <t>P .Kanaka Latha</t>
  </si>
  <si>
    <t>NATHIYA. P</t>
  </si>
  <si>
    <t>BMH-1-12831-2024-25</t>
  </si>
  <si>
    <t>A Three Bedroom Apartment bearing No. 2-B2, Second Floor, New BBMP E-PID No. 4936303232, consisting of Ground, First, Second and Third Floor of the Building known as “RD APARTMENT” bearing Basavanapura Village Panchayat, Khata No. 618-10-A, in the Schedule ‘A’ Property, having a super built up area 1210 Square Feet, along with Vitrified Tiles Flooring, Honne Wood Doors, and Steed windows, along with One Covered parking Space No. 3 (Which is inclusive of the common wall between the apartment and proportionate share in common areas and a share in schedule A Property) and 362.50 Square Feet or 1/8th share of undivided right, title and interest in immovable property mentioned in the schedule “A” Property, Constructed on land bearing No.10/A, and formed in Survey No. 126/1, 126/2, 126/3, 126/3-1, 127, 128/2, 3 &amp; 4, 131/3, 131/1 and 131/2 in converted land of Kammanahalli Village, Begur Hobli, Bangalore South taluk, and bounded on:- East : Road, West : Site No. 9-A, North : Site No. 10-B, South : Site No. 10.</t>
  </si>
  <si>
    <t>RD APARTMENT</t>
  </si>
  <si>
    <t>. Raju.K.V.S.B.</t>
  </si>
  <si>
    <t>NETRAVATHI H.M | NAVEEN KUMAR S UCHILA</t>
  </si>
  <si>
    <t>RRN-1-01699-2025-26</t>
  </si>
  <si>
    <t>Apartment/Flat bearing, No. 201, 2 BHK, in the SECOND FLOOR, presently BBMP Property New E.P.I.D. No.2065720536, residential apartment building known as "RED STONE FORTUNE”, consisting of living-cum-dining, 2 Bedrooms, vitrified flooring, having Super-Built-Up-Area of 1165 Square Feet, an undivided 267.484 Square Feet share in the land, with One covered Car Parking Space in the Stilt Floor, constructed on portion of Gramathana Property bearing BBMP Khatha No.439/1/427/19/1, situated at DODDAGOLLARAHATTI VILLAGE, NAGADEVANAHALLI, Kengeri Hobli, Bangalore South Taluk, presently within the limits of BBMP Ullalu-Ward No.130, Bangalore, measuring East to West (123'+125')/2 Feet and North to South: (159'+137.50')/2 Feet, in all measuring 18334 Square Feet and bounded on the EAST BY : 30 Feet Road and Amavasyappa's Property; WEST BY : Chikkanna &amp; others property (Old Junjappa Devara street); NORTH BY : Part of same Property &amp; SOUTH BY : 30 Feet BDA Road.,,</t>
  </si>
  <si>
    <t>RED STONE FORTUNE</t>
  </si>
  <si>
    <t>K ASLAM KHAN</t>
  </si>
  <si>
    <t>ZAHOOR ULLA SHARIFF</t>
  </si>
  <si>
    <t>JAY-1-06371-2024-25</t>
  </si>
  <si>
    <t>SCHEDULE ‘C’ PROPERTY All that piece and parcel of Flat bearing No.5, New BBMP Khatha No.8/4, New E-Asthi No. 4957846998, PID No. 62-70-8/4, situated at 1ST CROSS ROAD, RESERVE BANK OF INDIA CO-OP. BLDG. SOCIETY LIMITED, BYRASANDRA, JAYANAGAR 3RD BLOCK EAST, BANGALORE-560 041, New BBMP Ward No.153-Jayanagar, in the Second Floor and Duplex in the Third and Fourth Floor, having super built up area of 4,450 Square Feet with Open Terrace of 740 Square Feet, with Two covered car parking space having 500 sq.ft and 4 Two Wheeler parking in stilt/Basement, and having R.C.C. roofing, Mosaic Flooring, Main Door with Teak wood frame and Jungle wood shutter with Internal Flush Doors with Sal wood frames and Windows are of aluminum frames and shutters, along with electricity, water, sanitary connection, OPEN TERRACE EXCLUSIVELY TO THE PURCHASER ONLY, SCHEDULE ‘B’ PROPERTY 512 Square Feet of the Undivided share, rights, title and interest of land in the Schedule ‘A’ Property. SCHEDULE ‘A’ PROPERTY All that piece and parcel of the Immovable property bearing Residential Vacant Site No.8, New E-Asthi No. 4957846998, New BBMP Khatha No.8/4, then PID No.62-70-8, New PID No.62-7-8/4, in layout formed by Reserve Bank of India Staff Co-operative Housing Bank society Ltd., of Byrasandra Village, Uttarahalli Hobli, Bangalore South Taluk, Now known as 1ST CROSS ROAD, RESERVE BANK OF INDIA CO-OP. BLDG SOCIETY LIMITED, BYRASANDRA, 1ST CROSS ROAD, Jayangar III Block East, Bangalore – 41, Municipal Ward No.62, New Bruhat Bangalore Mahanagara Palike Ward No.153-Jayanagar, Bangalore, measuring East to West: (74’-6”+79’)/2 feet (23.39 meters) and North to South : 40 feet (12.19 meters),along with a building consisting of Stilt and Four Upper Floors:- AND BOUNDED ON THE:- East by : Road, West by : Bangalore Development Authority Property, North by : Site No. 9, South by : Site No. 7.</t>
  </si>
  <si>
    <t xml:space="preserve">RESERVE BANK OF INDIA COOP BLDG SOCIETY LIMITED </t>
  </si>
  <si>
    <t>VIDYA MANI | MUTHURAJAN BALASUBRAMANIAN</t>
  </si>
  <si>
    <t>POOJA SHUKLA | HIMANSHU SHARMA</t>
  </si>
  <si>
    <t>SHR-1-00066-2025-26</t>
  </si>
  <si>
    <t>All that piece and parcel of the residential apartment bearing No. B – 102, New E PID No. 2152907006, Situated in the First Floor of the apartment building called RESIDENCY PARK, constructed on the schedule A property having super built up area of 1723 sq ft consisting of 3 bedrooms hall, kitchen, dining, which includes built up area of apartment and proportionate share in common areas such as passages, lobbies, lifts, staircase and other areas of common use and Two Covered Car Parking Space in basement with all common areas attributed thereto with ceramic flooring. 855 sq ft Undivided share, right, title, interest and ownership in the land in Schedule 'A' Property. All that piece and parcel of the property bearing Sy No. 37/3, Present BBMP Khatha No. 10/37/3, Measuring about 1 Acre 33 Guntas, or 79497 sq ft converted vide conversion certificate bearing No. ALN (SB) (BH) SR 62/2010-2011 Dated 05.03.2011 issued by the special deputy commissioner, Bangalore Dist, Situated at HARALAKUNTE VILLAGE, Begur Hobli, Bangalore South Taluk, is bounded by:</t>
  </si>
  <si>
    <t>RESIDENCY PARK</t>
  </si>
  <si>
    <t>J. Sathiayan | Mahalakshmi Sathiayan</t>
  </si>
  <si>
    <t>GEERTHANA R | R. VIGNESHWAR</t>
  </si>
  <si>
    <t>SHR-1-05326-2024-25</t>
  </si>
  <si>
    <t>Four-bedroom residential flat bearing No.A-209, on the 2nd and 3rd Floor of the apartment building called 'Residency Park' constructed on Schedule A Property presently bearing E-PID No. 8453213811, having a super built up area of 3315 square feet, consisting of 4 bedrooms, study room hall, kitchen, dining, bathroom, toilet, balconies and terrace area of 1489 square feet and proportionate share in common areas such as passages, lobbies, lifts, staircases and other areas of common use and 3 covered car parking space in basement with all common areas attributed thereto with ceramic flooring, along with 1583 square feet of undivided share, right, title, interest and ownership in the land described in Schedule A Property, out of the property bearing Sy. No.37/3 measuring 1 (One) acre 33 (Thirty Three) guntas or 79497 square feet (converted vide Conversion Certificate bearing No.ALN. (S.B)(B.H) S.R 62/2010-11, dated 05/03/2011, issued by Special Deputy Commissioner, Bengaluru District) situated at Haralukunte Village, Begur Hobli, Bengaluru South Taluk, presently bearing BBMP Khatha No.10/37/3 and bounded on the, East By: Remaining portion of Survey No.37/3 and 37/2, West By : Remaining portion of Survey No.37/7, North By: Road and South By: Government Compost Factory.</t>
  </si>
  <si>
    <t>Residency Park</t>
  </si>
  <si>
    <t>MOHAMMED FAISAL MADANI</t>
  </si>
  <si>
    <t>MEHARIN SABA</t>
  </si>
  <si>
    <t>BMH-1-00004-2025-26</t>
  </si>
  <si>
    <t>Residential Flat bearing No.FF4, Municipal No.52/4 (Old F/F4), PID No.65-46-52/4, BBMP E-PID No.1108238277, on the First Floor, 'REVA RESIDENCY' with RCC roof along with One Car Parking No.4, constructed on property bearing No.52, Situated in B.T.M. 2nd Stage, 1st Phase, N.S.Palya, Rashtra Kavi Kuvempu Nagar, Bangalore, measuring 1065 Square Feet of super built up area and with vitrified tiles flooring, Aluminium windows, Teak Wood Frames with teak wood doors, consisting of a Hall cum dining a Kitchen, 2 Bed rooms and 2 toilets along with outside covered space including sanitary and electrical connections, together with 234 Square Feet of undivided right, constructed over schedule 'A' Property and bounded as follows: On the East by : Road. West by : Flat No.1. North by : Flat No.3. South by : Road</t>
  </si>
  <si>
    <t>REVA RESIDENCY</t>
  </si>
  <si>
    <t>Sridevi Rajendiran</t>
  </si>
  <si>
    <t>VINAYAK VITHAL SHEREGAR | ANKITA HEMANT RAO</t>
  </si>
  <si>
    <t>BMH-1-01422-2025-26</t>
  </si>
  <si>
    <t>All that piece parcel of the 2 BHK Residential Flat No.301, 2nd Floor, with a Super Built up Area of 1008 Sq. Feet or 93.646224 sq.Mtrs., (i.e. physically fall on above still+ground+First) Old Khatha No.301/178/178/180, presently Doddathogur Town Panchayath E-Property No.1900277879, Khatha No.301/178/178/180, in the building known as “RHYTHM CLASSIC” and One Car Parking space in the Stilt Floor, constructed on the Schedule ‘A’ Property Site Nos.178, 179 &amp; 180, Khatha Nos.3667, 3668 &amp; 3669, formed in Land Converted Sy.Nos. 116/4, 117/2, 122/1 &amp; 122/3, measuring 7360.46 Sq. Feet of land Converted for non-agricultural residential purpose vide Order Nos.B.DIS.ALN.SR(S)168/2003-04 dated 10.10.2003, B.DIS.ALN.SR(S) 320/2003-04 dated 03.01.2004, B.DIS.ALN.SR(S) 313/2003-04 dated 03.01.2003), situated at DODDATHOGUR VILLAGE, Begur Hobli, Bangalore South Taluk, now under the limits of Doddathogur Pattana Panchayathi, Undivided property No.4060/3669/178-180 of Doddathogur Village, Begur Hobli, Bangalore South Taluk, with RCC framed structure, Ceramic flooring, the doors and windows fitted with jungle wood, having all civic amenities, ceiling and walls between units jointly belongs to such apartment owners equally including share of common area An undivided right, title and interest measuring: 264 Sq. Feet or 24.526292 Sq. Mtrs., out of the land of Schedule “A” Property.</t>
  </si>
  <si>
    <t>RHYTHM CLASSIC</t>
  </si>
  <si>
    <t>MUSTAQ AHMED</t>
  </si>
  <si>
    <t>NAZIYA KHANUM | AJAZ KHAN</t>
  </si>
  <si>
    <t>SHR-1-00691-2025-26</t>
  </si>
  <si>
    <t>Apartment bearing No.18, SECOND FLOOR, ALONG WITH E-PID NO.2117509742 (PROPERTY NO.45/1/SF-18) with super built up area 900 Sq.ft, consisting of Three bedrooms with one attached bathroom, One Hall, One Kitchen, &amp; Toilet, together with RCC Roofing, Vitrified Tiles Flooring, Doors and windows are made out of Sal wood, including proportionate sharing common areas, such as passages, Lobby, Staircase etc., along with (2)Two Wheeler Parking Space in the multistoried building is known as “R.K. GOLD APARTMENTS constructed on the Schedule ‘A’ property ALONG WITH 216 Sq.ft OF UNDIVIDED SHARE, RIGHT, TITLE AND INTEREST in the Schedule A Property. bearing present Bruhath Bangalore Mahanagara Palike New Municipal No.45/1, (Old No.45) &amp; No.44/45, the Unique Property ID No. (PID) allotted to this property is No.61-46-44/45 &amp; No.61-46-45/1 (Old PID No.61-46/45), situated at 9th Cross Road, Someshwaranagar, Bangalore – 560011, Old No.61 Ward, New No.144, of Bruhath Bangalore Mahanagara Palike</t>
  </si>
  <si>
    <t>RK GOLD</t>
  </si>
  <si>
    <t>Manakchand Kothari</t>
  </si>
  <si>
    <t>N.THIRUVENKADASAMY</t>
  </si>
  <si>
    <t>BMH-1-12176-2024-25</t>
  </si>
  <si>
    <t>All that piece and parcel of the flat bearing no.104, in the Frist floor, bearing EPID no.7152298548, having a super built-up area of 1234 square feet, consisting of 2BHK, with one covered car parking at stilt floor of the apartment building called “RK GREENS”, constructed in the property described in “Schedule-A” and an undivided share of 233 square feet in the schedule – A property.</t>
  </si>
  <si>
    <t>RK GREENS</t>
  </si>
  <si>
    <t>K. Kamala Pathi Naidu | A. Raghu Naidu</t>
  </si>
  <si>
    <t>ANUPAMA VIJAYAN | V. VIJAY KUMAR</t>
  </si>
  <si>
    <t>JPN-1-09123-2024-25</t>
  </si>
  <si>
    <t>A Three Bedroom Apartment bearing Flat No. 002 on the First Floor measuring 2200 Square feet of Super Built up Area and 480 Sq. ft of Undivided Share, right, title and interest in the comprising in Schedule 'A' Property with Italian Marbles &amp; Vitrified Tiles Flooring with One Covered Car Parking Space in the Stilt Floor be the part of multistoried residential complex known as "RK RESIDENCY" constructed at Schedule 'A' Property bearing Site No. 64 (Sixty Four), Present BBMP Khatha No. 64, in the BDA Approved Layout named as "T.K. DEEPAK LAYOUT", 8th Phase, J.P. Nagar, Bangalore, formed in Converted Land bearing Survey Nos.34/1, 39/1 and 40/1 (duly converted from agricultural to non-agricultural residential purposes vide Official Memorandum bearing No .B.DIS/ALN/SR(S)598/96-97 dated 16/07/1997, issued by the Special Deputy Commissioner, Bangalore District, Bangalore), situated at KOTHANUR VILLAGE, Uttarahalli Hobli, Bangalore South Taluk, Bangalore, presently within the limits of Bruhat Bangalore Mahanagara Palike (B.B.M.P), Ward No. 194 - Gottigere, Present BBMP Property E PID No: 5098555911, Measuring East &amp; West: 40.00 Feet and North &amp; South: 60.00 Feet, in all 2400 Square Feet.,</t>
  </si>
  <si>
    <t>RK RESIDENCY</t>
  </si>
  <si>
    <t>DEBI SANKAR ROY | MAHAK KAMRA</t>
  </si>
  <si>
    <t>JPN-1-08823-2024-25</t>
  </si>
  <si>
    <t>A Three Bedroom Apartment bearing Flat No.003 on the Second Floor measuring 2200 Sqft of Super Built up Area and 480 Sq. ft of Undivided Share, right, title and interest in the comprising in Schedule 'A' Property with Italian Marbles &amp; Vitrified Tiles Flooring with One Covered Car Parking Space in the Stilt Floor be the part of multistoried residential complex known as "RK RESIDENCY" constructed at Schedule 'A' Property bearing Site No. 64 (Sixty Four), Present BBMP Khatha No. 64, in the BDA Approved Layout named as "T.K. DEEPAK LAYOUT", 8th Phase, J.P. Nagar, Bangalore, formed in Converted Land bearing Survey Nos.34/1, 39/1 and 40/1 (duly converted from agricultural to non-agricultural residential purposes vide Official Memorandum bearing No .B.DIS/ALN/SR(S)598/96-97 dated 16/07/1997, issued by the Special Deputy Commissioner, Bangalore District, Bangalore), situated at KOTHANUR VILLAGE, Uttarahalli Hobli, Bangalore South Taluk, Bangalore, presently within the limits of Bruhat Bangalore Mahanagara Palike (B.B.M.P), Ward No. 194 - Gottigere, Present BBMP Property E PID No: 5098555911, Measuring East &amp; West: 40.00 Feet and North &amp; South: 60.00 Feet, in all 2400 Square Feet.,</t>
  </si>
  <si>
    <t>RESHMA AFZAL</t>
  </si>
  <si>
    <t>ABDUL KHADAR</t>
  </si>
  <si>
    <t>SHR-1-05528-2024-25</t>
  </si>
  <si>
    <t>Residential THREE BHK Flat in Fourth Floor bearing Flat No.FF-33, Present BBMP e.Aasthi-e.PID No.1387564226, situated at 9th Cross Road, Someshwarnagar, Bangalore in the Apartment known as ‘R.K.GOLD APARTMENT’ constructed out of Schedule ‘A’ Property Item No 1, All that piece and parcel of residential vacant property bearing New Municipal No.44/45 with PID No.61-46-44/45 situated at 9th Cross Road, Someshwaranagar, Bangalore, Present BBMP Ward No.144, &amp; Item No 2, All that piece and parcel of residential vacant property bearing New Municipal No.45/1 with PID No.61-46-45/1 situated at 9th Cross Road, Someshwaranagar, Bangalore, Present BBMP Ward No.144 , having Super Built Up Area of 900 square Feet, with 216 square feet of undivided share, right, title, interest and Ownership in Schedule ‘A’ Property together with all rights of Horizontal, Lateral, Vertical support with common rights in the stair case, Lift, Balconies, Bore well and amenities having separate electricity fittings and separate electricity meter with RCC roofing and Vitrified flooring,</t>
  </si>
  <si>
    <t>M/s. AKSHAYA INFRA, Represented by its partners, Smt. DIVYA G.V | ROOPA IYENGAR | M/s. AKSHAYA INFRA, Represented by its partners, Sri. N.DWARAKISH | C P RAMYA | Smt. ROOPA IYENGAR and Smt. C.P.RAMYA, represented by their GPA Holder, M/s. AKSHAYA INFRA, Represented by its partners, Sri. G.V.NARENDRA | M/s. AKSHAYA INFRA, Represented by its partners, Sri. G.V.NARENDRA</t>
  </si>
  <si>
    <t>HEM RAMPAL | APOORVA R</t>
  </si>
  <si>
    <t>BMH-1-12572-2024-25</t>
  </si>
  <si>
    <t>Three Bed Rooms Apartment bearing No.102 in the First Floor measuring 2640 Square Feet of super built up area with Italian Marbles Flooring, with one reserved covered car parking places in the Basement/Stilt Floor, part of Multistoried Residential Apartment known as “R.K.LUXURIA” constructed on SCHEDULE ‘A’ PROPERTY along with all the rights in the common areas and easements. AND BOUNDED ON THE – EAST BY : Flat No 101 WEST BY : Open to Sky NORTH BY : Open to Sky SOUTH BY : Open to Sky 821 Sq. feet undivided share, right, title and interest in the land comprised in the SCHEDULE ‘A’ PROPERTY. Constructed on, Site No.1873, formed by the Bangalore Development Authority (BDA), Situated at Banashankari 2nd Stage, Bangalore, Presently comes under the limits of Bruhat Bangalore Mahanagar Palike, Bangalore .</t>
  </si>
  <si>
    <t>RK LUXURIA</t>
  </si>
  <si>
    <t>Mukul Khare</t>
  </si>
  <si>
    <t>ATHIRA RATNARAJ</t>
  </si>
  <si>
    <t>SHR-1-01050-2025-26</t>
  </si>
  <si>
    <t>All that piece and parcel of the Residential Apartment bearing No: T.F-404, presently bearing Bruhat Bengaluru Mahanagara Palike E Aasthi Khata Property New PID No.3766633288, Property No.896/TF-404, which is facing East in the Third Floor measuring 1124 Sq. Ft Super Built up area, under the name and style of "ROCK VIEW RESIDENCY", with R.C.C roof building with lobbies, passages, balconies and common area, staircase, lift etc., with one Car parking area in the stilt portion in slot No: T.F. No: 404, together with all the appurtenant rights along with 300 Sq. Ft. undivided share right, title, in the residential property bearing site No: 5 &amp; 24, CMC Khatha No: 694 &amp; 666 [New BBMP No: 694/5-24] formed in residential converted Sy. No: 24 vide conversion order No: BDS/ALN.S.R[S] 269/98-99, dated: 04-03-1999 issued by the Special Deputy Commissioner, Bangalore District and situated at Gan Garden, Kalena Agrahara village, Basavanapura Group Panchayath, Begur Hobli, Bangalore South Taluk and District, now comes within the limits of BBMP, Bangalore, measuring East to West 120 feet and North to South 40 feet in total measuring 4800 Sq.ft.</t>
  </si>
  <si>
    <t>ROCK VIEW RESIDENCY</t>
  </si>
  <si>
    <t>JYOTHI SURESH</t>
  </si>
  <si>
    <t>DRISHI R VINAYAKIYA | PRITHI R JAIN</t>
  </si>
  <si>
    <t>JPN-1-09360-2024-25</t>
  </si>
  <si>
    <t>ALL THAT PIECE AND PARCEL of the residential site property bearing No.447(P-1), BBMP Khatha No.364/355/447, comprised within the layout formed by the Ideal Homes Co- Operative House Building Society Ltd, situated in Sector No. A, in the Ideal Homes Town Ship, Kenchanahalli Village, Halagevaderahalli, Kengeri Hobli, Bengaluru South Taluk, presently within the limits of Bruhat Bengaluru Mahanagara, Palike Ward No. 160, measuring East to West 100 ft and North to South (141+143)/2 ft, totally measuring 14,200.00 Sq.ft, and bounded on:: East by: 1st ‘A’ Cross Road West by: 9th Main Road, North by: 1st Cross Road South by: Site No.446-A SCHEDULE-B-PROPERTY. (Undivided share of land conveyed under this Sale Deed) All that 348 sq.ft of undivided share, right, title and interest in the land of the Schedule A Property. SCHEDULE-C-PROPERTY: (Super Build up Area conveyed under this Sale Deed) All that residential apartment bearing No.301 (3 BHK) E PID NO : 7722903258, constructed in Third floor of the building by name ROSHAN IDEAL HOMES APARTMENT constructed in Schedule A Property with super built up area of 1580 Sq.ft respectively along with undivided interest in the common passage, stair case, lobbies, etc., with all amenities including one covered car parking in the cellar/ground level.</t>
  </si>
  <si>
    <t>ROSHAN IDEAL HOMES APARTMENT</t>
  </si>
  <si>
    <t>SANIYA S SHAIKH</t>
  </si>
  <si>
    <t>MURTUZA ERANPURWALA</t>
  </si>
  <si>
    <t>JPN-1-01072-2025-26</t>
  </si>
  <si>
    <t>All that piece and parcel of the Residential Flat Bearing No.SF-2, in Second Floor, E-Aasthi Property No.890/16/1/SF-2, PID No.5582467739, of the Residential Apartment known as “ROYAL ARCADE”, having total Super Built Up Area of 545 Square Feet or 50.63 Square Meters, with Vitrified Tiles Flooring, constructed on the Schedule “A” Property together with proportionate share in common areas such as passages, lobbies, lifts, staircase and other areas of common use, Constructed on Property Bearing Site Nos.21 &amp; 22, in Khatha No.16/1, situated at Puttenahalli Village, Uttarahalli Hobli, Bangalore South Taluk, property comes under the jurisdiction of Bruhat Bangalore Mahanagara Palike, Bangalore, B.B.M.P. Katha NO.890/16/1/21 &amp; 22, and 106.5 Square Feet of Undivided share, right, title Interest and ownership in the land in Schedule “A” Property, and the apartment is bounded on the : East by : Open to Sky, West by : Lift, Lobby, Staircase &amp; Flat No.SF-1, North by : Open to Sky and South by : Flat No.SF-3</t>
  </si>
  <si>
    <t>ROYAL ARCADE</t>
  </si>
  <si>
    <t>KUTUBUDDIN SARIYA | TASNEEM</t>
  </si>
  <si>
    <t>HUZEFA S MADRASWALA | HUSSAIN S MADRASWALA</t>
  </si>
  <si>
    <t>SHR-1-05671-2024-25</t>
  </si>
  <si>
    <t>Willson Garden</t>
  </si>
  <si>
    <t>Residential Flat No.13, on the Third Floor (Bifurcated Khata No.181/2-12) and its having BBMP Katha No. 01/181-2/12 and its E-PID No.7550755214 and Property No.181-2/12, of the building known as “ROYAL GARDEN APARTMENTS, Constructed on the Schedule A Property, consisting of living cum dining, three bedrooms, kitchen, three toilets cum bathrooms etc., along with common areas and facilities attributable thereto, with a super built up area of 2200 square feet, together with 8.25% share of undivided interest in the land equivalent to 493 Square feet, along with one open parking lot in Ground Floor bearing No.SG-1, for the exclusive use of the PURCHASERS, the flat is of RCC roofing mosaic flooring, with Jungle wood doors and steel windows. in the multistoried building constructed over Schedule A Property in the Apartment constructed in property bearing SITE No.181/2, presently comes Bruhat Bangalore Mahanagara Palike, Ward No.145/Hombegowdanagar, Situated at 2nd CROSS, WILSON GARDEN, BANGALORE – 560027,</t>
  </si>
  <si>
    <t>ROYAL GARDEN</t>
  </si>
  <si>
    <t>AKBAR ALI | VASEEM UNNISA . A</t>
  </si>
  <si>
    <t>KIRAN R KUBASADGOUDAR</t>
  </si>
  <si>
    <t>JAY-1-07297-2024-25</t>
  </si>
  <si>
    <t>All that piece and parcel of the immovable property being a 2BHK residential apartment bearing No. A-6 in the Ground Floor of the residential complex known as “Royal Green” constructed on the property bearing Sy No.27, vide conversion Order No. ALN(S)SR 14/2006/07, dated 05.01.2010, Municipal katha No. 607/27, Measuring 18.08 Guntas, Situated at: Nayanappanahalli Village, Begur Hobli, Bangalore-South Taluk, Bangalore within the revenue administrative jurisdiction of Bruhath Bangalore Mahanagara Palike. Apartment measuring 1144 Square Feet of built up area and 408 Square Feet of undivided share in the ‘A’ Schedule property, together with proportionate share in common areas such as passages, lobbies, lift, staircases and other area of common use, The Wall are of Solid Concrete Cement Blocks with RCC Roofing and Semi-Vitrified Flooring. It is Provided with amenities like electricity, water and sanitary connections. The Door frames are of teak wood and windows are aluminum glazed with Grills including one covered car parking Space No.41 in the Stilt Floor, presently apartment comes under the BBMP Jurisdiction ward No.193-Arakere, EPID No. 1673142877 and Apartment Bounded By: East By : Flat No. A-7, West By : Flat No. A-5, North By : Open Space, South By : Lift &amp; Stair.</t>
  </si>
  <si>
    <t>ROYAL GREEN</t>
  </si>
  <si>
    <t>C.Vasantharaj</t>
  </si>
  <si>
    <t>JAMEY SIDDIQUI</t>
  </si>
  <si>
    <t>BGR-1-08403-2024-25</t>
  </si>
  <si>
    <t>RESIDENTIAL APARTMENT Flat # 203, on Second Floor of “HEBE BLOCK” Apartment namely “Royal Legend” e-PID NO.5333395846, Corporation Ward No.175-Bommanahalli, situated in “ROYAL LEGEND” Apartment, with Super-Built-Up-Area 1653 Sq.ft., 608 Square Feet of Undivided Share, right, title and interest and Ownership in Schedule –A- Property above referred (along with 327 Sq.Ft., including balcony) hereunder referred to as Schedule -B-Property Apt built out of Schedule-A-Property share on land with interest, along with Common area, with THREE BED ROOMS together with RCC roofing, along with one Covered Car Parking area in Basement floor, in the building/Apartment known as “ROYAL LEGEND” constructed with Vitrified/ceramic Flooring Tiles and Aluminum window frames Main Door Teak-Wood, other Doors Honne Wood, together with lobbies and corridors lift, proportionate share in other areas of common use Constructed in Sy.No.60/1, measuring 0-30 (thirty) guntas, Sy.No.60/3, measuring 1 Acre 31 guntas, including 0-01 (one) gunta of kharab, Sy.No.60/4, measuring 1 Acre 10 guntas, Sy.No.60/8, measuring 0-30 (thirty) guntas and Sy.No.60/9, measuring 1 Acre, in all totally measuring 5 Acres 21 guntas, (less 77.22 sq.mtrs. or 831.20 sq.ft. surrendered to Bangalore Development Authority for widening of the Road), presently bearing City Municipal Council Khata No.277 in the records of Bommanahalli City Municipal Council, (Presently in the limits of Bruhat Bangalore Mahanagara Palike, as it has assigned jurisdiction) all situated in Bommanahalli Village, Begur Hobli, Bangalore South Taluk and bounded on : East by : Road and Property belongs to Shri Krishna Reddy and Others; West by : Kodichikkanahalli Village Boundary and Rotary Nagar Layout; North by : Property belongs to Sri.Annaiah Reddy and Sri. Narayana Reddy South by : Private Property;</t>
  </si>
  <si>
    <t>ROYAL LEGEND</t>
  </si>
  <si>
    <t>HEMA KANNAN Alias Mrs.HEMA PADHU Represented by his Registered GPA Holder and Mother Mrs. Shantha Padmanabhan | Shantha Padmanabhan</t>
  </si>
  <si>
    <t>PHANI TEJA</t>
  </si>
  <si>
    <t>BMH-1-01354-2025-26</t>
  </si>
  <si>
    <t>All that the residential apartment No.203, in second floor of “ZEUS” Block in “ROYAL LEGEND” constructed in Schedule A Property, apartment measuring 1376 sqft of built-up area inclusive of proportionate share in common areas such as passage, lobbies, lift, staircases and other areas of common use with covered car parking space in the basement floor and having E PID No.3253330290, BBMP Ward No.175, Bommanahalli Ward ALONG WITH 506 sqft of undivided land share, right, title, interest and ownership in Schedule A Property property bearing survey No.60/1, measuring 0-30 guntas, survey No.60/3, measuring 1 acre 31 guntas, including 01 gunta of Kharab, survey No.60/4, measuring 1 acre 10 guntas, survey No.60/8, measuring 30 guntas, and survey No.60/9, measuring 1 acre, in all measuring 5 acres 21 guntas, Municipal Council, Bommanahalli, and presently new Katha No.1043/60/1/60/3/60/4/60/8/60/9, dated 25.03.2009, in the records of Bruhat Bangalore Mahanagara Palike, all situated at Bommanahalli Village, Begur Hobli, Bangalore South Taluk, duly converted for non-agricultural residential purpose by the Special Deputy Commissioner, Bangalore District, Bangalore vide its order bearing No.B.Dis.ALN/SR(S)408/2003-04, dated 05.02.2004 and B.Dis.ALN/SR(S)267/2004-05, dated 06.09.2004</t>
  </si>
  <si>
    <t>Madhusudhan Rao More</t>
  </si>
  <si>
    <t>SOUJANYA SONI</t>
  </si>
  <si>
    <t>BMH-1-01261-2025-26</t>
  </si>
  <si>
    <t>FLAT NO 403 EPID NO.3957305465 IN FOURTH FLOOR APOLLO BLOCK IN ROYAL LEGEND TO BE CONSRUCTED IN SCHEDULE A PROPERTY ADND APARTMENT MEASRUING 1863 SQ.FT OF SUPER BUILT UP AREA INCLUSIVE OF PORTIONATE SHARE IN COMMON AREAS SUCH AS PASSAGES, LOBBIES, LIFTS, STAIRCASES AND OTHER AREAS OF COMMON USE WITH COVERED CAR PARKING SPACE IN THE BASEMENT FLOOR SITUATED AT ROYAL LEGEND,KAVERI NAGAR BOMMANAHALLI BANGALORE,DEVARACHIKKANAHALLI MAIN ROAD ,,,560068</t>
  </si>
  <si>
    <t>SHAIK RAZIK</t>
  </si>
  <si>
    <t>BMH-1-13262-2024-25</t>
  </si>
  <si>
    <t>Immovable Property being Residential Flat bearing No.SF-202, E-Katha No.7798915016, BBMP Municipal No.10/7/9/SF-202, on SECOND FLOOR, in the Apartment Building Known as ”ROYAL MANOR”, Constructed on Schedule ‘A’ Property, Situated at 8th ‘B’ Main Road, Maruthi Co-op., Society layout center, GURAPPANAPALYA, Bannerghatta Road, Bengaluru and together with rights to use common areas such as, lobbies, lifts, staircases and all other areas of common use, without terrace rights AND Accommodation Details :Two BHK and with One Car Parking and Two 2-weeler Parking in the Stilt Floor along with Geysers in washrooms and Tube Lights and fans in hall and rooms. Super Built Area : 1126 Sq.ft., Undivided share in the land : 204 Sq.ft., Construction : RCC Roof, Vitrified Flooring and Ordinary Wood Doors and Windows.</t>
  </si>
  <si>
    <t>ROYAL MANOR</t>
  </si>
  <si>
    <t>NOORULLA BIDARAGUPPE ABDUL AZEEZ | SALMA</t>
  </si>
  <si>
    <t>BMH-1-12922-2024-25</t>
  </si>
  <si>
    <t>Immovable Property being Residential Flat bearing No.FF-101, E-Asthi/E-Katha No.9910574865, BBMP Municipal No.5/7/4/FF-101, on FIRST FLOOR, in the Apartment Building Known as ”ROYAL MANOR”, Constructed on Schedule ‘A’ Property, Situated at 8th ‘B’ Main Road, Maruthi Co-op., Society layout center, GURAPPANAPALYA, Bannerghatta Road, Bangalore, within the limits of BBMP Ward No.170-Jayanagar East and together with rights to use common areas such as, lobbies, lifts, staircases and all other areas of common use, without terrace rights Accommodation Details : Three BHK and with One Car Parking and Two 2-weeler Parking in the Stilt Floor along with Geysers in washrooms and Tube Lights and fans in hall and rooms, Super Built Area :1295 Sq.ft., Undivided share in the land : 234 Sq.ft., Construction : RCC Roof, Vitrified Flooring and Ordinary Wood Doors and Windows.</t>
  </si>
  <si>
    <t>MUJAHID AHMED</t>
  </si>
  <si>
    <t>BMH-1-12782-2024-25</t>
  </si>
  <si>
    <t>Immovable Property being Residential Flat bearing No.G-002, E-Katha/E-Asthi No.1883133679, BBMP Municipal No.2/7/1/G-02, on GROUND FLOOR, in the Apartment Building Known as ”ROYAL MANOR”, Constructed on Schedule ‘A’ Property, and together with rights to use common areas such as, lobbies, lifts, staircases and all other areas of common use, without terrace rights. Accommodation Details : Two BHK and with One Car Parking and Two 2-weeler Parking in the Stilt Floor along with Geysers in washrooms and Tube Lights and fans in hall and rooms. Super Built Area : 1126 Sq.ft., Undivided share in the land : 204 Sq.ft., Construction : RCC Roof, Vitrified Flooring and Ordinary Wood Doors and Windows.</t>
  </si>
  <si>
    <t>B AMEEN AHMED</t>
  </si>
  <si>
    <t>BMH-1-11865-2024-25</t>
  </si>
  <si>
    <t>Immovable Property being Residential Flat bearing No.T-304, E-Katha/E-PID No.7749729140, BBMP Municipal No.16/7/15/TF-304, on THIRD FLOOR, in the Apartment Building Known as ”ROYAL MANOR”, Constructed on Schedule ‘A’ Property, situated at 8TH ‘B’ MAIN ROAD, MARUTHI CO-OP., SOCIETY LAYOUT CENTER, GURAPPANAPALYA, BANNERGHATTA ROAD, BANGALORE, Coming under the Jurisdiction of BBMP and together with rights to use common areas such as, lobbies, lifts, staircases and all other areas of common use and without Terrace rights. Accommodation Details : Three BHK and with One Car Parking and 2 Two Wheeler Parking in the Stilt Floor, along with Geysers in washrooms and Tube lights and Fans in Hall and Bedrooms. Super Built Area : 1322 Sq.ft., Undivided share in the land : 240 Sq.ft., Construction : RCC Roof, Vitrified Flooring and Ordinary Wood Doors and Windows.</t>
  </si>
  <si>
    <t>M. Ganesh Achari | M. Poorna Devi</t>
  </si>
  <si>
    <t>Rajendra Kar | Sagarika Dash</t>
  </si>
  <si>
    <t>BMH-1-01501-2025-26</t>
  </si>
  <si>
    <t>340 Square Feet undivided right, title and interest in the immovable property mentioned in Schedule "A" NORTHERN PORTION of the Property Bearing Site No.198/C, 'C' Block, B.B.M.P. Katha No.457/1/554/198C, Situated at in the layout formed by the Air Craft Employee Co-Operative Housing Society Ltd., in Sy.Nos.148/2, 149/7, 149/8, 151/1, 151/2, 151/2A, 152/2, 152/2A, 153/1, &amp; 158, of Begur Village, Begur Hobli, Bangalore South Taluk, Bangalore District, presently within the jurisdiction of Bruhath Bangalore Mahanagara Palike, Bangalore,SCHEDULE ‘C’ PROPERTY Residential Apartment Flat No.002, 'B' Block, in Ground Floor of the "ROYAL SUNRISE APARTMENTS", E-khatha vide E-PID No.1951734155, Property No.457/1554/198C F.No.B-002 issued by BBMP constructed on the property described in the 'A' Schedule above consisting of Two Bedrooms with two toilets, Kitchen, Dining and Living Room, having a Super Built up area of 1230 Square Feet, equipped with One Covered Car Parking, ceramic/vitrified tiles flooring, sanitary electrical wiring and other facilities, with 340 Square Feet of undivided share of interest in Schedule 'A' Property, bounded on,</t>
  </si>
  <si>
    <t>ROYAL SUNRISE APARTMENTS</t>
  </si>
  <si>
    <t>MAYANK KESHARWANI</t>
  </si>
  <si>
    <t>ANANT S BHAT</t>
  </si>
  <si>
    <t>JAY-1-06107-2024-25</t>
  </si>
  <si>
    <t>Three bed rooms Residential Flat at 'ROYAL WOODS' bearing Flat No.004, as per Bruhat Bengaluru Mahanagara Palike Form-B Property Register Extract Serial No. 301, Property No. 11/4-GF-004, present BBMP EPID : 5834371370, Property No. 11/4/GF-004, Chunchagatta, BBMP Ward No. 195, on the Ground Floor and measuring total super built area of 1280 Sq. Ft Square Feet or 118.92 Square Meters constructed on Schedule-A property consisting of one living, one kitchen, one dining, Three Bed rooms, Two toilet, Two balcony, One utility and internal passages, and Full fledged Cupboards upto 10ft height in master, guest and children bedroom. Modular kitchen with the loft cupboards. Original Faber chimney in kitchen with suction capacity of 1400 m3h/r Additional sink in the kitchen utility. 2 hot water geysers in both the bathrooms. Curtain rods across house. 1 iron gate with mesh in the front door for safety and ventilation. 5 ceiling fans &amp; 13 lights. 3 track sliding window with mesh for mosquito's , builder had given only 2 track windows. Iron grill in 2 balconies Aluminium frame and mesh in kitchen utility. Additional washbasin in the hall with storage space benethe. Temple cupboard. Shoe rack in the front gate. Exhaust fans in both the bathrooms. Additional loft in children room with plywood doors. Rack near dressing table area. Ceiling cloth hanger. Full fledged TV cabinet rack. Tiling across the kitchen lower cupboards walls and the base. And Study table in the children room, including one covered car parking slot at Stilt Floor and Inclusive of proportionate share in the common areas along with all rights, Interest and privileges thereon, and 338 Square Feet or 31.41 Square Meters of Undivided Share, right, title, and interest in the Schedule 'A' property, constructed property Land bearing Sy.No.11/4, measuring 00-12 Guntas, situated at CHUNCHAGHATTA VILLAGE, Uttarahaili Hobli, Bangalore South Taluk, which is duly converted by the order of the Special Deputy Commissioner, Bangalore Dist., Bangalore, dated: 28/02/2011, vide No.ALN (S.U)SR. 149/2010-11, now the property comes under the limits of Bruhath Bangalore Mahanagara Palike, Yalachenahalli Sub-Zone, Bangalore, now BBMP No.210/Sy. No.11/4, and bounded as follows:- East by : Kothanur Border West by : 30 feet Road North by : Private Property South by : Private Property</t>
  </si>
  <si>
    <t>ROYAL WOODS</t>
  </si>
  <si>
    <t>DHANALAKSHMI K</t>
  </si>
  <si>
    <t>KAVYA.N | Narasimhaiah</t>
  </si>
  <si>
    <t>KEN-1-11018-2024-25</t>
  </si>
  <si>
    <t>All that piece and parcel of the Two bed rooms residential apartment/flat bearing unit No. 5F-501, E-PID No.1925182269, New Municipal No. 7314/3264/3186/1120/3236/10/5F-501 situated at Fifth Floor, having super built up area of 1100 Square Feet along with 120 Square Feet of undivided right of share in the land in the schedule A property and One covered car parking area bearing No. 5F-501 in the stilt/basement floor in the above said residential apartment/building known as “R.R. NIVAS”, constructed in the schedule A property bearing Site No.1120, New BBMP Katha No.3264/3186/1120/3236, BEML layout 5th Stage formed by The BEML Employees Co-operative Society Limited Situated at HALAGEVADERAHALLI VILLAGE, Kengeri Hobli, Bangalore South Taluk, now coming under the Bruhath Bangalore Mahanagara Palike BBMP Rajarajeswari Nagar Ward No.160</t>
  </si>
  <si>
    <t>RR NIVAS</t>
  </si>
  <si>
    <t>DAMODARA NAIDU .C.</t>
  </si>
  <si>
    <t>PUSHPA B. A | B. R. ANANTHAKRISHNA</t>
  </si>
  <si>
    <t>RRN-1-00106-2025-26</t>
  </si>
  <si>
    <t>three bed rooms residential apartment/flat bearing unit No.SF-201, situated at Second floor, having super built up area of 1900 square feet along with 422 square feet of undivided right of share in the land in the schedule A property and one covered car parking area bearing No.SF-201 in the stilt/basement floor in the above said residential apartment/building known as “RR TEMPLE BELL”, along with water, electricity, sewerage amenities and all common areas such as passages, lobbies, lift/s, staircase/s and all other areas of common use etc., constructed in the schedule A property herein Site No.616, having BBMP Katha No.1960/1886/616/1956, (formed by the BEML Employees House Building Co-operative Society Ltd., in the lands bearing Survey Nos.90, 98/1, 143 to 146, 166/1, 166/2, 166/3, 167/1, 167/2, 168 to 172, 176/1, 176/2, 177, 221/1, 221/2 and 122) situated at Halagevaderahalli Village, BEML 4th Stage, Kengeri Hobli, Bangalore South Taluk, measuring East to West 60 feet and North to South 33+37.6 feet, totally measuring 2117.97 square feet and bounded on the; East by: Road, West by: Property bearing Site No. 615, North by: Road, South by: Property bearing Site No. 617</t>
  </si>
  <si>
    <t>RR TEMPLE BELL</t>
  </si>
  <si>
    <t>KRITHI B. R</t>
  </si>
  <si>
    <t>RRN-1-09971-2024-25</t>
  </si>
  <si>
    <t>three bed rooms residential apartment/flat bearing unit No.TF-301, situated at Third floor, having super built up area of 1900 square feet along with 422 square feet of undivided right of share in the land in the schedule A property and one covered car parking area bearing No.TF-301 in the stilt/basement floor in the above said residential apartment/building known as “RR TEMPLE BELL”, constructed in the schedule A property herein along with water, electricity, sewerage amenities and all common areas such as passages, lobbies, lift/s, staircase/s and all other areas of common use etc., property bearing Site No.616, having BBMP Katha No.1960/1886/616/1956, (formed by the BEML Employees House Building Co-operative Society Ltd., in the lands bearing Survey Nos.90, 98/1, 143 to 146, 166/1, 166/2, 166/3, 167/1, 167/2, 168 to 172, 176/1, 176/2, 177, 221/1, 221/2 and 122) situated at Halagevaderahalli Village, BEML 4th Stage, Kengeri Hobli, Bangalore South Taluk, measuring East to West 60 feet and North to South 33+37.6 feet, totally measuring 2117.97 square feet and bounded on the; East by: Road, West by: Property bearing Site No. 615 North by : Road, South by: Property bearing Site No. 617</t>
  </si>
  <si>
    <t>P DEEPA</t>
  </si>
  <si>
    <t>GUTHA SUNDARAIAH NAIDU</t>
  </si>
  <si>
    <t>JPN-1-09464-2024-25</t>
  </si>
  <si>
    <t>All that piece and parcel of the Residential Apartment bearing Flat No. T-1, Present BBMP Serial No. 1120, as per BBMP Form-B (Rule-11) Property No.1120/342/498/28/18/23/6/TF-T-1, Property E-PID No.2299750058,on the THIRD FLOOR, 3BHK Flat measuring super built up area of 1200 Square Feet and with one Car Parking space including proportionate share in common areas such as lobbies, Passages, lifts, Staircase but excluding Terrace contained with the Apartment known as “R.R. TOWERS” Constructed in the Schedule ‘A’ Property and the building is of R.C.C roofing ,flooring with Vitrified tiles with separate electricity and common water and sanitation, including all common rights, common areas, privileges and 320 Square Feet of undivided share, right, title and interest in the land of Schedule ‘A’ Property constructed on Property Plot No 342/498, (Old Site No 4), Bommanahalli CMC Khatha No.28/18, Carved out of converted Survey No.23/6 (Converted vide Official, Memorandum Order No.B.Dis.ALN.SR.154/ 78-79, dated 21-05-1980, issued by Tahasildhar, Bangalore South Taluk, Bangalore), situated at SARAKKI VILLAGE, Uttarahalli Hobli, Bangalore South Taluk, Bangalore, within the limits Bruhath Bangalore Mahanagara Palike, Bangalore.</t>
  </si>
  <si>
    <t>RR TOWERS</t>
  </si>
  <si>
    <t>MADHU SHREE DUTTA</t>
  </si>
  <si>
    <t>CHIKKAVENKATA RAMACHANDRA REDDY</t>
  </si>
  <si>
    <t>BMH-1-11970-2024-25</t>
  </si>
  <si>
    <t>All that piece and parcel of the residential apartment bearing No.218, EPID No.4086211107, (BBMP Katha No.187/2246/30/49/3 &amp; 49/5/F-No.218) situated in First Floor in the multistoried residential apartment building known as “R.R.RESIDENCY” with super built up area of 1247 square feet along with One covered car parking area &amp; 412 Square feet of undivided right, title and interest in the converted land bearing old Survey No.49/3, new Survey No.49/5, BBMP Katha No.30/49/3, 49/5, situated at Haralakunte Village, Begur Hobli, Bengaluru South Taluk, Bengaluru District</t>
  </si>
  <si>
    <t>RR RESIDENCY</t>
  </si>
  <si>
    <t>LEELA LAKSHMIPATHY | B LAKSHMI PATHY</t>
  </si>
  <si>
    <t>PAWAN GUNDURAO JAHAGIRDAR</t>
  </si>
  <si>
    <t>JAY-1-00384-2025-26</t>
  </si>
  <si>
    <t>All that part and parcel of Flat No.201, Present Khatha No.2010/5, BBMP EPID No.5570972050, with super built-up area of 1420 sq.ft situated on the First Floor of the Apartment Complex known as ‘R.S. ELEGANCE’ constructed on the Schedule ‘A’ Property with 5.5% or 411.8 square feet of undivided right title and interest in the Schedule ‘A’ Property together with one covered car parking area with right of use and easement over the common areas reserved therein and ALL that piece and parcel of immovable property bearing No.2010, Situated at 20th Main Road, Second Phase Extension, J. P. Nagar, Bangalore – 560 078, comes under the Jurisdiction of Bruhath Bangalore Mahanagara Palike (BBMP), Bangalore</t>
  </si>
  <si>
    <t>RS ELEGANCE</t>
  </si>
  <si>
    <t>MANASA SURESH</t>
  </si>
  <si>
    <t>Charan Raj | Raichal Lavanya Johnson</t>
  </si>
  <si>
    <t>JPN-1-00419-2025-26</t>
  </si>
  <si>
    <t>SCHEDULE-C PROPERTY: All that piece and parcel of residential Apartment bearing Flat No.S5, on the Second Floor of the Apartment Building known as ‘R.S.EXOTICA’, constructed on the Schedule-A Property, with a super built-up area of 1320 Sft., with one covered Car parking Space, including proportionate share in Common areas such as lobbies, passages, lift, staircase, terrace, having present BBMP EPID No.4629963577, BBMP Property No.25/4/S-5. The apartment is of RCC Roofing, solid concrete blocks, main door with Teak Wood and other doors and frames with Sal Wood frames inside flush doors and aluminium windows, flooring with Vitrified Tiles, with separate electricity and common water and sanitations, including all common rights, common areas, privileges, together with SCHEDULE-B PROPERTY, i.e., 264 square feet of undivided share, right, title, and interest in the Schedule-A Property and the apartment building constructed on the Schedule-A Property, i.e., Site No.2, BBMP Katha No.1234/Sy.No.25/4, BBMP present Katha No.1250/1234/2 Sy.No.25/4, formed in converted Sy.No.25/4, measuring 0-31 guntas, (converted vide Order No.B.DIS.ALN.SR(S) 509/2003-04, dated 11.03.2004, issued by the Special Deputy Commissioner, Bangalore District, Bangalore) situated at Puttenahalli Village, Uttarahalli Hobli, Bangalore South Taluk, measuring East to West on the Northern side 30 feet, on the Southern side 74 feet, North to South on the Eastern side 103 feet, and on the Western side 111 feet, in all measuring 8239 square feet</t>
  </si>
  <si>
    <t>RS EXOTICA</t>
  </si>
  <si>
    <t>C.V. SATYANARAYANA | LALITHA .C.</t>
  </si>
  <si>
    <t>SANDEEP</t>
  </si>
  <si>
    <t>SHR-1-05992-2024-25</t>
  </si>
  <si>
    <t>All that piece and parcel of the Residential Apartment bearing Flat No.G3 in Ground Floor, BBMP Property No:2717/27/1,27/2,40,41,42/F.No-G3, PID No:1382679048, measuring Super Built up Area of 1160.0 Sq.ft. and with one Car Parking space, including proportionate share in common areas such as lobbies, passages, lifts, staircase, terrace contained with the Apartment known as “R.S.HOMES” along with 242.2 Sq. ft. of Undivided share, right, title and interest in the land, constructed on the Residential Site bearing Nos:40, 41 &amp; 42, BBMP Joint Katha No.621/550/27/1,27/2,40, 41, 42, formed in Survey Nos.27/1 and 27/2 in the layout known as "ARAVIND LAYOUT", (Converted vide Order No. B. DIS.ALN.SR(S) 138/84 85, dated: 01-04-1986, issued by the Deputy Commissioner, Bangalore District, Bangalore), situated at PUTTENAHALLI VILLAGE, Uttarahalli Hobli, Bangalore South Taluk, in all measuring East to West: 90.0 feet and North to South: 40.0 feet, measuring in all 3600.0 square feet., and the building is of RCC roofing, solid concrete blocks, Doors and Windows are made with ordinary wood, flooring with Vitrified tiles, with separate Electricity and common water and sanitations, including all common rights, common areas, privileges.</t>
  </si>
  <si>
    <t>RS HOMES</t>
  </si>
  <si>
    <t>S . Nagarajan</t>
  </si>
  <si>
    <t>GUVVALA SRIDEVI</t>
  </si>
  <si>
    <t>BGR-1-00509-2025-26</t>
  </si>
  <si>
    <t>Residential Apartment/Flat bearing No.FF-1, and as per the FORM - A (Rule - 11), the Flat assigned with E-Aasthi / New ePID No. 3138487921, Property No. 1280/551/94, in the FIRST FLOOR portion of the multistoried building called as "RVM RESIDENCY", put up over the Schedule 'A' Property, containing a Living Room, Two Bedrooms, Kitchen, Toilets and having a Super Built-up Area of 1100 Sq. Feet equipped with Granite Flooring, Sanitary fittings and electrical wiring and other facilities with Flush Doors &amp; with wood Windows, Main Door is Solid Wood door with Teak veneer finish, together with a Car Parking in the Stilt Floor of the Schedule 'A' Property, presently comes under the jurisdiction of Bruhat Bangalore Mahanagara Palike, Ward No.192 - Begur, which is more particularly mentioned and described in the schedule hereunder written, hereinafter be referred to as the "SCHEDULE 'B' PROPERTY", together with Undivided share, right, title, interest &amp; ownership in the Schedule 'A' Property equivalent to 292.5 Sq.ft. together with proportionate share in common areas such as passages, lobbies, lifts, staircases and other areas of common use constructed in Schedule A Property Residential Site bearing No.7 (Old No.514), previous Khatha No.550, New BBMP Khatha No.600/550/7, carved out of converted Sy.No.16, situated at BASAPURA VILLAGE, Begur Hobli, Bangalore South Taluk, measuring East to West : 60-0 Feet and North to South : 39-0 Feet, in total measuring 2340 Sq.ft. now coming under the jurisdiction of Bruhat Bangalore Mahanagara Palike, the land bearing Sy.No.16, was converted from Agricultural purposes to Non-Agricultural Residential purposes by the Special Deputy Commissioner, Bangalore District, vide his Official Memorandum No.B.DIS.ALN.SR(S) 447/1992-93 dated 29/05/1993,</t>
  </si>
  <si>
    <t>RVM RESIDENCY</t>
  </si>
  <si>
    <t>Ch Subhashini</t>
  </si>
  <si>
    <t>S GANTHIMATHI</t>
  </si>
  <si>
    <t>JAY-1-01175-2025-26</t>
  </si>
  <si>
    <t>All that TWO BHK Residential Apartment bearing No A 107, in the ‘A’ Block of First Floor of “S K ASTER” having Sanction plan and Commencement Certificate bearing No. BMICPA/23/PRA. PA.PA/Doddathogur/1095/2011-12, Dated 17.10.2011 from BMICPA in Schedule ‘A’ Property and having PID No. 3363297553 issued by Pattana Panchayat, Doddathoguru and measuring 1124 Square Feet of Super Built Up Area, inclusive of proportionate share in common areas such as passages, lobbies, lifts and staircase and other areas of common use with One Covered Car Parking area (Vide No: A 107) in the Basement along with 399 Sq. Feet of Undivided share, right, title, interest and ownership in SCHEDULE `A' PROPERTY bearing converted Survey No.112/1, converted vide the Official Memorandums Dated: 21/02/2009 bearing Nos. ALN.SR (S) 5/2007–08, ALN.SR (S) 7/2007–08, ALN.SR (S) 9/2007–08 issued by the Office of the Special Deputy Commissioner (Revenue), Bangalore, Situated at Doddathogur Village, Begur Hobli, Bangalore South Taluk, Bangalore. The said Apartment has RCC Roofing, Hollow/Solid Cement Blocks, Wood Frame for Main Doors and Windows, and Aluminum Shutters for Windows and has Vitrified Flooring. It has all civic Amenities like Electricity, Water and Sanitary Connections.</t>
  </si>
  <si>
    <t>S K ASTER</t>
  </si>
  <si>
    <t>Dhirendra Kumar</t>
  </si>
  <si>
    <t>MUNMUN KAR</t>
  </si>
  <si>
    <t>BMH-1-01090-2025-26</t>
  </si>
  <si>
    <t>All that TWO BHK Residential Apartment bearing No. A-307, in the ‘A’ Block of Third Floor of “S K ASTER” having approved Sanction plan and Commencement Certificate bearing No. BMICPA/23/DODDATHOGUR/1095/2011-12 dated 17-10-2011 from BMICPA in Property bearing Village Panchayath Katha No. 3054/112/1, converted Sy.No. 112/1, (converted for residential purpose vide Conversion Certificate bearing Nos. ALN SR(S):9/2007-08, ALN SR(S):7/2007-08 &amp; ALN SR(S) :5/2007-08, all dated 21/02/2009, issued by the Special deputy Commissioner, Bangalore Dist, Bangalore, situated at Doddathogur Village, begur Hobli, Bangalore South Taluk, Bangalore, totally measuring 1 Acre 12 Guntas and measuring 1124 Square feet of Super Built up area inclusive of proportionate share in common area such as passages, lobbies, lifts and staircase and other areas of common use with One Covered Car Parking area (vide No: A-307) Doddathogur Pattan Panchayath New E-Katha No. 6785475844, Old Property No. 7077/A 307, New Property No. 7534/7077/A 307 in the basement and the apartment is bounded by: East: Open space West: Flat No. A-308 North: Staircase South: Open space</t>
  </si>
  <si>
    <t>DR.ACHI ASHOK | VELLORE ARUNACHALAM ASHOK</t>
  </si>
  <si>
    <t>SREELATHA KRISHNAN | THILAK ELANGOVAN represented by his General Power of Attorney Holder and Father, Mr. S. ELANGOVAN</t>
  </si>
  <si>
    <t>BMH-1-12006-2024-25</t>
  </si>
  <si>
    <t>All that piece and parcel of Two Bedroom Residential Apartment bearing Flat No. 003, BBMP Khatha No. 3/3/C-2, BBMP New E.PID No. 5426470263, on the Ground Floor, in the Building known as “SAHAR PALACE” constructed on the Schedule ‘A’ Property, measuring about 1300 Sq. Ft., of Super built up area inclusive of proportionate share in common areas such as passages, lobbies, lifts, staircases and other areas of common use with One covered Car Parking Space.313 Sq. Ft. of undivided share, right, title and interest and ownership in Schedule ‘A’ PropertyAll that piece and parcel of the Bruhat Bengaluru Mahanagara Katha No. 3/C, measuring East to West (118+120)/2 Feet and North to South 80 Feet, situated at Koramangala Industrial Layout, Koramangala</t>
  </si>
  <si>
    <t>SAHAR PALACE</t>
  </si>
  <si>
    <t>BMH-1-12007-2024-25</t>
  </si>
  <si>
    <t>All that piece and parcel of Three Bedroom Residential Apartment bearing Flat No. G-2, BBMP Khatha No. 2/3/C-1, BBMP New E.PID No. 2991130227, on the Ground Floor, in the Building known as “SAHAR PALACE” constructed on the Schedule ‘A’ Property, measuring about 1705 Sq. Ft., of Super built up area inclusive of proportionate share in common areas such as passages, lobbies, lifts, staircases and other areas of common use with One covered Car Parking Space410 Sq. Ft. of undivided share, right, title and interest and ownership, in Schedule ‘A’ Property All that piece and parcel of the Bruhat Bengaluru Mahanagara Katha No. 3/C, measuring East to West (118+120)/2 Feet and North to South 80 Feet, situated at Koramangala Industrial Layout, Koramangala, Bengaluru</t>
  </si>
  <si>
    <t>V . DEEPA</t>
  </si>
  <si>
    <t>VENKATARAJU .V</t>
  </si>
  <si>
    <t>BMH-1-13146-2024-25</t>
  </si>
  <si>
    <t>All that piece and parcel of Residential Apartment bearing Two Bedroom Apartment bearing FLAT NO. 1C in the First Floor, EPID No. 1985366040, Property No. 2007/661/8/F-1C/3663/98/93/92/8/1150, measuring about 781 Sq. feet of super built up area, along with one covered car parking space in the Stilt/ Basement floor, including proportionate share in common areas such as passages, lobbies, staircase, lift etc. in the multistoried residential building known as “SAI AMRUT NIVAS”, along with 156.2 Sq. feet of undivided share, right, title and interest over SITE NO 50, Katha No. 661/8, New BBMP Property Katha No. 3663/98/93/92/8/1150, Old BBMP Katha No. 3662/98/93/92/8/1150, situated at 4th Main, Coconut Garden, AREKERE VILLAGE, Begur Hobli, Bangalore South Taluk,. Measuring East to West: 44 Feet, North to South: 68 Feet, in all measuring 2992 Square Feet., Flat bounded on the: East : Flat No. 1B, West by : Private Property, North by : Flat No. 1D, South by : Private Property.</t>
  </si>
  <si>
    <t>SAI AMRUT NIVAS</t>
  </si>
  <si>
    <t>SACHIN CHOUDHARY | MRS. ARCHANA SINGHAL</t>
  </si>
  <si>
    <t>PRAMOD H.S</t>
  </si>
  <si>
    <t>SHR-1-01113-2025-26</t>
  </si>
  <si>
    <t>All that piece and parcel of Residential Apartment No.G-1, Presently Bruhat Bangalore Mahanagara Palike, Old Ward No.66, New Ward No.152 - S.G. Palya, Bangalore has assigned the Flat with Municipal New No.11/11 in 2nd Cross, Chikkadugodi New Extn., Bangalore with PID No.66-39-11, e-PID No.2331806272 in Ground Floor of the apartment building known as “SAI BALAJI RESIDENCY”, Constructed in the Schedule ‘A’ Property bearing No.11/11, 11/11-1, 11/11-2 and 9/6 and the Apartment having a Super Built up area of 1145 Sq. Feet, equipped with one car parking, mosaic flooring, sanitary, electrical wiring and other facilities, with 392 Sq. feet of undivided share of interest in Schedule ‘A’ Property bearing No. 11/11, 11/11-1, 11/11-2 and 9/6 present Corporation No.11, 2nd Cross, Chikkadugodi New Extension, Bangalore Old 66, New No.152- S.G. Palya Ward of Bruhat Bangalore Mahanagara Palike, the unique “Property ID No” (PID) allotted to this property is 66-39-11, totally measuring 10,856 Sq feet and bounded on : East by : 2nd Cross Road Brindavan Nagar, West by : Private Property bearing number 10/5 and road, North by : Private Property, South by : Private Property bearing No.8 and Road.</t>
  </si>
  <si>
    <t>SAI BALAJI RESIDENCY</t>
  </si>
  <si>
    <t>USHADEVI NARENDRA BHOSLE</t>
  </si>
  <si>
    <t>MANJUNATH. K</t>
  </si>
  <si>
    <t>JPN-1-10042-2024-25</t>
  </si>
  <si>
    <t>Residential Apartment/Flat bearing No.302, and as per the FORM - A (Rule - 11), the Apartment/Flat assigned with E-Aasthi / New ePID No. 6947735826, Property No.T-302/11/22, in Third Floor in the multistoried residential apartment building known as SAI BALAJI RESIDENCY constructed in the Property bearing No.11/11, 11/11-1, 11/11-2 and 9/6, Present Corporation No.11, 2nd Cross, Chikkadugodi New Extension, Bengaluru, 66th Ward of Bengaluru Mahanagara Palike, the Unique &amp; Property ID No. (PID) allotted to this Property is 66-39-11, having a Super Built-up Area of 1055 Square Feet, equipped with One Car Parking, having Mosaic Flooring, sanitary, electrical wiring and other facilities, with 361 Square Feet of undivided share, right, title, interest and ownership of land in the Schedule A Property, presently the property comes under the administrative jurisdiction of Bruhat Bengaluru Mahanagara Palike (B.B.M.P), Ward No.152 - Suddagunte Palya. Property bearing No.11/11, 11/11-1, 11/11-2 and 9/6, Present Corporation No.11, 2nd Cross, Chikkadugodi New Extension, Bengaluru, 66th Ward of Bengaluru Mahanagara Palike, the Unique Property ID No. (PID) allotted to this Property is 66-39-11,</t>
  </si>
  <si>
    <t>MAYA VINOD. K. | VINOD KUMAR</t>
  </si>
  <si>
    <t>Pramod</t>
  </si>
  <si>
    <t>JPN-1-01227-2025-26</t>
  </si>
  <si>
    <t>Two Bed Rooms residential Flat bearing No.101, PID NO:5281069389, in the First Floor, in the Apartment known as 'SAI ENCLAVE', constructed on the Schedule 'A' Property, Site bearing No. 664, the Layout known as "ROYAL COUNTY", formed in Sy. Nos.8/3, 8/6, 13/1, 13/2, 16/2, 28/3, 30(p), 31/1, 31/2, 31/3, 31/4, 31/5, 31/6A, 31/6B, 31/7, 31/10, 32/1, 32/2, 35/1, 35/2, 35/3, 36/4, 36/7 and 39/2, vide conversion Order Nos. B.DIS.ALN.SR(S) 121, 122, 123, 124, 125, 130, 131, 133, 140 and 141/98-99, dated 17.11.1999 and order No. B.DIS.ALN.SR(S) 134 and 135/99-2000, dated 11-02-2000, situated at KOTHANUR VILLAGE, Uttarahalli Hobli, Bangalore South Taluk, which is identified and marked in the BDA approved/modified layout plan vide No.BDA/TPM/2235/2002-2003 dated 11.11.2002, measuring super built up area of 1050 Square Feet and an 222 Square Feet undivided share, along with right to use One Covered Car Parking at Stilt Floor</t>
  </si>
  <si>
    <t>SAI ENCLAVE</t>
  </si>
  <si>
    <t>C. BABUNAIDU</t>
  </si>
  <si>
    <t>SRIKANTH M</t>
  </si>
  <si>
    <t>JPN-1-09070-2024-25</t>
  </si>
  <si>
    <t>A 3 BHK East Facing residential apartment/flat bearing Unit No.402 on Fourth Floor in the multi storied building known as “SAI ENCLAVE APARTMENT” with total super built up area of 1405 Sq.ft, constructed in the Schedule A Property consisting of 3 bed rooms, one hall, one kitchen and bathroom-cum-toilet, with RCC roof, Vitrified tiles/Italian, consisting of Teak wood door frames &amp;Flush doors, main door and pooka of teak wood, sliding windows, along with One Covered car parking area in the Stilt floor with water, electricity and sewerage amenities together with common areas such as passaged, lifts, staircase and other areas of common use etc, together with All that piece and parcel of the 288 Sq.ft of undivided right, title and interest in land of schedule A property , constructed on immovable residential property bearing Site No.2, having BBMP Khatha No. 731/7/2, Sl.No.731, BBMP PID No.6526166634, formed in converted Sy.No.7, converted for non- agricultural residential purpose vide conversion order No.B.Dis.ALN.(S)SR(KT) 56/2004-05, dated 29-07-2004, issued by Deputy Commissioner, Bangalore city, situated at CHOODENAPURA VILLAGE, kengeri hobli, Bangalore South Taluk, measuring east to west : 40 feet and north to south : 72 feet, totally measuring 2880 Sq.feet, withing BBMP Ward No.198 and the flat is bounded on the East by : Passage and Open to Sky; West by : Open to Sky; North by : Private property; South by : Flat No.401, staircase, lift and then road.</t>
  </si>
  <si>
    <t>KAVITHA S | SHIVAKUMAR S</t>
  </si>
  <si>
    <t>JPN-1-09064-2024-25</t>
  </si>
  <si>
    <t>A 3 BHK East Facing residential apartment/flat bearing Unit No.302 on Third Floor in the multi storied building known as “SAI ENCLAVE APARTMENT” with total super built up area of 1405 Sq.ft, constructed in the Schedule A Property consisting of 3 bed rooms, one hall, one kitchen and bathroom-cum-toilet, with RCC roof, Vitrified tiles/Italian, consisting of Teak wood door frames &amp;Flush doors, main door and pooka of teak wood, sliding windows, along with One Covered car parking area in the Stilt floor with water, electricity and sewerage amenities together with common areas such as passaged, lifts, staircase and other areas of common use etc., together with All that piece and parcel of the 288 Sq.ft of undivided right, title and interest in land of schedule A property, constructed on immovable residential property bearing Site No.2, having BBMP Khatha No. 731/7/2, Sl.No.731, BBMP PID No.6526166634, formed in converted Sy.No.7, converted for non- agricultural residential purpose vide conversion order No.B.Dis.ALN.(S)SR(KT) 56/2004-05, dated 29-07-2004, issued by Deputy Commissioner, Bangalore city, situated at CHOODENAPURA VILLAGE, kengeri hobli, Bangalore South Taluk, measuring east to west : 40 feet and north to south : 72 feet, totally measuring 2880 Sq.feet, withing BBMP Ward No.198 and bounded on the East by : Passage and Open to Sky; West by : Open to Sky; North by : Private property; South by : Flat No.301, staircase, lift and then road.</t>
  </si>
  <si>
    <t>MANEESH SINGH M</t>
  </si>
  <si>
    <t>JPN-1-09016-2024-25</t>
  </si>
  <si>
    <t>A 3 BHK East Facing residential apartment/flat bearing Unit No.102 on First Floor in the multi storied building known as “SAI ENCLAVE APARTMENT” with total super built up area of 1405 Sq.ft, constructed in the Schedule A Property consisting of 3 bed rooms, one hall, one kitchen and bathroom-cum-toilet, with RCC roof, Vitrified tiles/Italian, consisting of Teak wood door frames &amp;Flush doors, main door and pooka of teak wood, sliding windows, along with One Covered car parking area in the Stilt floor with water, electricity and sewerage amenities together with common areas such as passages, lifts, staircase and other areas of common use etc., together with All that piece and parcel of the 288 Sq.ft of undivided right, title and interest in land of schedule A property , constructed on immovable residential property bearing Site No.2, having BBMP Khatha No. 731/7/2, Sl.No.731, BBMP PID No.6526166634, formed in converted Sy.No.7, converted for non- agricultural residential purpose vide conversion order No.B.Dis.ALN.(S)SR(KT) 56/2004-05, dated 29-07-2004, issued by Deputy Commissioner, Bangalore city, situated at CHOODENAPURA VILLAGE, kengeri hobli, Bangalore South Taluk, measuring east to west : 40 feet and north to south : 72 feet, totally measuring 2880 Sq.feet, withing BBMP Ward No.198 and the flat is bounded on the : East by : Passage and Open to Sky; West by : Open to Sky; North by : Private property; South by : Flat No.101, staircase, lift and then road.</t>
  </si>
  <si>
    <t>V. ARAVIND</t>
  </si>
  <si>
    <t>JPN-1-08903-2024-25</t>
  </si>
  <si>
    <t>A 3 BHK East Facing residential apartment/flat bearing Unit No.202 on Second Floor in the multi storied building known as “SAI ENCLAVE APARTMENT” with total super built up area of 1405 Sq.ft, constructed in the Schedule A Property consisting of 3 bed rooms, one hall, one kitchen and bathroom-cum-toilet, with RCC roof, Vitrified tiles/Italian, consisting of Teak wood door frames &amp;Flush doors, main door and pooka of teak wood, sliding windows, along with One Covered car parking area in the Stilt floor with water, electricity and sewerage amenities together with common areas such as passaged, lifts, staircase and other areas of common use etc., together with all that piece and parcel of the 288 Sq.ft of undivided right, title and interest in land of schedule A property, constructed on immovable residential property bearing Site No.2, having BBMP Khatha No. 731/7/2, Sl.No.731, BBMP PID No.6526166634, formed in converted Sy.No.7, converted for non-agricultural residential purpose vide conversion order No.B.Dis.ALN.(S)SR(KT) 56/2004-05, dated 29-07-2004, issued by Deputy Commissioner, Bangalore city, situated at CHOODENAPURA VILLAGE, kengeri hobli, Bangalore South Taluk, measuring east to west : 40 feet and north to south : 72 feet, totally measuring 2880 Sq.feet, withing BBMP Ward No.198 and the flat is bounded on the : East by : Passage and Open to Sky; West by : Open to Sky; North by : Private property; South by : Flat No.201, staircase, lift and then road.</t>
  </si>
  <si>
    <t>K Krishna Kalyan</t>
  </si>
  <si>
    <t>RAVI SHANKAR MAJHI | RASHMI RAMAPPA I</t>
  </si>
  <si>
    <t>BGR-1-07293-2024-25</t>
  </si>
  <si>
    <t>APARTMENT bearing No.101, in the First Floor, measuring 1500 Sq. feet Super Built-up Area, and 351 Sq.feet Undivided right, title and interest in the immovable property mentioned in Schedule "A" above. containing Three Bedrooms, together with RCC Roofing. Vitrified flooring, along with One covered car parking space, including proportionate share in common areas such as passages, lobbies, staircase &amp; lift, contained in the multistoried residential building known as "SAI GANESH NILAYA", constructed over Schedule "A" Property BBMP E Katha PID No. 9960944468, Property No. 3028/29/68/2A4 Converted Sy No. 68/2A4 (Old Sy No. 68/2) Present BBMP Katha No.29/68/2A4, Situated at Parappana Agrahara Village, Begur Hobli, Bangalore South Taluk</t>
  </si>
  <si>
    <t>SAI GANESH NILAYA</t>
  </si>
  <si>
    <t>J PRAVEEN KUMAR</t>
  </si>
  <si>
    <t>HARSHITHA.C | VIVEK SITARAM NAIK, Rep.by his wife as GPA Holder Smt.HARSHITHA.C</t>
  </si>
  <si>
    <t>RRN-1-00990-2025-26</t>
  </si>
  <si>
    <t>Three Bedrooms Flat bearing No.001 on Ground Floor of “SAI KRUPA” constructed on the SCHEDULE A PROPERTY, situated at “ANANDA LAYOUT”, formed in Portion of Sy.No.47 &amp; 48 of DUBASI PALYA, Valagerahalli Dhakale, Kengeri Hobli, Bangalore South Taluk, Having BDA PID No.6000002238 along with an 270 Sq.ft. of Undivided share right, title and interest in the land comprised with parking space in the Multistoreyed building constructed on SCHEDULE A PROPERTY, measuring 1300 Square feet of super built area, having RCC Roofing, Vitrified Tiles Flooring, along with water, sanitary and electrical connection, with One Car Parking Area in basement AND BOUNDED AS FOLLOWS</t>
  </si>
  <si>
    <t>SAI KRUPA</t>
  </si>
  <si>
    <t>SHEELA K.P | RAJEGOWDA C</t>
  </si>
  <si>
    <t>RRN-1-01304-2025-26</t>
  </si>
  <si>
    <t>Three Bedrooms Flat bearing No.401 on Fourth Floor of “SAI KRUPA”constructed on the SCHEDULE A PROPERTY formed in Portion ofSy.No.47 &amp; 48 of DUBASI PALYA, Valagerahalli Dhakale, Kengeri Hobli, Bangalore South Taluk,, Having BDA PID No. 6000002238 along with an 270 Sq.ft. of Undivided share right, title and interest in the land comprised with parking space in the Multistoreyed building constructed on SCHEDULE A PROPERTY, measuring 1300 Square feet of super built area, having RCC Roofing, Vitrified Tiles Flooring, along with water, sanitary and electrical connection, with One Car Parking Area in basement AND BOUNDED AS FOLLOWS</t>
  </si>
  <si>
    <t>B G Sujana Yadav | P Gopi</t>
  </si>
  <si>
    <t>SHIVAKUMARA SETTY. V | ANASUYA. T.M</t>
  </si>
  <si>
    <t>JPN-1-10116-2024-25</t>
  </si>
  <si>
    <t>All the piece and parcel of Apartment bearing No.202, in the Second Floor, measuring 1080 Square Feet of Super built up area Present BBMP Khatha No.317/310/205/10/14/14-13, Flat No.202, Present BBMP e-PID No.9561631299, in the residential complex known as "SAI MADHURA" with a Covered Car Parking, 1/10th undivided share of land in Schedule "A" Property which works out 238 Square Feet of UDS, Residential property bearing House Property bearing House List No.13 and 14, formed in Survey No. 10/1A, duly converted by the Special Deputy Commissioner, vide Order No.B.DIS.ALN.SR.187/867/74-75, dated: 06/12/1975 respectively Katha No.316, Assessment No.10/1A, Bommanahalli City Municipal Khatha No.206, New Khatha No.205/10/1A/ 13/14/3, situated at SARAKKI Village, Uttarahalli Hobli, Bangalore South Taluk, Bangalore.</t>
  </si>
  <si>
    <t>SAI MADHURA</t>
  </si>
  <si>
    <t>Sri PAWAN KUMAR ROY</t>
  </si>
  <si>
    <t>A SWETHA</t>
  </si>
  <si>
    <t>BMH-1-00603-2025-26</t>
  </si>
  <si>
    <t>(SCHEDULE ‘C’ PROPERTY) All that Residential Flat No.302, BBMP Property No.302-61/2, EPID No.2122752318, situated in SECOND FLOOR , having super built up area of 945 square feet, consisting of Two Bed Rooms, with proportionate share in common areas, passages, lobbies, staircase and other area of common use(including one half part in depth of the joints between and ceiling of the apartment and the floor of apartment above and internal and external walls between such levels) with concealed wiring, mosaic flooring RCC roof, doors and windows of Sale Wood), modern sanitary fittings in toilets as per sanctioned plan including proportionate share in common areas such as passage, lobbies, staircase, lift together with one car parking space in the basement floor of Apartment Building known as “SAI NIKHILA ARCADE”, constructed on SCHEDULE ‘A’ PROPERTY, along with all appurtenance, fixtures and fittings, in the flat/apartment and 269.61 Sq.ft. undivided share, right, title and interest in the total land of Schedule ‘A’ Property.(Schedule B Property). constructed in All that part and parcel of Property bearing Municipal No.35, PID No.68-122-35, and formed out of Old Property No.61/2, situated at Ejipura Main Road, Ejipura Viveknagar Post, Begul Hobli, Bangalore South Taluk, presently comes under Bruhat Bangalore Mahanagara Palike (earlier Bangalore Mahanagara Palike) Old Ward No.68, New Ward No.148, Bangalore, measuring East to West on Northern side 87 feet, on the Southern side 84 feet, and North to South 50 feet, totally measuring 4275 square feet, together with all rights, appurtenances whatsoever whether underneath or above surface and bounded</t>
  </si>
  <si>
    <t>SAI NIKHILA ARCADE</t>
  </si>
  <si>
    <t>Kishen Raphael</t>
  </si>
  <si>
    <t>BHAVSAR SURAJ | BHAVSAR DHEERAJ</t>
  </si>
  <si>
    <t>BGR-1-07116-2024-25</t>
  </si>
  <si>
    <t>347 square feet undivided right, title and interest in Schedule 'A' property along with residential Flat No. 402 on the Fourth Floor 3 BHK, Block- B, BBMP E Katha PID No. 3593413249, Property No. 3554/F No-402, in the building known as 'SAI POORNA LUXURIA' constructed on the Schedule 'A' property having a super build-up of 1508 square feet (which is inclusive of the Vitrified floors, ceiling and walls between the apartments and proportionate share in all common area) together with-Double covered car parking in the basement BBMP Khata No.947/32/10 .converted property bearing Survey No. 32/10 measuring two acres three guntas with two guntas kharab of Haralakunte Village, Begur Hobli, Bengaluru South</t>
  </si>
  <si>
    <t>SAI POORNA LUXURIA</t>
  </si>
  <si>
    <t>SHANTANU.R. SONDE</t>
  </si>
  <si>
    <t>ANUPAMA S | SANTOSH .S</t>
  </si>
  <si>
    <t>BMH-1-00902-2025-26</t>
  </si>
  <si>
    <t>All that piece and parcel of the Residential Apartment bearing No. Flat No. 007, in Ground Floor, in “SAI POORNA PARADISE”, Property No. 210/29/1/F, E-Aasthi PID No. 4874983262, presently comes under the limits of BBMP, Bangalore, Ward No. 190, having a super built up area of 1983 Sq.ft., along with one covered Car Parking in the Basement Floor and 565 Sq.ft., of Private Garden Area, Consisting of 3 BHK including water, sanitary and electrical connections and Undivided share, right, title, interest, and ownership in the land in Schedule "A” Property, which comes to 634 Sq.Ft. of share in the land in Schedule `A' Property. situated at Sy.No. 29/1, Haralakunte Village, Begur Hobli, Bangalore South Taluk</t>
  </si>
  <si>
    <t>SAI POORNA PARADISE</t>
  </si>
  <si>
    <t>VILAS DESHMUKH</t>
  </si>
  <si>
    <t>MANORAMA BEHERA</t>
  </si>
  <si>
    <t>BGR-1-07180-2024-25</t>
  </si>
  <si>
    <t>All that a 2BHK ready built Flat # 216, E Katha PID No. 1671165952, in Second Floor in SAI POORNA PARADISE with Super Build-up Area of 1406 sq. ft with 371 sq. ft of undivided share of land area and one covered car parking in the Basement with right, title and interest in the property bearing Survey No: 29/1 of Harlakunte Village, Begur Hobli, Bangalore South Taluk, converted as per Official memorandum bearing No. BDS.ALS.SR(S) 665/2004-05, dated 01/03/2005 issued by the Deputy Commissioner, Bangalore, and BBMP Khata # 816/29/1</t>
  </si>
  <si>
    <t>B. SWETHA AND Sri. NITHIN Represented by their registered GPA Holder M/s. SAI PRIYA CONSTRUCTIONS Rep by its Managing Partner Sri. G. RAVINDAR RAO | Sai Priya Constructions Rep by G Ravindar Rao</t>
  </si>
  <si>
    <t>MANISHA RAKESH SHARMA | RAKESH SHARMA</t>
  </si>
  <si>
    <t>BGR-1-00801-2025-26</t>
  </si>
  <si>
    <t>A residential Apartment/ Flat bearing Unit No. 401, on Fourth Floor of the Residential complex known as "SAI PRIYA BRINDAVANAM" being Doddathoguru Town Municipal PID No. 2426904368, having a super built up area of 1455 Sq ft, (which is inclusive of the flooring, ceiling and walls between the apartments and proportionate share in all common areas with One Covered Car Parking slot in the stilt floor of the said apartment. The said apartment has vitrified flooring hard wood doors and aluminum windows, with separate electricity facilities and common water facilities with sump, overhead tank and all other civic amenities along with 305 sq. ft of Undivided share,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both the properties in all measuring 11,189 Sq. Ft., and bounded on: East By : Road, West By : Flat No. 402, North By : Private Property, South By : Road.</t>
  </si>
  <si>
    <t>SAI PRIYA BRINDAVANAM</t>
  </si>
  <si>
    <t>INDRAJEET DAS</t>
  </si>
  <si>
    <t>BGR-1-08387-2024-25</t>
  </si>
  <si>
    <t>A residential Apartment/ Flat bearing Unit No. 206, 3BHK on Second Floor of the Residential complex known as "SAI PRIYA BRINDAVANAM" being Doddathoguru Town Municipal PID No. 9401441284, having a super built-up area of 1435 Sq ft, (which is inclusive of the flooring, ceiling and walls between the apartments and proportionate share in all common areas) with One Covered Car Parking slot in the stilt floor of the said apartment along with Undivided share equivalent to 284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Corridor, Staircase &amp; Flat No. 205, West By : Flat No. 207, North By : Corridor &amp; Private Property, South By : Road.</t>
  </si>
  <si>
    <t>B. SWETHA AND Sri. NITHIN Represented by their registered GPA Holder M/s. SAI PRIYA CONSTRUCTIONS Rep by its Managing Partner Sri. G. RAVINDAR RAO | Sai Priya Construction Rep by G Ravindar Rao</t>
  </si>
  <si>
    <t>SUMIT SINGH</t>
  </si>
  <si>
    <t>BGR-1-08349-2024-25</t>
  </si>
  <si>
    <t>A residential Apartment/ Flat bearing Unit No. 105, 2BHK on First Floor of the Residential complex known as "SAI PRIYA BRINDAVANAM" being Doddathoguru Town Municipal PID No. 8681476404, having a super built-up area of 1210 Sq ft, (which is inclusive of the flooring, ceiling and walls between the apartments and proportionate share in all common areas) with One Covered Car Parking slot in the stilt floor of the said apartment along with Undivided share equivalent to 244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104, West By : Corridor, Staircase &amp; Flat No. 106, North By : Corridor &amp; Private Property, South By : Road.</t>
  </si>
  <si>
    <t>B. SWETHA AND Sri. NITHIN Represented by their registered GPA Holder M/s. SAI PRIYA CONSTRUCTIONS Rep by its Managing Partner: Sri. G. RAVINDAR RAO | Sai Priya Construction Rep by G Ravindar Rao</t>
  </si>
  <si>
    <t>SAGNIK MANNA</t>
  </si>
  <si>
    <t>BGR-1-08054-2024-25</t>
  </si>
  <si>
    <t>A residential Apartment/ Flat bearing Unit No. 102, 2BHK on First Floor of the Residential complex known as "SAI PRIYA BRINDAVANAM" having a super built up area of 1210 Sq ft, (which is inclusive of the flooring, ceiling and walls between the apartments and proportionate share in all common areas) with One Covered Car Parking slot in the stilt floor of the said apartment along with Undivided share equivalent to 244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101, West By : Flat No. 103, North By : Corridor &amp; Private Property, South By : Road.</t>
  </si>
  <si>
    <t>ANUSHA MUKKU</t>
  </si>
  <si>
    <t>BGR-1-07963-2024-25</t>
  </si>
  <si>
    <t>A residential Apartment/ Flat bearing Unit No. 106, 3BHK on First Floor of the Residential complex known as "SAI PRIYA BRINDAVANAM" having a super built up area of 1435 Sq ft, (which is inclusive of the flooring, ceiling and walls between the apartments and proportionate share in all common areas) with One Covered Car Parking slot in the stilt floor of the said apartment along with Undivided share equivalent to 284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Corridor, Staircase &amp; Flat No. 105, West By : Flat No. 107, North By : Corridor &amp; Private Property, South By : Road</t>
  </si>
  <si>
    <t>SREELIKA S | SAYOOJ I V</t>
  </si>
  <si>
    <t>BGR-1-07962-2024-25</t>
  </si>
  <si>
    <t>A residential Apartment/ Flat bearing Unit No. 107, 3BHK on First Floor of the Residential complex known as "SAI PRIYA BRINDAVANAM" having a super built up area of 1435 Sq ft, (which is inclusive of the flooring, ceiling and walls between the apartments and proportionate share in all common areas) with One Covered Car Parking slot in the stilt floor of the said apartment along with Undivided share equivalent to 289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106, West By : Flat No. 108, North By : Corridor &amp; Private Property, South By : Road.</t>
  </si>
  <si>
    <t>POTNURU SRIPRIYA | YERUKOLU JAYAKUMAR</t>
  </si>
  <si>
    <t>BGR-1-07966-2024-25</t>
  </si>
  <si>
    <t>A residential Apartment/ Flat bearing Unit No. 204, 2BHK on Second Floor of the Residential complex known as "SAI PRIYA BRINDAVANAM" having a super built up area of 1210 Sq ft, (which is inclusive of the flooring, ceiling and walls between the apartments and proportionate share in all common areas) with One Covered Car Parking slot in the stilt floor of the said apartment along with Undivided share equivalent to 244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203, West By : Flat No. 205, North By : Corridor &amp; Private Property, South By: Road.</t>
  </si>
  <si>
    <t>PURNENDU SHEKHAR SHARMA | SHWETA KUMARI SHARMA</t>
  </si>
  <si>
    <t>BGR-1-07964-2024-25</t>
  </si>
  <si>
    <t>A residential Apartment/ Flat bearing Unit No. 305, 2BHK on Third Floor of the Residential complex known as "SAI PRIYA BRINDAVANAM" vide Doddathoguru Town Municipal PID No. 3597945958, having a super built up area of 1210 Sq ft, (which is inclusive of the flooring, ceiling and walls between the apartments and proportionate share in all common areas) with One Covered Car Parking slot in the stilt floor of the said apartment along with Undivided share equivalent to 244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304, West By : Corridor, Staircase &amp; Flat No. 306, North By : Corridor &amp; Private Property, South By : Road.</t>
  </si>
  <si>
    <t>Sai Priya Construction Rep by G Ravindar Rao | SWETHA AND Sri. NITHIN Represented by their registered GPA Holder M/s. SAI PRIYA CONSTRUCTIONS Rep by its Managing Partner Sri. G. RAVINDAR RAO</t>
  </si>
  <si>
    <t>KISHORE C</t>
  </si>
  <si>
    <t>BGR-1-07965-2024-25</t>
  </si>
  <si>
    <t>A residential Apartment/ Flat bearing Unit No. 104, 2BHK on First Floor of the Residential complex known as "SAI PRIYA BRINDAVANAM", vide Doddathoguru Town Municipal PID No. 7262240082, having a super built up area of 1210 Sq ft, (which is inclusive of the flooring, ceiling and walls between the apartments and proportionate share in all common areas) with One Covered Car Parking slot in the stilt floor of the said apartment along with Undivided share equivalent to 244 sq. ft right and interest in the Schedule A property, i.e., residential converted land bearing Old Sy. No. 51/1, New Sy. No. 51/20, Then Sy. No. 51/27 (Converted from Agricultural to Non- Agricultural purposes vide Conversion Order No. ALN (SBH-2) SR 44/2023-24, dated 10.11.2023) measuring East to West 187 Feet and North to South 47 Feet, totally measuring 8789 Sq. Ft., out of 0-08.08 Guntas, and Sy. No. 51/14, New Sy. No. 51/40 measuring East to West 40 Ft, and North to South 60 Ft, totally measuring 2400 Sq. ft., out of 0-12.00 Guntas, (Converted from Agricultural to Non- Agricultural purposes vide Conversion Order No. 585346, dated 22.01.2024) both the properties in all measuring 11,189 Sq. Ft., situated at Doddathoguru Village, Beguru Hobli, Bangalore South Taluk. The said apartment has vitrified flooring hard wood doors and aluminum windows, with separate electricity facilities and common water facilities with sump, overhead tank and all other civic amenities and bounded on: East By : Flat No. 103, West By : Flat No. 105, North By : Corridor &amp; Private Property, South By : Road.</t>
  </si>
  <si>
    <t>Naveen Rao P | Ramesh Rao</t>
  </si>
  <si>
    <t>PRIYANKA PUSHPAK LAGAMANNAVAR | PUSHPAK LAGAMANNAVAR</t>
  </si>
  <si>
    <t>BMH-1-01623-2025-26</t>
  </si>
  <si>
    <t>All that piece and parcel of a Residential Flat bearing No. 204, New EPID No. 5479514577, on Second Floor in the building known as “SAI RESIDENCY” constructed over Schedule ‘A’ Property, having a super built-up area of 1,035 sq. ft., (96.15 sq. mtrs.,) containing of Two Bedrooms, having RCC Roofing, Vitrified Tiles Floors, Flush Doors &amp; Aluminium Windows and Separate Electricity, Common Water and Sanitation, including common area rights and One Covered Car Parking Slot and including all rights, privileges, appurtenances thereto. 294 sq. ft., of undivided share, right, title and interest in the entire Schedule ‘A’ Property. All that piece and parcel of the converted Land bearing Sy. No. 68/2, (converted from agricultural to non-agricultural residential purpose vide Conversion Order No. ALN (S.B) [B.H] SR/85/2012-13, dated 10.01.2013, of the Deputy Commissioner, Bangalore District, Bangalore) measuring 07.08 (Seven &amp; Half) Guntas, situated at Parappana Agrahara Village, Begur Hobli, Bangalore South Taluk, Bangalore, now included within the territorial jurisdiction of the Bruhat Bangalore Mahanagara Palike, Bangalore, Ward No. 191, Present BBMP Khatha No. 21/68/2 and bounded on the: East by : Remaining portion of same survey number belongs to Mrs. P. SAVITHA; West by : Remaining portion of same survey number belongs to Mrs. P. KAVITHA and thereafter Mr. P. MARUTHI’s land in the same survey number; North by : Road; South by : Property belonging to Late G. VENKATESH REDDY;</t>
  </si>
  <si>
    <t>SAI RESIDENCY</t>
  </si>
  <si>
    <t>BALAKRSHNA RAO.B.R | PRAJWAL .S. RAO</t>
  </si>
  <si>
    <t>G Harshitha</t>
  </si>
  <si>
    <t>RRN-1-00982-2025-26</t>
  </si>
  <si>
    <t>Residential apartment privately numbered as G-2 in Ground Floor in the building known as “SAI SUMUKHA PARADISE” with 1550 sq. ft., of super built up area, along with one covered car parking and one two wheeler parking in the stilt floor, along with 500 sq.ft. of undivided share and interest in the “A” schedule property Municipal No.22/173/97/901 [earlier No:173/97/901, Sl. No:221, (Site bearing No:173 carved out of land in Sy.No:97 of Kotthanuru village, Uttarahalli Hobli, Bangalore South Taluk)], now situated at Kothanur Village to Kothanur Dinne Main Road, Bangalore, within the limits and administration of Bruhat Bangalore Mahanagara Palike, Bangalore, Corporation Ward No.195-Konanakunte, EPID No.9649528537 and bounded on the:</t>
  </si>
  <si>
    <t>SAI SUMUKHA PARADISE</t>
  </si>
  <si>
    <t>PRIT AMRIT PATTNAIK | PADMA DASH</t>
  </si>
  <si>
    <t>CHETAN K. PARMAR</t>
  </si>
  <si>
    <t>SHR-1-05508-2024-25</t>
  </si>
  <si>
    <t>All that piece and parcel of the residential Three Bedroom Apartment bearing No. 308, presently bearing Bruhat Bengaluru Mahanagara Palike E-Aasthi Khatha New PID No.8564925753, Property No.611/21/1/FLAT No.308, on the Third Floor, 'B' Block, in the building known as "SAI SUNSHINE", with a super built-up area of 1350 Square Feet (which is inclusive of proportionate share in balconies, common areas attributable thereto) with access to the terrace area, that is lift room and water tank for repairs with exclusive right to use One Covered Car Parking Space in the Stilt floor, vitrified flooring, aluminum sliding windows and doors/door frames are made of ordinary wood along with the 425 Square Feet of undivided share in the land comprised in the residential converted Land measuring to an extent of 38 Guntas, (41,380 Sq.ft), presently bearing BBMP Katha bearing No.611/21/1, Old Nos. 604, 606, 609, 610 and 611 formed in converted Survey No.21/1, Vide conversion Order No. ALN(DB)SR 34/35/36/37/38/2009-10, dated 07.09.2009, issued by Special Deputy Commissioner (Revenue), Bangalore District, presently comes under the jurisdiction of Bruhat Bangalore Mahanagara Palike Limits, situated at Nyanappanahalli Village, Begur Hobli, Bangalore South Taluk.</t>
  </si>
  <si>
    <t>SAI SUNSHINE</t>
  </si>
  <si>
    <t>LISA KOSHY</t>
  </si>
  <si>
    <t>RAMYA ELEZABETH PHILIP | LLOYD KOSHY</t>
  </si>
  <si>
    <t>JAY-1-00005-2025-26</t>
  </si>
  <si>
    <t>SCHEDULE ‘A’ PROPERTY (DESCRIPTION OF ENTIRE PROPERTY) All that piece and parcel of northern portion of vacant un developed residentially converted land property bearing Old Sy No 44/P1, Re Sy No 120 measuring 1-00 Acre (Out of 2-00 Acre) Situated at HONGASANDRA VILLAGE DHAKLE, Begur Hobli, Bangalore South Taluk, Bangalore Urban District, converted for non-agricultural residential purpose vide conversion order dated 15.4.2014 in ALN (SB) (BH) SR 66/2013-14 issued by the Deputy Commissioner, Bangalore Urban District, Katha No 2048/44/44/1/44/P-1/120, Hongasandra Village now vested within the limits of Garvebhavi Palya HSR Sub Division of BBMP, Bangalore situated at Hongasandra Vilage, Begur Hobli Bangalore South Taluk, Bangalore Urban District, which is bounded on:- East by : Road West by : Government Land North by : Property in Sy No 120 belonging to SV Nayar South by : Remaining Portion of Property in Sy No. 120, Bifurcated BBMP Katha No 2048/ 44/44/1/44/P-1/120/1 of Smt Pushpataha SCHEDULE ‘B’ PROPERTY (undivided right, title and interest in the land which is the subject matter of this sale deed) All that piece and parcel of 354.63 Sq.ft undivided right, title and interest in the land in the Schedule A property. SCHEDULE ‘C’ PROPERTY (Residential Apartment unit which is the subject matter of this Sale Deed) All the piece and parcel of the Residential Apartment NO.A 205, Situated on 2nd Floor, BBMP KATHA EPID NO. 7614855381, Measuring Super Built area 1023 Square Feet (carpet area 639.22 Sq.ft) in the residential apartment building called “SAIBYA STERLING”, being constructed on the Schedule A property with the floors, ceiling and walls between units jointly belonging to such Apartment Owners equally including common rights in respect of common areas and amenities with One Covered car Parking Area, which is bounded on. EAST BY : FLAT NO.A 204 WEST BY : FLAT NO.A 206 NORTH BY: CORRIDOR SOUTH BY: SET BACK</t>
  </si>
  <si>
    <t>SAIBYA STERLING</t>
  </si>
  <si>
    <t>B N Nagaraja Reddy</t>
  </si>
  <si>
    <t>KALIKIRI SUBRAMANYAM</t>
  </si>
  <si>
    <t>BMH-1-12288-2024-25</t>
  </si>
  <si>
    <t>Three bedroom Apartment bearing No. 02, Municipal No. 970/693/585/A, situated in First Floor of the Building known as "SAIVEN WINDCHIMES" having a super built-up area of 2197.88 Sq. Feet (which is inclusive of the floors, ceiling and walls between the apartments and proportionate share in common areas such as passages, lobbies, lifts, staircase and other areas of common use) together with Two car parking spaces (150 Sq. Feet) in the basement (Schedule C Property) constructed in the Property bearing No. 585/A, BBMP Khatha No. 693/585/A, measuring East to West: 24.30 Meters and North to South: 11.40 Meters, in all measuring 277.02 Square Meters, situated at Sector 6, H.S.R. Layout, Bangalore (Schedule 'A' Property) along with 745.25 Sq.feet of undivided share, right, title and interest in the Schedule A Property (Schedule B Property)</t>
  </si>
  <si>
    <t>SAIVEN WINDCHIMES</t>
  </si>
  <si>
    <t>Maqsood Ahmed</t>
  </si>
  <si>
    <t>RAVI K L | BHAGYASHREE J</t>
  </si>
  <si>
    <t>JAY-1-00368-2025-26</t>
  </si>
  <si>
    <t>All that Piece and Parcel of Flat bearing No.G-4, having BBMP Khatha No.1701/3/17/4/G-4, present E-Khatha PID No.7634106671, Ground Floor, having 3 BHK (Three Bed Room), constructed on the Schedule ‘A’ property, the project known as “SAMARA ASTAR”, with 2589.76Sq.ft., of Super Built Up Area Super Built Up Area along with 767.28Sq.ft., of undivided share, right, title and interest on the Schedule ‘A’ Property, with Vitrified Flooring, with Electricity (AEH), Water Supply and Sanitary connections, and proportionate share in common areas such as passages, lobbies, lifts, staircases and other areas of common use, along with one covered car parking spaces on the Basement floor, in the land comprised in the Schedule ‘A’ Property bearing residential property bearing portion of Sy.No.17/4, BBMP Khatha No.1701/17/4, measuring to an extent of 9801 Sq.ft or 0-9 guntas (out of 10 guntas), vide Conversion Order bearing No.ALN.(S.B)SR:43/2010-11, dated 04.08.2010, issued by Special Deputy Commissioner Bangalore, situated at 11th Main Road, Nobonagara, Kalena Agrahara Village, Begur Hobli, Bangalore South Taluk, now comes under the limits of Bruhat Bengaluru Mahanagara Palike, Ward No.192- Begur, Bangalore, and bounded on: East by : Apartment Flat G-3; West by : Private Property; North by : Apartment Flat G-1; South by : Public Road Leading to Nobo Nagar.</t>
  </si>
  <si>
    <t>SAMARA ASTAR</t>
  </si>
  <si>
    <t>HARISH P D</t>
  </si>
  <si>
    <t>PRAJAPITA BRAHMA KUMARIS ISHWARIYA VISHWA VIDYALAYA Represented by authorised signatory Miss. B.K. AMBIKA</t>
  </si>
  <si>
    <t>RRN-1-00601-2025-26</t>
  </si>
  <si>
    <t>All that 3 Bed rooms residential apartment bearing Flat No.301, in Third floor, having BBMP E khatha No.4865/2264/1976/19/3 TF-301, E PID No.2240023824, with 2359 sq.ft of Super built up area along with two covered car parking space in the stilt floor including proportionate share in common areas such as lobbies, passages, lifts, staircase, terrace and all other privileges thereon contained with the apartment building known as SAMSKRUTHI, constructed in the Schedule A property and the building is of RCC roofing, solid concrete blocks, Main Door and pooja room Door with Teak Wood and other doors and frames with Sal wood frames inside flush doors and UPVC windows, flooring with Italian Marbles and Vitrified tiles, with separate electricity and common water and sanitations, including all common rights, common areas,Along with 604.75 sq.ft undivided share, right, title and interest in the Schedule A property,constructed on of immovable property bearing Plot No.19, BBMP khatha No.2264/1976/19, formed out of converted Sy No.122, converted vide order No.B.Dis.ALN.SR(S) 418/88-89, dated 17/12/1992, issued by Special Deputy Commissioner, Bangalore District, Bangalore situated at Kothanur village, Uttarahalli Hobli, Bangalore South Taluk, Bangalore, with in BBMP limits measuring East to West (43 + 39)/2 ft , North to South 59 ft in all measuring 2419 Sq.ft,and bounded on the: East By : Plot No.22 West by : Private property North by : Road South by : Plot No.20</t>
  </si>
  <si>
    <t>SAMSKRUTHI</t>
  </si>
  <si>
    <t>Chandrakant Girdharlal Hathi | Kumanta Chandrakant Hathi</t>
  </si>
  <si>
    <t>M. JITENDRA | RAKHEE. M.K</t>
  </si>
  <si>
    <t>BMH-1-00960-2025-26</t>
  </si>
  <si>
    <t>All that piece and parcel of the immovable property being residential Two Bed Room Flat bearing No.C, Corporation New No.21/6, BBMP PID No.70-55-21/6, on Ground Floor, having a super built up area of 1350 Sq. feet in the residential Apartment Complex known as “SAND STONE” in the composite premises bearing BBMP No.21/1, located at Lakshmi Main Road, Shanthinagar, in BBMP New Ward No.117, Old Ward No.70, Bangalore-560027, together with 1/8th or 296.26 Sq. feet of Undivided share, right and interest in the total site area measuring 5332.80 Sq. feet, along with one covered car parking in the basement of the said building AND common rights in the common areas, including water benefits. This Schedule-B Flat is linked to E-Aasthi No. 1132852687, constructed on property being site with building bearing BBMP No.21/1, located at Lakshmi Main Road, Shanthinagar, in BBMP New Ward No.117, Old Ward No.70, Bangalore.</t>
  </si>
  <si>
    <t>SAND STONE</t>
  </si>
  <si>
    <t>GURUBASAVARAJAIAH B M | B M RUDRANI</t>
  </si>
  <si>
    <t>CHANNASANGAPPA S RAMANAKOPPA</t>
  </si>
  <si>
    <t>BMH-1-01885-2025-26</t>
  </si>
  <si>
    <t>All that piece and parcel of Residential Flat / Apartment in "SANJANA MONARCH" bearing Flat No.104 (FF-4) in First Floor, in Block II, E-Aasthi PID No. 3298759818, having 1363 Square Feet of Super Built Up Area constructed with RCC roofing, Vitrified Tiles flooring, Main door and Pooja door is of Teak wood and others are Sal wood and commercial flush doors, with all civic amenities together with one covered car parking place and Two Wheeler Parking place in Basement Floor 373 Sq. Feet of Undivided share, right, title and interest in the land comprising of Schedule “A” Property Sy.No.307/2 New BBMP Property No.9, BBMP Khatha No.307/2/9 situated at Begur Village, Begur Hobli, Bangalore South Taluk</t>
  </si>
  <si>
    <t>SANJANA MONARCH</t>
  </si>
  <si>
    <t>DEEPA BUKKA | GURU SWAMY S</t>
  </si>
  <si>
    <t>Palla Pushpalatha | Veeranala Anand Kumar</t>
  </si>
  <si>
    <t>BMH-1-13449-2024-25</t>
  </si>
  <si>
    <t>“SANJANA MONARCH” bearing Flat No.301 (TF-1) in Third Floor, bearing E khata No:1977134866 in Block II, having 1116 Square Feet of Super Built Up Area constructed with RCC roofing, Vitrified Tiles flooring, Main door and Pooja door is of Teak wood and others are Sal wood and commercial flush doors, with all civic amenities together with one covered car parking place and Two Wheeler Parking place in Basement Floor bearing 312 Square feet of undivided share constructed on portion of Residentially Converted Non-Agricultural land bearing Sy. No. 307/2, measuring 15246 Square feet, situated at Begur Village, Begur Hobli, Bangalore South Taluk, presently within the limits of Bruhat Bangalore Mahanagara Palike, Bommanahalli Sub-Division, Bangalore, New BBMP Property No. 9, BBMP Khatha No.307/2/9, which is duly converted for residential purpose vide Official Memorandum No. ALN/SR (S)/221/2005-06, dated 28-10-2006 issued by the Special Deputy Commissioner (Revenue), Bangalore District, Bangalore</t>
  </si>
  <si>
    <t>NAVIN L MUNDADA</t>
  </si>
  <si>
    <t>NEHA SINGH | SHYAM SUNDER SINGH</t>
  </si>
  <si>
    <t>BMH-1-13311-2024-25</t>
  </si>
  <si>
    <t>All that piece and parcel of the Apartment / Flat bearing No:306, BBMP E-Khata No.8021972807, situated in the Third Floor of the residential Apartment building known "SANJANA SAHARA" having 1060 square feet of super built-up area, constructed on the land described in the Schedule A Property together with one covered car parking slot in the basement floor along with right to use of the common areas such as passages, lobbies, lift and staircase, etc. East by : Site No. 768 and Private Land West by : Road North by : Road South by: Private Land. And 226 (Two Hundred and Twenty Six) square feet of undivided share, right, title, interest in the land described in the schedule A Property. Constructed on All that piece and parcel of the immovable converted land bearing Site No.767, presently comes within the limits of Bruhat Bangalore Mahanagara Palike bearing BBMP Khatha No. 960/ 437A/767, PID No.767/183/122/83, MICO Layout, Begur, Bengaluru, formed in converted land bearing Sy. No. 183/12 and 183/13, situated at Begur Village, Begur Hobli, Bangalore South Taluk, formed by the Bangalore MICO Shramajeevi Karmikara Gruha Nirmana Sahakara Sangha Niyamitha, Bangalore, measuring East to West (106+ 80) 12, feet and North to South (116+94)/2 feet, totally measuring 9765 square feet or 1085 square yards, together with the Apartment building existing thereon, bounded on:- East by : Site No. 768 and Private Land West by : Road North by : Road South by : Private Land.</t>
  </si>
  <si>
    <t>SANJANA SAHARA</t>
  </si>
  <si>
    <t>PRABHAT SINGH</t>
  </si>
  <si>
    <t>SYED SIRAJUDDIN</t>
  </si>
  <si>
    <t>BMH-1-12341-2024-25</t>
  </si>
  <si>
    <t>Residential Apartment bearing Flat No. SF-4 (204) (EPID No. 1741206637) in the Second Floor of "SANJANA SAPPHIRE" having 1150 Square Feet of Super Built Up Area constructed with RCC roofing, Vitrified flooring, Teak and Honne wood doors and windows with all civic amenities like Electricity, Water and Sanitary connections inclusive of proportionate share in common areas such as passages, lobbies, lifts, staircases and other areas of common use along with One Covered Car Parking Place in Stilt Floor along with 230 Square feet of undivided share, right, title and interest of land in Schedule C Property.</t>
  </si>
  <si>
    <t>SANJANA SAPPHIRE</t>
  </si>
  <si>
    <t>D Hima Malnad (Consenting Witness) | DEEPAK J</t>
  </si>
  <si>
    <t>RAHUL .N | VENKATASWAMY</t>
  </si>
  <si>
    <t>BMH-1-12281-2024-25</t>
  </si>
  <si>
    <t>Residential Apartment bearing Duplex Flat No.407, in Fourth Floor in the Apartment building known as "SANJANA SAPPHIRE", having 1600 Square Feet of Super Built up Area, 227 Square Feet of undivided share, right, title and interest of land in Schedule 'C' Property. presently within the limits of Bruhat Bangalore Mahanagara Palike Ward No.188, vide Katha Sl. No.2652, Property No.1193/1152/668/40/2/88, 89, 90, 91, 92/F No.407, constructed with RCC roofing, Vitrified tiles flooring, Teak and Honne Wood doors and windows with all civic amenities like Electricity, Water and Sanitary connections inclusive of proportionate share in common areas such as Passages, lobbies, lifts, staircases and other areas of common use along with One Covered Car Parking Place in Stilt Floor. Site bearing Nos. 88, 89, and Site No.90, 91 &amp; 92, C.M.C. Katha No.668/40/2, now coming under the purview of the Bruhat Bangalore Mahanagara Palike with Katha No.1193/1152/668/40/2/88, 89, 90, 91,92 BBMP PID 3422608613 formed in the layout carved out of converted land bearing Sy. No.40/2 of KODICHIKKANAHALLI VILLAGE, Begur Hobli, Bangalore South Taluk</t>
  </si>
  <si>
    <t>DR C R. THYAGARAJA</t>
  </si>
  <si>
    <t>GURVINDER KAUR KOHLI | TARANJIT SINGH KOHLI</t>
  </si>
  <si>
    <t>BMH-1-00692-2025-26</t>
  </si>
  <si>
    <t>All that piece and parcel of the apartment bearing Flat No.FF-403/PENT HOUSE, situated on the Fourth Floor of the building known as 'Sanjana Sovereign', Constructed on Schedule 'A' Property bearing No.90 (Old No.18) and No.98(Old No.18) situated at Kanakanapalya, 2nd Block, Jayanagar, Bangalore, Now BBMP issued E-Katha bearing E.P.I.D No.7072788487, Property No.90 FRF-403, Ward No.153 of BBMP having a super built up area of 1200 Square feet and undivided share of 223 Square Feet and One covered Car/ Two Wheeler Parking space in the Stilt Floor of the building with rights in all open spaces and common areas of the building. 223 Square Feet of undivided right, title and interest over the Schedule 'A' Property.</t>
  </si>
  <si>
    <t>Sanjana Sovereign</t>
  </si>
  <si>
    <t>S PUNITHAVATHI</t>
  </si>
  <si>
    <t>PRIARANJANI BABU KANNAN,</t>
  </si>
  <si>
    <t>JPN-1-09861-2024-25</t>
  </si>
  <si>
    <t>Madiwala</t>
  </si>
  <si>
    <t>Apartment bearing Flat No. 104, GROUND FLOOR, Measuring 2250 sq ft of super built up area, Presently bearing Bruhat Bengaluru Mahanagara Palike E-PID No.4050308491, of the residential Apartment known as “SANSKRITH-PEARL” constructed on Schedule A Property, along with Two Covered Car parking bearing in the stilt floor. and 750 square feet of undivided share, right, title and interest of land in the total land of Schedule A Property property bearing New Municipal No. 16/2 (PID Mo. 65-4-16/2) Situated at Madiwala Village Begur Hobli, Bangalore South Taluk, Presently Coming within the Limits of Bruhat Bangalore Mahanagara Palike, BBMP Ward No.65, Madiwala Village, BTM Layout, II Stage, Bangalore-560076 Measuring East to West: 80 feet and North to South 120 feet and in all Measuring 9600 sq ft and bounded by: On the East : Smt. Kanthamma’s Property ; On the West : Sri.N. Chandra Reddy’s Property ; On the North : Road ; On the South : House of Sri. Anandappa, Sri. Ravindran &amp; Others ;</t>
  </si>
  <si>
    <t>SANSKRITH PEARL</t>
  </si>
  <si>
    <t>M/S. LAL CONSTRUCTION COMPANY</t>
  </si>
  <si>
    <t>DEEPIKA. D</t>
  </si>
  <si>
    <t>BTM-1-00078-2025-26</t>
  </si>
  <si>
    <t>All that piece and parcel of Immovable property No. 8/2-2, Flat bearing No. 101-B (old No. 2 &amp; 3 then 101) E-PID No. 1602956106, situated at 6th Cross, 100 ft Road, Srinivagilu Ejipura Bengaluru, (old PID No. 68-254-8/2-2) situated on the First Floor, in the Building known as SANTA CLARA Flat constructed on the SCHEDULE A PROPERTY with a super built up area 450 Sqft (Four Hundred and Fifty Square Feet) (which is inclusive of the passages Lobbies, Staircase, Lift and proportionate share in the common area) having R.C.C. Roofing, Mosaic tiled Flooring, Salwood doors and Steel Windows, along with electricity, water and sanitary connection, together with all appurtenances whatsoever, whether situated on, below or above the surface. With A 450+62=512/13410th undivided share, right, title and interest in the land comprised in the SCHEDULE A PROPERTY, (i.e., proportionate to the built-up area of the Apartment), in immovable property now known as and bearing Corporation No. 8/2, (earlier bearing No. 2 &amp; 3, thereafter No. 3, then 8 Nirguna Mandir Extension) 6th cross Road, 100 ft Road, Srinivagilu Ejipura in Corporation, Bengaluru, and totally measuring 4800 Sqft, presently coming within the jurisdiction of Bruhat Bengaluru Mahanagara Palike new ward No. 148, PID No. 68-245-8,</t>
  </si>
  <si>
    <t>SANTA CLARA F</t>
  </si>
  <si>
    <t>Mrs Bilkish Bai | Mr Shaikh Abizar Shakir | Mrs Rasheeda Shakir | Mrs Umaima Shakir | Mr Shaikh Khuzema Shakir</t>
  </si>
  <si>
    <t>BTM-1-00045-2025-26</t>
  </si>
  <si>
    <t>All that piece and parcel of Immovable property No. 8, Flat bearing No. GF-001 (old No. 2 &amp; 3) E-PID No. 9264538048 Ground Floor, situated at 6th Cross, 100 ft Road, Srinivagilu Ejipura Bengaluru, in the Building known as SANTA CLARA Flat constructed on the SCHEDULE A PROPERTY with a super built up area 1685 Sqft (One Thousand Six Hundred and Eighty Five Square Feet) (which is inclusive of the passages Lobbies, Staircase, Lift and proportionate share in the common area) having R.C.C. Roofing, Vitrified tiled Flooring, Sal wood doors and Steel Windows, along with electricity, water and sanitary connection, along with two covered car parking space in basement floor together with all appurtenances whatsoever, whether situated on, below or above the surface. With 750 Sqft. (Seven Hundred Fifty Square Feet) undivided share, right, title and interest in the land comprised in the SCHEDULE A PROPERTY, (i.e., proportionate to the built-up area of the Apartment), together with all appurtenances whatsoever, whether situated on, below or above the surface. In immovable property now known as and bearing Corporation No. 8, (earlier bearing No. 2 &amp; 3, thereafter No. 3, Nirguna Mandir Extension) 6th cross Road, 100 ft Road, Srinivagilu Ejipura in Corporation, Bengaluru, and totally measuring 4800 Sqft, presently coming within the jurisdiction of Bruhat Bengaluru Mahanagara Palike new ward No. 148 PID No. 68-245-8</t>
  </si>
  <si>
    <t>MRS. BILKISH BAI | MRS. RASHEEDA SHAKIR | MRS. UMAIMA SHAKIR | MR. SHAIKH KHUZEMA SHAKIR | MR. SHAIKH ABIZAR SHAKIR</t>
  </si>
  <si>
    <t>ROOPESHA. M.H.</t>
  </si>
  <si>
    <t>BTM-1-00048-2025-26</t>
  </si>
  <si>
    <t>All that piece and parcel of Immovable property No. 8/1, Flat bearing No. GF-002/8/1 (old No. 2 &amp; 3 then 8) E-PID No. 3070753727 situated on the Ground Floor, 6th Cross, 100 ft Road, Srinivagilu Ejipura Bangalore, in the Building known as SANTA CLARA Flat constructed on the SCHEDULE A PROPERTY with a super built up area 1685 Sqft (One Thousand Six Hundred and Eighty Five Square Feet) (which is inclusive of the passages Lobbies, Staircase, Lift and proportionate share in the common area) having R.C.C. Roofing, Vitrified tiled Flooring, Salwood doors and Steel Windows, along with electricity, water and sanitary connection, along with two covered car parking space in basement floor together with all appurtenances whatsoever, whether situated on, below or above the surface. With 750 Sqft. (Seven Hundred Fifty Square Feet) undivided share, right, title and interest in the land comprised in the SCHEDULE A PROPERTY, (i.e., proportionate to the built-up area of the Apartment), in immovable property now known as and bearing Corporation No. 8/1, (earlier bearing No. 2 &amp; 3, thereafter No. 3, then 8 Nirguna Mandir Extension) 6th cross Road, 100 ft Road, Srinivagilu Ejipura in Corporation, Bangalore, and totally measuring 4800 Sqft, presently coming within the jurisdiction of Bruhat Bangalore Mahanagara Palike new ward No. 148, PID No. 68-245-8,</t>
  </si>
  <si>
    <t>PATEL PARULBEN JANAKBHAI | PATEL MEHUL TRIBHOVANBHAI</t>
  </si>
  <si>
    <t>KAILASH UJJWAL</t>
  </si>
  <si>
    <t>JAY-1-00254-2025-26</t>
  </si>
  <si>
    <t>All that Two Bedroom Residential Apartment No. J-2, Princess Block in First Floor in ‘SANTARA MAGAN PLACE-II’ to be constructed in Schedule ‘A’ Property and apartment measuring 1224 Sq.Ft of Super Built-Up Area inclusive of which 1003 Sq.Ft Built–Up Area &amp;221 Sq.Ft Common Area proportionate share in common areas such as passages, lobbies, lifts, staircases and other areas of common use with Single Covered Car Parking Space in the Basement Floor and having EPID No. 5509425972 and the said Apartment is bounded by; East : Lobby &amp; Flat No.O-2 West : Driveway &amp; Compound Wall North : Staircase &amp; Flat No.K-2 South : Open Area &amp; Flat No.P-2, The walls are built out of solid blocks and cement with Vitrified and Ceramic Flooring and R.C.C. Roofing. It has electricity, water and sanitary connections. The Doors and frames are made of Sal Wood and main door with teak wood and Windows with UPVC frame and shutter with glass. AND 584/ 65,340thUndivided share, right, title, interest and ownership in the land in Schedule ‘A’ Property, which comes to 584 Sqft. of share in the land in Schedule ‘A’ Property., CONSTRUCTED ON All that Property measuring 1 Acre 20 Guntas or 65,340 Sqft., in residentially converted land bearing Sy nos.104/2 &amp; 105 (duly converted for non-agricultural residential purposes vide order dated 24.06.2008 bearing no.ALN SR (S)179/2006-07 issued by the office of Deputy Commissioner, Bangalore District, Bangalore), Kammanahalli Village, Begur Hobli, Bangalore South Taluk, within the revenue jurisdiction of BBMP, Bangalore and bounded by :- East : property allotted to Sri.Muniyappa in Sy nos.104/2 &amp; 105; West : Private property North : Private Property South : 30 ft., wide Road/Passage and thereafter Nandi Apartments. There is a common passage on the South-West side of the Schedule ‘A’ Property leading from West–East; this area is a common area meant for access to ‘SANTARA MAGAN PLACE’ Phase II and ‘SANTARA MAGAN PLACE’ Phase I, Carved out of SMP-I</t>
  </si>
  <si>
    <t>SANTARA MAGAN PLACE</t>
  </si>
  <si>
    <t>s B.S.LEELA PRASAD</t>
  </si>
  <si>
    <t>SHAILASHREE SIDDAPPA KURALE</t>
  </si>
  <si>
    <t>BMH-1-01761-2025-26</t>
  </si>
  <si>
    <t>Flat bearing No-07 (UNIT 07), on the First Floor of the building known as ‘SAPTHAGIRI PALACE’,constructed on the Schedule ‘A’ Property bearing Gramathana House List Nos. 27,28,29,30,31,32,33 and 34, Katha No.453, New pid number ;- 2154220361 situated at Bommanahalli Village, BegurHobli, Bangalore South Taluk, presently a, having a super built-up area of 950 square feet ,138 Square Feet of Undivided right, share, title and interest in the Schedule ‘A’ Property for the Flat No-07, First Floor share in the land being the part of the apartment building known as “SAPTHAGIRI PALACE”</t>
  </si>
  <si>
    <t>SAPTHAGIRI PALACE</t>
  </si>
  <si>
    <t>K ASHOKA</t>
  </si>
  <si>
    <t>DINESH DHANAPATHI | SHASHIKALA DINESH</t>
  </si>
  <si>
    <t>BMH-1-00761-2025-26</t>
  </si>
  <si>
    <t>Residential Flat bearing No.SC-103, South "C" Block, 1st Floor, Undivided Share 386 Square Feet, BBMP Katha No. 788/712/28/1/74/F, E-Katha No. 1797145521, in the complex called "SAPTHAGIRI SPLENDOR" and having 2 bedrooms having super built up area of 1287 Square Feet including proportionate undivided share over the land over which the building has been constructed and the said proportionate undivided interest is quantified as 386 square feet and along with one covered car parking space in the basement and the entire "Sapthagiri Splendor" Apartment. Constructed on property bearing converted Sy. No. 28/1, measuring to an extent of 01 Acre 33 Guntas, situated at Devarachikkanahalli Village, Begur Hobli, Bangalore South Taluk converted to Residential Purpose by the Special Deputy Commissioner, Bangalore vide Official Memorandum Order No. ALN(S)/SR 24/2007- 08 dated 13-06-2007 and now coming under the jurisdiction of BBMP Limits, Arekere Ward No.193 bearing BBMP Katha No.712/28/1 and the land totally measuring 77319 Square Feet.</t>
  </si>
  <si>
    <t>SAPTHAGIRI SPLENDOR</t>
  </si>
  <si>
    <t>TEENA DUBEY | SUMIT KUMAR DUBEY</t>
  </si>
  <si>
    <t>DEEPA JAGANNATH | JAGANNATHA BATNI</t>
  </si>
  <si>
    <t>JPN-1-00339-2025-26</t>
  </si>
  <si>
    <t>All the Residential Apartment bearing Flat No. SC-301, as per BBMP Form-A (Rule-11) Property No. 794/712/28/1/80 SC/301, Property E-PID No. 9474006815, in Third Floor South Tower “C” Wing of Book No. II of the “SAPTHAGIRI SPLENDOR” being built in Schedule ‘A’ and measuring 1692 Square Feet or 157.19 Square Meters Super Built up area inclusive of proportionate share in common areas such as passages, lobbies, lifts, staircases and other areas of common use and one linked car parking space in the Basement/Ground Floor, along with Undivided share equivalent to 507 Square Feet in the land comprised in the Schedule ‘A’ Property, bearing BBMP Khatha No. 712/28/1, formed in Converted Survey No. 28/1 (duly converted from Agricultural to non-agricultural residential purposes vide official Memorandum bearing No. ALN(S)SR/24/2007-08, dated 05-02-2008, issued by Special Deputy Commissioner, Bengaluru District, Bengaluru), Situated at DEVARACHIKKANAHALLI VILLAGE, Begur Hobli, Bengaluru South Taluk, Bengaluru, Property coming under the Purview of Bruhat Bengaluru Mahanagara Palike, Bengaluru.</t>
  </si>
  <si>
    <t>complex called "SAPTHAGIRI SPLENDOR" and having 2 bedrooms having super built up area of 1287 Square Feet including proportionate undivided share over the land over which the building has been constructed and the said proportionate undivided interest is quantified as 386 square feet and along with one covered car parking space in the basement and the entire "Sapthagiri Splendor" Apartment. Constructed on property bearing converted Sy. No. 28/1, measuring to an extent of 01 Acre 33 Guntas, situated at Devarachikkanahalli Village, Begur Hobli, Bangalore South Taluk converted to Residential Purpose by the Special Deputy Commissioner, Bangalore vide Official Memorandum Order No. ALN(S)/SR 24/2007- 08 dated 13-06-2007 and now coming under the jurisdiction of BBMP Limits, Arekere Ward No.193 bearing BBMP Katha No.712/28/1 and the land totally measuring 77319 Square Feet.</t>
  </si>
  <si>
    <t>E.V. Kiran Kumar | M.R. Rekha</t>
  </si>
  <si>
    <t>VIDYA VIJAYARAGHAVAN | VIJAYARAGHAVAN HARIKUMAR | VARUN VIJAYARAGHAVAN</t>
  </si>
  <si>
    <t>SHR-1-00938-2025-26</t>
  </si>
  <si>
    <t>All that piece and parcel of the Three Bedroom Private Residence bearing No.1603, presently bearing Bruhat Bangalore Mahanagara Palike E Aasthi Khatha Property New PID No. 6282620235, Property No. 2679/928/913/ 898/48/4D/48/4E/293/Flat No-1603/Tower-5/Lyric/, on the Sixteenth Floor of Tower-05 in "Lyric" Block, in the Project known as "Cadenza - a Project Jointly promoted by Salarpuria and Sattva Group", having a Carpet Area of 1286.5 square feet and Super Built Up Area of 1850 square feet along with one covered Purchaser Car Park/s and the said Apartment has RCC Roofing, Vitrified tiles Flooring, Sal Wood frame and Flush Doors and Aluminum Windows, along with an undivided 0.236% share (zero point two three six percent) (i.e., equivalent to 489.30 square feet) in the residential property being the eastern portion measuring in all 2,07,072 square feet equivalent to 04 (Four) Acres 30 guntas out of residential Property bearing No. 928/913/898/48/4D/4E, Garvebhavipalya, Hongasandra Village, HSR Sub Division, Bangalore, measuring in all about 23,471.44 square meters or 2,52,646.58 square feet or 5 Acres 32 Guntas (earlier converted lands bearing Survey No. 48/4D measuring about 1 Acre 35 Guntas and Survey No.48/4E measuring about 3 Acres 37 Guntas from and out of 4 Acres 4 Guntas, both situated at Hongasandra Village, Begur Hobli, Bangalore South Taluk).</t>
  </si>
  <si>
    <t>SATTVA CADENZA</t>
  </si>
  <si>
    <t>SUKUMAR DAS | Sampuran Das</t>
  </si>
  <si>
    <t>RISHI SHANGARI</t>
  </si>
  <si>
    <t>BGR-1-00872-2025-26</t>
  </si>
  <si>
    <t>A one Bedroom Private Residence bearing No.303 bearing E-Aasthi PID No: 8224743433, Katha/Property No. 2855/928/913/898/48/4D/48/4E/469/Flat:303/T-08, on the Third Floor of Tower-08 in "Reed" Block (shown as Unit No.03 in Tower-08 - Reed Block / Tower in the Sanctioned Plan) in the Project known as "Cadenza - a Project Jointly promoted by Salarpuria and Sattva Group" on the Schedule A' ' Property, having a Carpet Area of 447.56 square feet and Super Built-Up Area of 714 square feet, (The said Apartment has RCC Roofing, Vitrified tiles Flooring, Sal Wood frame and Flush Doors and Aluminium Windows) constructed on the Sy No.48/4D &amp; Sy No.48/4E, measuring 3 Acres 37 Guntas situated at Hongasandra Village, Begur Hobli, Bangalore South Taluk along with an undivided 0.091% share (zero point zero nine one percent) (i.e., equivalent to 188.84 square feet) from and out of 2,07,072 square feet of the land comprised in the Schedule "A" Property</t>
  </si>
  <si>
    <t>Kiran Nagendra | V.Nagendra</t>
  </si>
  <si>
    <t>KIRAN LAVJI PARMAR | ALPA KIRAN PARMAR</t>
  </si>
  <si>
    <t>SHR-1-05702-2024-25</t>
  </si>
  <si>
    <t>All that Single Bedroom Private Residence bearing No.1302 on the Thirteenth Floor of Tower-08 in Reed Block (shown as Unit No.02 in Tower -08 – Reed Block/Tower in the Sanctioned Plan) in the Project known as ‘CADENZA’, a Project jointly promoted by Salarpuria and Sattva Groups, constructed on the Schedule ‘A’ Property i.e. Property bearing Municipal No.928/913/898/48/4D/4E, Garvebhavipalya, Hongasandra Village, HSR Sub-Division, Municipal Ward No.190, Bangalore, (earlier converted lands bearing Sy.No.48/4D, and Sy.No.48/4E, both situated at Hongasandra Village, Begur Hobli, Bangalore South Taluk) and said Apartment having 449.52 Sq. Feet of Carpet Area and measuring 703 Sq. Feet of Super Built-Up Area, which inclusive of proportionate share in common areas such as passages, lobbies, lifts, staircases and all other areas of common use and totally with ONE Open Car Parking Space bearing No.SP-87 in the Ground Floor of said building and the said Apartment is presently bearing E.P.I.D. No. 9959766226, Property No.2894/928/913/898/48/4D/48/4E/508/Flat No.1302/ Tower-8, Reed, (Old Municipal Khata No.2894/928/913/898/48/4D/48/4E/508/Flat No.1302/Tower-8, Reed), Situated at 501190-Garvebhavipalya, 1302, T8 Reed Sattva Cadenza, Kudlu Gate Junction, Bangalore- 560068, Municipal Ward No.190-Mangammanapalya, Bangalore , together with 0.090% of undivided share, right, title, interest and ownership (i.e. Equivalent to 185.94 Sq. Ft.) from and out of 2,07,072 Sq. Ft. of the land comprised in Schedule ‘A’ Property.</t>
  </si>
  <si>
    <t>Suraj .R | Mr. SURAJ R. Also Known as Mr.SURAJ RAJAMANI</t>
  </si>
  <si>
    <t>K. SURESH JOHN</t>
  </si>
  <si>
    <t>SHR-1-05567-2024-25</t>
  </si>
  <si>
    <t>All that Two Bedroom Private Residence bearing No.801 on the Eighth Floor of Tower-04 in Harmony Block (shown as Unit No.03 in Tower -04 – Harmony Block/Tower in the Sanctioned Plan) in the Project known as ‘CADENZA’, a Project jointly promoted by Salarpuria and Sattva Groups, constructed on the Schedule ‘A’ Property i.e. Property bearing Municipal No.928/913/898/48/44D/4E, Garvebhavipalya, Hongasandra Village, HSR Sub-Division, Municipal Ward No.190, Bangalore, (earlier converted lands bearing Sy.No.48/4D, and Sy.No.48/4E, both situated at Hongasandra Village, Begur Hobli, Bangalore South Taluk) and Apartment having 818.08 Sq. Ft. of Carpet Area and measuring 1183 Sq. Ft. of Super Built-Up Area, which inclusive of proportionate share in common areas such as passages, lobbies, lifts, staircases and all other areas of common use and totally with ONE Covered Car Parking Space bearing No.76 in the Upper Basement Level of said building and the said Apartment is presently bearing E.P.I.D.No.9348104924, Property No.2567/928/913/898/48/4D/48/4E/181/Flat No.801/Tower-4/T-4 Harmony, (Old Municipal Khata No. No.2567/928/913/898/48/4D/48/4E/181/Flat No.801/Tower-4/T-4 Harmony), Situated at 501190-Garvebhavipalya, 801, T4 Harmony Sattva Cadenza, Kudlu Gage Junction, Bangalore, Municipal Ward No.190-Mangammanapalya, Bangalore together with 0.151% of undivided share, right, title, interest and ownership (i.e. Equivalent to 312.89 Sq. Feet) from and out of 2,07,072 Sq. Ft. of the land comprised in Schedule ‘A’ Property.</t>
  </si>
  <si>
    <t>GOWTHAMI SURAPPA | ASHEESH PAIDIPATI</t>
  </si>
  <si>
    <t>RAVINDRA K MARENNAVAR</t>
  </si>
  <si>
    <t>RRN-1-00656-2025-26</t>
  </si>
  <si>
    <t>ALL THAT PIECE AND PARCEL OF a 2BHK Private Residential Apartment, bearing Flat No.202, on the Second (2nd) Floor of Tower ‘08’, BBMP Khatha/PID No. 1408/24/20/20/219/T08/2F/202, bearing Ekatha No/EPID No. 6341965955, in the Project known as “SATTVA DIVINITY”, a Project Jointly promoted by Salarpuria and Sattva Group, having a Carpet Area of 797.31 square feet and Super Built Up Area of 1180 square feet, An undivided 0.0948% share (zero point zero nine four eight percent) (i.e., equivalent to 300.5731 square feet) from and out of 3,16,974.701 square feet with proportionate share in the Common Areas and the Common Amenities and Facilities,along with One Covered Purchaser Car Park, bearing No,122, in the Ground Floor, in the Project situated at Ward No.160, Mysore Main Road, Pantharapalya, Rajarajeshwari Nagar, Bangalore, Karnataka constructed on the Schedule “A” Property Larger Property measuring in all about 8 acres 28.04 guntas which is equivalent to about 35,233.17 square meter or 3,79,249.83 square feet (after relinquishment of areas for road widening, driveway, parks and open spaces and reserving area for civic amenities as per plans approved by the BDA and BBMP) and bearing BBMP Khatha No. 24/20/20/219, Ward No.160, Mysore Main Road, R.R. Nagar, Bengaluru carved out of converted lands bearing Survey No Survey No.126, Survey No.119/1, Survey No.119/2D, Survey No.119/3D, Survey No.119/4B, Survey No.119/5B, Survey No.119/6B, Survey No. 120/1, Survey No.120/2, Survey No.120/3B, Survey No.120/4B, Survey No.120/5B, Survey No.120/6B, Survey No.123/1, Survey No. 123/2, Survey No.123/3 and Survey No.125/5, all situated at Pantharapalya Village, Kengeri Hobli, Bangalore South Taluk, Bangalore which is located within the boundaries of the Larger Property measuring in all about 10 acres 34.24 ¾ guntas or 43,932.27 square meter or 4,72,887 square feet.</t>
  </si>
  <si>
    <t>SATTVA DIVINITY</t>
  </si>
  <si>
    <t>SIDDHARTHA SETHI JAIN</t>
  </si>
  <si>
    <t>MEGHA CHHAPOLIKA AGARWAL | ABHISHEK AGARWAL</t>
  </si>
  <si>
    <t>SHR-1-00097-2025-26</t>
  </si>
  <si>
    <t>All that piece and parcel of a TWO Bedroom Private Residential Residence bearing No.1502, Katha No.1460/24/20/20/219/T08/15F/1502, (E-Swathu No. 2672770091) on the Fifteenth (15th) Floor, Tower – 8, in the Residential Apartment Building Complex known as “SATTVA DIVINITY”, developed jointly by “Salarpuria and Sattva Group” built, having 109.63 square meters or 1180.046 square feet of Super Built up area (carpet area being 797.31 square feet), along with proportionate share in common areas, with right to use One Covered Car Parking Space/s in the Basement Level bearing No.B357, built on Schedule “A” Property. The walls are built out of Solid Brick and Cement with RCC Roofing and Vitrified/ Ceramic Floor and it has electricity, water and sanitary connections. The wood used in Teak and windows are of UPVC sliding Panels. An undivided 0.0948% share (i.e. equivalent to 27.9241547 Square Meters or 300.5731 Square feet ) from and out 3,16,974.701 sq.ft of the land comprised in the schedule A‟ Property corresponding to the Schedule “C” Private Residence taking into consideration the FAR achieved on the Larger Property and after reserving the undivided 62,275.13 sq.ft in the Schedule “A” Property towards the Commercial Development as declared under the Deeds of Declaration. All that piece and parcel of the Larger Property measuring in all about 8 Acres and 28.04 Guntas which is equivalent to about 35,233.17 Square Meters or 3,79,249.83 Square Feet ( After Relinquishment of areas for road widening, driveway, parks and open spaces and reserving area for civic amenities as per plans approved by the BDA and BBMP in the land bearing Katha No.24/20/20/219 issued by BBMP, Mysore main Road, R.R.Nagar Ward160, Bengaluru, carved out of converted undeveloped lands bearing Sy. No.126, measuring 04 Acres 13 Guntas, Sy. No.119/1measuring 19 Guntas, Sy. No.120/1 measuring 31 Guntas, Sy. No.119/2D, measuring 04 Guntas, Sy. No.120/2, measuring 29 Guntas, Sy. No.119/3D, measuring 4.08 Guntas, Sy. No.120/3B, measuring 26.12 Guntas, Sy. No.119/4B, measuring 04 Guntas, Sy. No.120/4B, measuring 24.04 Guntas, Sy. No.119/5B, measuring 4.08 Guntas, Sy. No.120/5B, measuring 21.04 Guntas, Sy. No.119/6B, measuring 05 Guntas, Sy. No.120/6B measuring 26.08 Guntas, Sy. No.123/1measuring 13.10 Gunta, Sy. No.123/2 measuring 14.03 Gunta and Sy. No.123/3, measuring 13.03 Guntas, Sy. No.125/5, measuring 01 Acre 09 Guntas, all situated at Pantharapalya, Kengeri Hobli, Bangalore South Taluk, in all measuring 10 Acres 34.24 ¾ Guntas or 43,932.27 Square Meter or 4,72,887 Square Feet</t>
  </si>
  <si>
    <t>LATCHMI N | ANAND C T</t>
  </si>
  <si>
    <t>SAVITA GANIGER | SHEKHARGOUDA HIREGOUDAR</t>
  </si>
  <si>
    <t>RRN-1-10570-2024-25</t>
  </si>
  <si>
    <t>Flat No 102, 1st Floor, Tower 03 constructed on SATTVA DIVINITY Apartment (jointly promoted by Salarpuria and Sattva Group), bearing BBMP Khatha/PID No. 1000/24/20/20/219/T03/1F/102, bearing Ekatha No/EPID No. 5048613661, having a Carpet Area of 797.31 square feet and Super Built Up Area of 1180 square feet along with One Covered Purchasers Car Park and undivided 0.0948% share, (i.e., equivalent to 300.5731 square feet) from and out of 3,16,974.701 square feet of the land comprised in the Schedule “A” Property , bearing BBMP Khatha No. 24/20/20/219, Ward No.160, Mysore Main Road, R.R. Nagar, Bengaluru carved out of converted lands bearing Survey No.126, Survey No.119/1, Survey No.119/2D, Survey No.119/3D, Survey No.119/4B, Survey No. 119/4B,, Survey No.119/6B, Survey No. 120/1, Survey No.120/2, Survey No.120/3B, Survey No.120/4B, Survey No.120/5B, Survey No.120/6B, Survey No.123/1, Survey No. 123/2, Survey No.123/3 and Survey No.125/5, all situated at Pantharapalya Village, Kengeri Hobli, Bangalore South Taluk, Bangalore</t>
  </si>
  <si>
    <t>Rajendraprasad Saini</t>
  </si>
  <si>
    <t>SANTOSH DEVI KHAITAN</t>
  </si>
  <si>
    <t>RRN-1-09713-2024-25</t>
  </si>
  <si>
    <t>A One Bedroom Private Residence bearing No. 1304 on the Thirteenth Floor of Tower – 06, in the Project known as “SATTVA DIVINITY”, a Project Jointly promoted by Salarpuria and Sattva Group, constructed on the Schedule ‘A’ Property, having a Carpet Area of 401.50 Square Feet and Super Built Up Area of 600 Square Feet, and An undivided 0.0482% share (i.e., equivalent to 152.8338 square feet) with proportionate share in the common areas and the common amenities and facilities, with RCC Roofing, Vitrified Tiles Flooring, Wood frame and Flush Doors and UPVC Windows along with One Open Car Park/s in the Project. The Flat having Present E.P.I.D. No. 7205324412. and constructed in land bearing BBMP Khata No. 24/20/20/219, Mysore Main Road, R.R. Nagar Ward No. 160, Bengaluru, carved out of converted undeveloped lands bearing Survey No. 126, Survey No. 119/1, Survey No. 119/2D, Survey No. 119/3D, Survey No. 119/4B, Survey No. 119/5B, Survey No. 119/6B, Survey No. 120/1, Survey No. 120/2, Survey No. 120/3B, Survey No. 120/4B, Survey No. 120/5B, Survey No. 120/6B, Survey No. 123/1, Survey No. 123/2, Survey No. 123/3 and Survey No. 125/5, all situated at Pantharapalya Village, Kengeri Hobli, Bangalore South Taluk, and bounded on : East by : Remaining portion of Sy.No.120, Sy.No. 122 and Vrushabhavathi River, West by :: Road, North by :: Private Property, remaining portion of Sy.No. 125/5 and Sy.No.124, South by :: Private Property.</t>
  </si>
  <si>
    <t>Lathaa Jain</t>
  </si>
  <si>
    <t>B.PRANEETH KUMAR</t>
  </si>
  <si>
    <t>BMH-1-00067-2025-26</t>
  </si>
  <si>
    <t>The Residential Three bedroom Apartment bearing Number C-2101, bearing E-Khatha Property No.873/306/287/244/873/21F/C-2101, EPID No.7976067003, on the Twenty First Floor of Juniper Block, having a Super Built-Up area of 1890 Square Feet together with One Covered Car Parking Space, in the residential apartment building known as “SATTVA GREENAGE” along with 0.066% (Zero Point Zero Six Six Percent) share from and out of the Schedule “A” Property bearing BBMP Khatha bearing No.306/287/244 (earlier bearing Khatha No.244) and part of BBMP Khatha No.934/919/904 (earlier being khatha No.904) and BBMP Khatha No.306/287/244 (earlier being Khatha No.244 and No.904 issued by Madiwala Notified area), comprising of Item Nos.(A) Survey No.4/1, (B) Survey No.4/2, (C) Survey No.4/3A, (D) Survey No.4/3C, (E) Survey No.4/4, (F) Survey No.4/5, (G) Survey No.4/6, (H) Survey No.4/7, (I) Survey No.4/8A, (J) Survey No.4/8B2, (K) Survey No.4/9, all of Bommanahalli Village and (L) Survey No.6/9, feet, (M) Survey No.6/10, (N) Survey No.6/11, (O) Survey No.6/12, (P) Survey No.6/13A, (Q) Survey No.6/13B, measuring all of Hongasandra Village</t>
  </si>
  <si>
    <t>SATTVA GREENAGE</t>
  </si>
  <si>
    <t>AJAY KUMAR TARWAY</t>
  </si>
  <si>
    <t>AJAY AGARWAL</t>
  </si>
  <si>
    <t>BMH-1-01076-2025-26</t>
  </si>
  <si>
    <t>A Three Bedroom Apartment bearing No. A-204 on the Second Floor, E Aasthi PID No.6212755140, Khatha No.648/306/287/244/648/SF/A/204, in Juniper Block of the Development known as “SATTVA GREENAGE”, a Project jointly promoted by “SALARPURIA AND SATTVA GROUP” having a Super built-up area of 1890 Sq. feet [which is inclusive of the floors, ceiling and walls between the apartments and Proportionate share in all common areas] with Two covered Car Parking Space in the Apartment building and An Undivided 0.66% Share from and out of the Schedule ‘A’ Property to be within the Juniper Block constructed and land appurtenant to said Juniper Block, constructed on the Converted Lands being Party of Bruhat Bangalore Mahanagara Palike, Bangalore, Khatha No. 306/287/244 (Earlier bearing Khatha No. 244, issued by the City Municipal Council, Bommanahalli), Situated at Hongasandra Village, Begur Hobli, Bangalore South Taluk, Bangalore Now coming under the Jurisdiction of Bruhath Bangalore Mahanagara Palike (BBMP), previously comes under limits of Bommanahalli CMC, Bangalore, and Part of BBMP Khatha No. 934/919/904 (Earlier being Khatha No. 904 issued by the CMC, Bommanahalli and No. 904 issued by the Madiwala Notified area), Situated at Bommanahalli Village, Begur Hobli, Bangalore South Taluk, and BBMP Khatha No. 306/287/244 (Earlier being Khatha No. 244 issued by the CMC, Bommanahalli and No. 904 issued by the Madiwala Notified area), Situated at Hongasandra Village, Begur Hobli, Bangalore South Taluk, in all measuring 72,783.84 Sq.Mtrs., (i.e., 7,83,445.33 Sq.Ft.,) comprising of (a) Sy. No. 4/1, measuring 45,792.56 Sq.Ft., (b) Sy. No. 4/2, measuring 67,440.284 Sq.Ft., (c) Sy. No. 4/3A, measuring 37,083.51 Sq.Ft., (d) Sy. No. 4/3C, measuring 22,869 Sq.Ft., (e) Sy. No. 4/4, measuring 88,184.658 Sq.Ft., (f) Sy. No. 4/5, measuring 69,444.0008 Sq.Ft., (g) Sy. No. 4/6, measuring 85,022.576 Sq.Ft., (h) Sy. No. 4/7, measuring 68313.647 Sq.Ft., (i) Sy. No. 4/8A, measuring 32,845.699 Sq.Ft., (j) Sy. No. 4/8B2, measuring 19,790.88 Sq.Ft., and (k) Sy. No. 4/9, measuring 3811.5043 Sq.Ft., all of Bommanahalli Village and (l) Sy. No. 6/9, measuring 23958 Sq.Ft., (m) Sy. No. 6/10, measuring 21,780 Sq.Ft., (n) Sy. No. 6/11, measuring 38,115 Sq.Ft., (o) Sy. No. 6/12, measuring 79,497 Sq.Ft., (p) Sy. No. 6/13A, measuring 16,335 Sq.Ft., and (q) Sy. No. 6/13B, measuring 63,162 Sq.Ft., all of Hongasandra Village, Begur Hobli, Bangalore South Taluk, Bangalore</t>
  </si>
  <si>
    <t>PRAVEEN SUBHASHRAO AKOLKAR | RUPALI PRAVEEN AKOLKAR</t>
  </si>
  <si>
    <t>MEERA C SAKSENA</t>
  </si>
  <si>
    <t>BMH-1-00707-2025-26</t>
  </si>
  <si>
    <t>A Two Bedroom Apartment bearing No.B-304, E-Pid No. 1271595849 on the Third Floor in Birch Block, ‘B’ Wing of the Development known as “SATTVA GREENAGE”, a Project Jointly promoted by “Salarpuria and Sattva Group”, in the Schedule ‘A’ Property, having a Super built-up area of 1345 Square Feet (which is inclusive of the floors, ceiling and walls between the apartments and proportionate share in all common areas) along with One Covered Car Parking bearing No GF-094 WITH An undivided 0.047% (zero point zero four seven percent) share from and out of the Schedule “A” Property to be within the Birch Block constructed and land appurtenant to said Birch Block CONSTRUCTED ON SCHEDULE A PROPERTY being part of Bruhat Bangalore Mahanagara Palike Khata No.306/287/244, (earlier bearing Khata No.244 issued by the City Municipal Council, Bommanahalli) situated in Hongasandra Village, Begur Hobli, Bangalore South Taluk and part of BBMP Khata No.934/919/904 (earlier being Khata No.904 issued by CMC, Bommanahalli and No.904 issued by Madiwala Notified area), situated at Bommanahalli Village, Begur Hobli, Bangalore South Taluk and BBMP Khata No.306/287/244 (earlier being Khata No.244 issued by CMC, Bommanahalli and No.904 issued by .Madiwala Notified area), situated at Hongasandra Village, Begur Hobli, Bangalore South Taluk in all measuring 72,783.84 square metres (i.e., 7,83,445.33 square feet), comprising of (a) Survey No.4/1, measuring 45,792.56 square feet, (b) Survey No.4/2, measuring 67,440.284 square feet, (c) Survey No.4/3A, measuring 37,083.51 square feet, (d) Survey No.4/3C, measuring 22,869 square feet, (e) Survey No.4/4, measuring 88,184.658 square feet, (f) Survey No.4/5, measuring 69,444.008 square feet, (g) Survey No.4/6, measuring 85,022.576 square feet, (h) Survey No.4/7, measuring 68313.647 square feet, (i) Survey No.4/8A, measuring 32,845.699 square feet, (j) Survey No.4/8B2, measuring 19,790.88 square feet and (k) Survey No.4/9, measuring 3811.5043 square feet, all of Bommanahalli Village and (l) Survey No.6/9, measuring 23958 square feet (m) Survey No.6/10, measuring 21,780 square feet (n) Survey No.6/11, measuring 38,115. square feet, (o) Survey No.6/12, measuring 79,497 square feet, (p) Survey No.6/13A, measuring 16,335 square feet and (q) Survey No.6/13B, measuring 63,162 square feet, all of Hongasandra Village</t>
  </si>
  <si>
    <t>Priyanka Nayal | Vinod Kumar Singh Nayal</t>
  </si>
  <si>
    <t>SEHGAL MADHU MANMOHAN | MANMOHAN LAL SEHGAL | SIDDHARTH SEHGAL</t>
  </si>
  <si>
    <t>BMH-1-00418-2025-26</t>
  </si>
  <si>
    <t>A Three Bedroom Apartment bearing No.B-401, BBMP E-PID NO.1503908261 on the Fourth Floor in Juniper Block, ‘B’ Wing of the Development known as “SATTVA GREENAGE”, a Project Jointly promoted by “Salarpuria and Sattva Group”, having a Super built-up area of 1590 Square Feet (which is inclusive of the floors, ceiling and walls between the apartments and proportionate share in all common areas) with One Independent Covered Car Parking Spaces. @LB500 with An undivided 0.056% (zero point zero five six percent) share from and out of the Schedule “A” Property to be within the Juniper Block constructed and land appurtenant to said Juniper Block, on Schedule A Property bearing converted lands being part of Bruhat Bangalore Mahanagara Palike Khata No.306/287/244 (earlier bearing Khata No.244 issued by the City Municipal Council, Bommanahalli) situated in Hongasandra Village, Begur Hobli, Bangalore South Taluk and part of BBMP Khata No.934/919/904 (earlier being Khata No.904 issued by CMC, Bommanahalli and No.904 issued by Madiwala Notified area), situated at Bommanahalli Village, Begur Hobli, Bangalore South Taluk and BBMP Khata No.306/287/244 (earlier being Khata No.244 issued by CMC, Bommanahalli and No.904 issued by .Madiwala Notified area), situated at Hongasandra Village, Begur Hobli, Bangalore South Taluk in all measuring 72,783.84 square metres (i.e., 7,83,445.33 square feet), comprising of (a) Survey No.4/1, measuring 45,792.56 square feet, (b) Survey No.4/2, measuring 67,440.284 square feet, (c) Survey No.4/3A, measuring 37,083.51 square feet, (d) Survey No.4/3C, measuring 22,869 square feet, (e) Survey No.4/4, measuring 88,184.658 square feet, (f) Survey No.4/5, measuring 69,444.008 square feet, (g) Survey No.4/6, measuring 85,022.576 square feet, (h) Survey No.4/7, measuring 68313.647 square feet, (i) Survey No.4/8A, measuring 32,845.699 square feet, (j) Survey No.4/8B2, measuring 19,790.88 square feet and (k) Survey No.4/9, measuring 3811.5043 square feet, all of Bommanahalli Village and (l) Survey No.6/9, measuring 23958 square feet (m) Survey No.6/10, measuring 21,780 square feet (n) Survey No.6/11, measuring 38,115. square feet, (o) Survey No.6/12, measuring 79,497 square feet, (p) Survey No.6/13A, measuring 16,335 square feet and (q) Survey No.6/13B, measuring 63,162 square feet, all of Hongasandra Village</t>
  </si>
  <si>
    <t>MARTHLA BALA PULLA REDDY | MARTHALA RENUKA</t>
  </si>
  <si>
    <t>SHIVAM MEGABYTE PRIVATE LIMITED</t>
  </si>
  <si>
    <t>BMH-1-00313-2025-26</t>
  </si>
  <si>
    <t>A Three Bedroom Apartment bearing No B-2204 on the Twenty Second Floor in Ebony Block wit EPID No 2142427306 of the Development known as "SATTVA GREENAGE" (Presently known as Sattva SATTVA GREENAGE Apartment), having a super built-up area of 1872 Square Feet, and An undivided 0.066% (zero point zero Six Six percent) share from and out of the Schedule "A" Property situated in Hongasandra Village, Begur Hobli, Bangalore South Taluk, to be within the Ebony Block constructed and land appurtenant to said Ebony Block with two covered Car Parking Space</t>
  </si>
  <si>
    <t>RITIKA GARG | NIRAJ AGARWAL</t>
  </si>
  <si>
    <t>RITUPARNA DUTTA | SAHIL BIHARI</t>
  </si>
  <si>
    <t>BGR-1-00149-2025-26</t>
  </si>
  <si>
    <t>[SCHEDULE ‘C’ PROPERTY] A Three-bedroom Apartment bearing No: C-203, BBMP Khatha No.651/306/287/244/651/SF-C/203 and EPID no.4403838939, situated on the Second Floor in “Juniper” Block of the Development known as “SATTVA GREENAGE”, a Project Jointly promoted by “Salarpuria and Sattva Group” in the Schedule “A” Property, having a super built up area of 1590 square feet (which is inclusive of the floors, ceiling and walls between the apartments and proportionate share in all common areas) with one covered car parking space bearing number LB455, in the Lower Basement floor. (The said Apartment has RCC Roofing, Vitrified tiles Flooring, Honne Flush Doors, and Aluminium Windows) and An undivided 0.056% (zero point zero fifty six percent) share from and out of the SCHEDULE - ‘A’ Property to be within the Juniper Block constructed and land appurtenant to said Juniper Block, [SCHEDULE ‘A’ PROPERTY] All that piece and parcel of converted lands being part of Bruhat Bangalore Mahanagara Palike Khata No. 306/287/244 (earlier bearing Khata No. 244 issued by the City Municipal Council Bommanahalli) situated in Hongasandra Village, Begur Hobli, Bangalore South Taluk and part of BBMP Khata No. 934/919/904 (earlier being Khata No. 904 issued by CMC, Bommanahalli and No. 904 issued by Madiwala Notified area), situated at Bommanahalli Village, Begur Hobli, Bangalore South Taluk and BBMP Khata No. 306/287/244 (earlier being Khata No. 244 issued by CMC, Bommanahalli and No. 904 issued by Madiwala Notified area), situated at Hongasandra Village, Begur Hobli, Bangalore South Taluk in all measuring 72,783.84 square metres (i.e. 7,83,445.33 square feet), comprising of Item Nos. (A) Survey No. 4/1, measuring 45,792.56 square feet, (B) Survey No. 4/2, measuring 67,440.284 square feet, (C) Survey No. 4/3A, measuring 37,083.51 square feet, (D) Survey No. 4/3C, measuring 22,869 square feet, (E) Survey No. 4/4 measuring 88,184.658 square feet, (F) Survey No. 4/5, measuring 69,444.008 square feet, (G) Survey No. 4/6, measuring 85,022.576 square feet, (H) Survey No. 4/7, measuring 68313.647 square feet, (I) Survey No. 4/8A, measuring 32,845.699 square feet, (J) Survey No. 4/8B2, measuring 19,790.88 square feet and (K) Survey No. 4/9, measuring 3811.5043 square feet, all of Bommanahalli Village and (L) Survey No. 6/9, measuring 23958 square feet, (M) Survey No. 6/10, measuring 21,780 square feet, (N) Survey No. 6/11, measuring 38,115 square feet, (O) Survey No. 6/12, measuring 79,497 square feet, (P) Survey No. 6/13A, measuring 16,335 square feet and (Q) Survey No. 6/13B, measuring 63,162 square feet, all of Hongasandra Village and the aforesaid Property is bounded as follows ON THE EAST : N H 7 - Hosur Road and Oxford College and Private Property; WEST Begur Road and Private Property; NORTH Private Property; SOUTH Road;</t>
  </si>
  <si>
    <t>ANIL MADAN | NEELU MADAN</t>
  </si>
  <si>
    <t>Manik Madan</t>
  </si>
  <si>
    <t>BMH-1-00177-2025-26</t>
  </si>
  <si>
    <t>A Three Bedroom + Family (4 Bedroom) Apartment bearing No.601, BBMP E-Katha No.4886004082, on the Sixth Floor in "Ginger" Block of the Development known as "SATTVA GREENAGE", a Project Jointly promoted by "Salarpuria and Sattva Group", having a super built-up area of 2800 square Feet (which is inclusive of the floors, ceiling and walls between the apartments and proportionate share in all common areas) with one covered Car Parking Space.@UB095, (The said Apartment has RCC Roofing, Vitrified tiles Flooring, Honne Flush Doors and Aluminum Windows). An undivided 0.083% (zero point zero eight three percent) share from and out of the Schedule 'A' Property to be within the Ginger Block constructed and land appurtenant to said Ginger Block.situated at HONGASANDRA vILLAGE, Bommanahalli , Begur Hobli, Bangalore South Taluk and BBMP Khata No. 306/287/244 (earlier being Khata No.244 issued by CMC, Bommanhalli and No. 904 issued by Madiwala Notified area),</t>
  </si>
  <si>
    <t>Radhika Vijayakumaran Nair | Pavan Vijayakumaran</t>
  </si>
  <si>
    <t>SNEHA KODINTHIRAPULLY PARASUMANI | SUNNY MISHRA</t>
  </si>
  <si>
    <t>BMH-1-00040-2025-26</t>
  </si>
  <si>
    <t>Three Bedroom Apartment bearing No. B-1204 on the Twelfth floor in Deodar Block of the Development known as “SATTVA GREENAGE”, a project jointly promoted by “Salarpuria and Sattva Group”, having a super built-up area of 1620 Sq.ft which is inclusive of the floors, ceiling and walls between the apartments and proportionate share in all common areas with One covered Car parking space and bearing BBMP Khata PID No. 5234540290 (Schedule C Property) constructed over the Converted lands being part of BBMP Khata No. 306/287/244 (earlier bearing Khata No. 244 issued by the CMC, Bommanahalli) situated at Hongasandra Village, Begur Hobli, Bangalore South Taluk and part of BBMP Khata No. 934/919/904 (earlier being Khata No. 904 issued by CMC, Bommanahalli and No. 904 issued by the Madiwala Notified area), situated at Bommanahalli Village, Begur Hobli, Bangalore South Taluk and BBMP Khata No. 306/287/244 (earlier being Khata No. 244 issued by CMC Bommanahalli and No. 904 issued by Madiwala Notified area), situated at Hongasandra Village, Begur Hobli, Bangalore South Taluk in all measuring 72,783.84 Sq.Meters (i.e., 7,83,445.33 Sq.ft) comprising of Sy. Nos. 4/1, 4/2, 4/3A, 4/3C, 4/4, 4/5, 4/6, 4/7, 4/8A, 4/8B2, 4/9, all situated at Bommanahalli Village and Sy. Nos. 6/9, 6/10, 6/11, 6/12, 6/13A &amp; 6/13B, all situated at Hongasandra Village (Schedule A Property) along with an undivided 0.057% (zero point zero five seven percent) share from and out of the Schedule A Property to be within the Deodar Block constructed and land appurtenant to said Deodar Block (Schedule B Property)</t>
  </si>
  <si>
    <t>AKASH JHA | Isha Jha</t>
  </si>
  <si>
    <t>SANJITA ISRANI | JITENDRA ISRANI | TARUNA ISRANI | CHINMAY KEDAR DEO</t>
  </si>
  <si>
    <t>BMH-1-13475-2024-25</t>
  </si>
  <si>
    <t>THREE BED ROOMS [3BHK] Residential Apartment bearing No. B-802, on the Eighth Floor in Alpine Block of the Development Known as “SATTVA GREENAGE”, a project jointly promoted by “Salarpuria and Sattva Group”, having a super built-up area of 1590 Square Feet (Which is inclusive of the floors, ceiling and walls between the apartments and proportionate share in all common areas) with One Covered Parking Space No. LB 034. Katha No.62/306/287/244/62 8F B-802, coming under the jurisdiction of BBMP and present BBMP New E-Khatha bearing E-PID No. 3275616070, Ward.No.189. The walls are built out of Cement Concrete Blocks and Cement with RCC Roofing, Honne Flush Doors and Aluminium Windows. It is provided with amenities like electricity, water and sanitary connections. An Undivided 0.056% (Zero point zero five six percent) share from and out of the Schedule ‘A’ Property to be within the Alpine Block, constructed and land appurtenant to said Alpine Block. constructed on converted lands being part of Bruhat Bangalore Mahanagara Palike Khata No.306/287/244 (earlier bearing Khata No. 244 issued by the City Municipal Council, Bommanahalli) situated in Hongasandra Village. Begur Hobli, Bangalore South Taluk and part of BBMP Khata No.934/919/904 (earlier being Khata No.904 issued by CMC, Bommanhalli and No. 904 issued by Madiwala Notified area), situated at Bommanahalli Village. Begur Hobli, Bangalore South Taluk and BBMP Khata No. 306/287/244 (earlier being Khata No.244 issued by CMC, Bommanhalli and No. 904 issued by Madiwala Notified area), situated at Hongasandra Village. Begur Hobli, Bangalore South Taluk in all measuring 72,783.84 square metres (i.e.,7,83,445.33 square feet), comprising of Item Nos.(A) Survey No.4/1, measuring 45,792.56 square feet, (B) Survey No.4/2, measuring 67,440.284 square feet, (C) Survey No.4/3A, measuring 37,083.51 square feet, (D) Survey No.4/3C, measuring 22,869 square feet, (E) Survey No.4/4, measuring 88,184.658 square feet, (F) Survey No.4/5, measuring 69,444.008 square feet, (G) Survey No.4/6, measuring 85,022.576 square feet, (H) Survey No.4/7, measuring 68313.647 square feet. (1) Survey No.4/8A, measuring 32,845.699 square feet, (J) Survey No.4/8B2, measuring 19,790.88 square feet and (K) Survey No.4/9, measuring 3811.5043 square feet, all of Bommanahalli Village and (L) Survey No.6/9, measuring 23958 square feet, (M) Survey No.6/10, measuring 21,780 square feet, (N) Survey No.6/11, measuring 38,115 square feet, (O) Survey No.6/12, measuring 79,497 square feet, (P) Survey No.6/13A, measuring 16,335 square feet and (Q) Survey No.6/13B, measuring 63,162 square feet, all of Hongasandra Village.</t>
  </si>
  <si>
    <t>Veena Sharma | USHA RANI</t>
  </si>
  <si>
    <t>Narendra Choudhary | Amanda Rodricks</t>
  </si>
  <si>
    <t>BMH-1-12933-2024-25</t>
  </si>
  <si>
    <t>A Two Bedroom Apartment bearing No. B-1302 on the Thirteenth Floor in Oak Block of the Development known as “SATTVA GREENAGE”, a Project Jointly promoted by “Salarpuria and Sattva Group”, in the Schedule ‘A’ Property, having a super built up area on 1345 Square Feet (which is inclusive of the floors, ceiling and walls between the apartments and the proportionate share in all common areas) along with One covered Car Parking Space on ground floor, with An undivided 0.047% (Zero point Zero Forty Seven Percent) share from and out of the Schedule “A” Property to be within the Oak Block constructed and land appurtenant to said Oak Block, built on Schedule A Property.</t>
  </si>
  <si>
    <t>Valiya Naduvath Abishek</t>
  </si>
  <si>
    <t>NEELIMA SAGAR | THAKUR SANDEEP KUMAR SINGH</t>
  </si>
  <si>
    <t>BMH-1-12771-2024-25</t>
  </si>
  <si>
    <t>A Three Bedroom Apartment bearing No. C-1403, In the Fourteenth Floor, BBMP Katha No.791/306/287/244/791/14FJC-1403, In Juniper Block of the Development known as " SATTVA GREENAGE" a Project Jointly Promoted by "Salarpuria and Sattva” Group, In the Schedule A Property Having a Super Built up area of 1590Square Feet ( Which is Inclusive of the Floors, Ceiling And Walls between the Apartments and Proportionate Share in all Common Areas) with Two Covered Car Parking Spaces.</t>
  </si>
  <si>
    <t>Premashree Satyarup</t>
  </si>
  <si>
    <t>NITIN ANNAPPA SANKH | NAMITA SHASHIDHAR CHINIWAR</t>
  </si>
  <si>
    <t>RRN-1-10545-2024-25</t>
  </si>
  <si>
    <t>A 2 BHK Apartment Unit Bearing No.A-503, E-Khatha No.2133767188, Property No.515/31/26/26/226/A101/1F on the Fifth floor of wing Known as “ A” in the Building Known as “MELODY” ( a project jointly promoted by Salarpuria and Sattva Group) in the Schedule A Property with a Super Built –up area of 1237 Square feet which is inclusive of proportionate share in common areas such as passages, lobbies, lifts, staircases and other areas of Common use, with One Covered Car Parking in the Building .(The said Apartment has RCC Roofing, Vitrified Tiles flooring, Honne Flush doors and Aluminum Windows) along with An undivided 0.263% (Zero Point Two Six Three Percent) Share in the land comprised in the Schedule A Property i.e in the property bearing Municipal No.25/225, &amp; 26/226 Pantharpalya, Mysore Road, issued by Rajarajeshwarinagar City Municipal Council Forming part of Sy.Nos 111/1, 111/2, 111/3, and 111/4 of Pantharapalya Village, Kengeri Hobli Bangalore South Taluk thereon.,</t>
  </si>
  <si>
    <t>SATTVA MELODY</t>
  </si>
  <si>
    <t>RAMA SETTY | MAHESH CHINNAGIRI</t>
  </si>
  <si>
    <t>Anuradha Kamath | Amritha Kamath H</t>
  </si>
  <si>
    <t>RRN-1-09055-2024-25</t>
  </si>
  <si>
    <t>All the piece and parcel of the 2 bed room Residential Apartment bearing Flat bearing unit No. A-402, on the 4th Floor of Wing known as ‘A’, in the Building known as ‘MELODY’ (a Project Jointly promoted by Salarpuria and Sattva Group), E-PID No. 3642982444, BBMP Property No. 528/31/13/26/26/226/A-402/4F, constructed on the Schedule ‘A’ Property, Super built up area of 1237 Square Feet, with one covered Car Parking, An undivided 0.263% share from and out of the land comprised in the Schedule “A” Property, situated at Pantharpalya Village, Kengeri Hobli, Bangalore South Taluk</t>
  </si>
  <si>
    <t>K. A MEENAKSHI | KALLURI VSS SUBRAHMANYAM</t>
  </si>
  <si>
    <t>CHANDAN KHAITAN | RITIKA KHAITAN</t>
  </si>
  <si>
    <t>BMH-1-01594-2025-26</t>
  </si>
  <si>
    <t>A Three Bedroom Apartment bearing No.A-401, E -Khatha No. 1560912513, on the Fourth Floor in Brich Block, ‘A’ Wing of the Development known as “SATTVA GREENAGE”, a Project Jointly promoted by “Salarpuria and Sattva Group”, having a Super built-up area of 1836 Square Feet (which is inclusive of the floors, ceiling and walls between the apartments and proportionate share in all common areas) with One Covered Car Parking @ No.UB082. along with An undivided 0.064% (zero point zero six four percent) share from and out of the Schedule “A” Property. being part of Bruhat Bangalore Mahanagara Palike Khata No.306/287/244, (earlier bearing Khata No.244 issued by the City Municipal Council, Bommanahalli) situated in Hongasandra Village, Begur Hobli, Bangalore South Taluk and part of BBMP Khata No.934/919/904 (earlier being Khata No.904 issued by CMC, Bommanahalli and No.904 issued by Madiwala Notified area), situated at Bommanahalli Village, Begur Hobli, Bangalore South Taluk and BBMP Khata No.306/287/244 (earlier being Khata No.244 issued by CMC, Bommanahalli and No.904 issued by .Madiwala Notified area), situated at Hongasandra Village, Begur Hobli, Bangalore South Taluk in all measuring 72,783.84 square metres (i.e., 7,83,445.33 square feet), comprising of (a) Survey No.4/1, measuring 45,792.56 square feet, (b) Survey No.4/2, measuring 67,440.284 square feet, (c) Survey No.4/3A, measuring 37,083.51 square feet, (d) Survey No.4/3C, measuring 22,869 square feet, (e) Survey No.4/4, measuring 88,184.658 square feet, (f) Survey No.4/5, measuring 69,444.008 square feet, (g) Survey No.4/6, measuring 85,022.576 square feet, (h) Survey No.4/7, measuring 68313.647 square feet, (i) Survey No.4/8A, measuring 32,845.699 square feet, (j) Survey No.4/8B2, measuring 19,790.88 square feet and (k) Survey No.4/9, measuring 3811.5043 square feet, all of Bommanahalli Village and (l) Survey No.6/9, measuring 23958 square feet (m) Survey No.6/10, measuring 21,780 square feet (n) Survey No.6/11, measuring 38,115. square feet, (o) Survey No.6/12, measuring 79,497 square feet, (p) Survey No.6/13A, measuring 16,335 square feet and (q) Survey No.6/13B, measuring 63,162 square feet, all of Hongasandra Village</t>
  </si>
  <si>
    <t>Sambit Mishra | Swapnita Rath</t>
  </si>
  <si>
    <t>ROSHMI DUTTA</t>
  </si>
  <si>
    <t>BGR-1-00916-2025-26</t>
  </si>
  <si>
    <t>[SCHEDULE ‘C’ PROPERTY] A Two Bedroom Apartment bearing No.B-1101, BBMP EPID No.8054654317, on the Eleventh Floor in OAK Block of the Development known as "SATTVA GREENAGE", a Project Jointly promoted by "Salarpuria and Sattva Group", in the Schedule ‘A’ Property, having a super built up area of 1345 Square Feet (which is inclusive of the floors, ceiling and walls between the apartments and proportionate share in all common areas) along with One covered Car Parking Space at UB 199 in the Upper Basement floor, (The said Apartment has RCC Roofing, Vitrified tiles Flooring, Honne Flush Doors, and Aluminium Windows). and An undivided 0.047% (zero point zero forty seven percent) share from and out of the Schedule "A" Property to be within the Oak Block constructed and land appurtenant to said Oak Block, [SCHEDULE ‘A’ PROPERTY] converted lands being part of Bruhat Bangalore Mahanagara Palike Khata No. 306/287/244 (earlier bearing Khata No. 244 issued by the City Municipal Council Bommanahalli) situated in Hongasandra Village, Begur Hobli, Bangalore South Taluk and part of BBMP Khata No. 934/919/904 (earlier being Khata No. 904 issued by CMC, Bommanahalli and No. 904 issued by Madiwala Notified area), situated at Bommanahalli Village, Begur Hobli, Bangalore South Taluk and BBMP Khata No. 306/287/244 (earlier being Khata No. 244 issued by CMC, Bommanahalli and No. 904 issued by Madiwala Notified area), situated at Hongasandra Village, Begur Hobli, Bangalore South Taluk in all measuring 72,783.84 square metres (i.e. 7,83,445.33 square feet), comprising of Item Nos. (A) Survey No. 4/1, measuring 45,792.56 square feet, (B) Survey No. 4/2, measuring 67,440.284 square feet, (C) Survey No. 4/3A, measuring 37,083.51 square feet, (D) Survey No. 4/3C, measuring 22,869 square feet, (E) Survey No. 4/4 measuring 88,184.658 square feet, (F) Survey No. 4/5, measuring 69,444.008 square feet, (G) Survey No. 4/6, measuring 85,022.576 square feet, (H) Survey No. 4/7, measuring 68313.647 square feet, (I) Survey No. 4/8A, measuring 32,845.699 square feet, (J) Survey No. 4/8B2, measuring 19,790.88 square feet and (K) Survey No. 4/9, measuring 3811.5043 square feet, all of Bommanahalli Village and (L) Survey No. 6/9, measuring 23958 square feet, (M) Survey No. 6/10, measuring 21,780 square feet, (N) Survey No. 6/11, measuring 38,115 square feet, (O) Survey No. 6/12, measuring 79,497 square feet, (P) Survey No. 6/13A, measuring 16,335 square feet and (Q) Survey No. 6/13B, measuring 63,162 square feet, all of Hongasandra Village and the aforesaid Property.</t>
  </si>
  <si>
    <t>NALINI ASHOK</t>
  </si>
  <si>
    <t>Ishan</t>
  </si>
  <si>
    <t>SHR-1-00532-2025-26</t>
  </si>
  <si>
    <t>Venkojirao Khane</t>
  </si>
  <si>
    <t>Schedule C Property :: Two Bedroom (with study) residential flat bearing No. C-403, EPID No. 2066783008 on the Fourth Floor of Block ‘C’ in the building known as ‘Salarpuria Serinity’ measuring built-up area of 1300 Sq Ft constructed on Schedule ‘A’ Property, Appurtenances: along with exclusive right to use one covered car parking space bearing No. 29 on the Ground Floor and the proportionate undivided share admeasuring area of about 233 Sq Ft in common area and facilities such as stairways, landing, club house etc (SBA 1533 Sq Ft) The said Apartment has RCC roofing. Vitrified flooring, Honne Flush Doors and UPVC Windows, Schedule B Property: An undivided 0.479% share in the Schedule ‘A’ Property i.e. equivalent to 603.68 Sq Ft, Schedlu A Property: All that piece and parcel of residentially converted lands bearing Sy No. 41/1A, 41/1B, 41/1C, 41/1D, 41/1E, 41/1F in all measuring 3 Acres 26 Guntas all situated at Venkoji Rao Khane Village, Begur Hobli, Bangalore South Taluk.</t>
  </si>
  <si>
    <t>SATTVA SERENITY</t>
  </si>
  <si>
    <t>VEENARANJINI.S.M</t>
  </si>
  <si>
    <t>POONAM MILIND MANGALGIRI | MILIND BALAJI MANGALGIRI | KAUSTUBH MILIND MANGALGIRI</t>
  </si>
  <si>
    <t>BMH-1-12075-2024-25</t>
  </si>
  <si>
    <t>A TWO BED ROOM and a STUDY ROOM Residential Apartment bearing No. B-1403, on the Fourteenth Floor of Block ‘B’ of the Building known as “SALARPURIA SERENITY” developed on the Schedule ‘A’ property, admeasuring built up area of 1300 square Feet, along with exclusive right to use two covered car parking spaces bearing No.48 and 49 in the Ground Floor and the proportionate undivided share admeasuring area of about 233 Square Feet in common area and facilities such as Stairways, Landing, Club House etc. The said Apartment has RCC Roofing, Vitrified Flooring, Honne, Flush Doors and UPVC windows AND An undivided 0.479% share in the schedule ‘A’ property i.e., equivalent to 603.68 Square Feet</t>
  </si>
  <si>
    <t>SMRUTI PATRA | BIBHUDUTTA PANI</t>
  </si>
  <si>
    <t>S.SHANKARI | GANESH.S.M</t>
  </si>
  <si>
    <t>BMH-1-11972-2024-25</t>
  </si>
  <si>
    <t>(A).A TWO BEDROOM (with Study) RESIDENTIAL APARTMENT BEARING NO.D-703, bearing NEW BBMP E PID No.3689835074, Property No.41/1A/41/1F/703/D, on the Seventh Floor of Block “D” of the Building known as “SALARPURIA SERENITY” developed on the Schedule ‘A’ Property, admeasuring built-up area of 1300 Square Feet. (B). Appurtenances: Along with exclusive right to Use One Covered Car Parking Space bearing No. 33 in the First Floor and the proportionate undivided share admeasuring area of about 233 square feet of undivided share in common area and facilities such as stairways, landing, club house etc along with An Undivided 0.479% shares in the Schedule “A” Property i.e., equivalent to 603.68 Square Feet and residential converted land bearing No.41/1A, 41/1B, 41/1C, 41/1D, 41/1E, 41/1F, in all measuring 03 Acres 26 Guntas, Situated at Venkoji Rao Khane Village, Begur Hobli, Bangalore South Taluk</t>
  </si>
  <si>
    <t>Naveen S. K</t>
  </si>
  <si>
    <t>JANHAVI DESAI</t>
  </si>
  <si>
    <t>SHR-1-01111-2025-26</t>
  </si>
  <si>
    <t>All that piece and parcel of the Residential Apartment bearing Flat No.009, PID No.2261813352, 2BHK, East Facing, on the GROUND Floor, measuring a Super Built up area of 1244.0 Square Feet and 400 square feet of undivided share along with One Car Parking space, including proportionate share in common areas such as lobbies, passage, lifts, staircase, terrace and all other amenities provided thereon and contained with the Apartment known as "SATTVA SHUBHAM" constructed in the Schedule "A and the building is of R.C.C. roofing, Solid Concrete Blocks, Doors and Windows are made with ordinary wood, flooring with Vitrified Tiles, with separate electricity and common water and sanitations, including all common rights, common areas, privileges, Schedule Property bearing SITE NO.4 AND 5, Old V.P. Katha No.2147, CMC Katha No. 1354, BBMP Katha No.62/2147/4&amp;5/167/3, SITE NO.6, Old V.P. Katha No.2147, CMC Katha No.1562 and 1558, CMC No.6/2147/ 167/3, BBMP Katha No.61/2147/6/ 167/3, and No.60/2147/6/ 167/3 and SITE NO.7, Old V.P. Katha No.2147, CMC Katha No. 1234, CMC No.7/2147/ 167/3, BBMP Katha No.59 /2147/7/ 167/3, SITE NO.8, Old V.P. Katha No.2147, CMC Katha No. 1286 all the sites are formed out of Converted Sy. No.167/3 (converted vide No.BDS.ALN.SR(S) 133/2003-04, dated : 23/07 /2003, issued by the Deputy Commissioner, Bangalore District, Bangalore), BBMP Dresent Amalgamated Property/Katha No.59/2147/ 167/3/4/5/6/7/8, situated at KOTHANUR VILLAGE, Uttarahalli Hobli Bangalore South Taluk, now comes under the limits of Brnubat Bengaluru Mahanagara Palike, Bangalore, in all measuring 22,906.5 Square Feet</t>
  </si>
  <si>
    <t>SATTVA SHUBHAM</t>
  </si>
  <si>
    <t>L. Vasudeva Rao</t>
  </si>
  <si>
    <t>VANDANA RAO,</t>
  </si>
  <si>
    <t>JAY-1-00756-2025-26</t>
  </si>
  <si>
    <t>All that piece and parcel of the Residential Apartment bearing Flat No.310, BBMP Katha No.526/2525/ 59/2147/167/3/4/5/6/6/7/8/40/Flat No.310, BBMP New Property ID (EPID) No.8667854704, 3BHK, East Facing, on the THIRD FLOOR, measuring Super Built up Area of 1872.0 Square Feet and with One Car Parking space, including proportionate share in common areas such as lobbies, passages, lifts, staircase, terrace and all other amenities provided thereon and contained with the Apartment known as “ SATTVA SHUBHAM ” constructed in the Schedule ‘A’ Property and the building is of R.C.C. roofing, solid concrete blocks, Doors and Windows are made with ordinary wood, flooring with Vitrified tiles, with separate electricity and common water and sanitations, including all common rights, common areas, privileges and 561.0 Square Feet of Undivided Share, Right, Title, Interest and Ownership in the land of the Schedule ‘A’ Property. constructed On Site No.4 and 5, Old V.P. Katha No.2147, CMC Katha No.1351, BBMP Katha No.62/2147/4&amp;5/167/3, Site No.6, Old Katha No.2147, CMC Katha No.1562 and 1558, CMC No.6/2147/167/3, BBMP Katha No.61/2147/6/167/3 and No.60/2147/6/167/3 and Site No.7, Old Katha No.2147, CMC Katha No.1234, CMC No.7/2147/167/3, BBMP Katha No.59/2147/7/167/3, Site No.8, Old Katha No.2147, CMC Katha No.1286, CMC No.8/2147/167/3, BBMP Katha No.58/2147/8/167/3, all the above said sites are formed out of Converted Sy.No.167/3 (converted from agricultural to non-agricultural residential purpose vide Official Memorandum Order bearing No.B.DS.ALN.SR.(S) 133/2003-04, dated : 23-07-2003, issued by the Special Deputy Commissioner, Bangalore District), BBMP Present Amalgamated Property/Katha No.59/2147/167/3/4/5/6/6/7/8, situated at KOTHANUR VILLAGE, Uttarahalli Hobli, Bangalore South Taluk, Bangalore, previously within the limits of Bommanahalli CMC, presently within the limits of Bruhat Bangalore Mahanagara Palike Ward No.194, Bangalore, and Flat bounded On :: EAST BY :: Common Passage, WEST BY :: Set Back, NORTH BY :: Set Back, SOUTH BY :: Common Passage.</t>
  </si>
  <si>
    <t>Kamal Kumar Sipani</t>
  </si>
  <si>
    <t>DURGA SHANKER</t>
  </si>
  <si>
    <t>BMH-1-02005-2025-26</t>
  </si>
  <si>
    <t>All that A Three Bedroom Room Residential Apartment bearing No. A-804, BBMP Katha/Municipal No.44/2,44/3,8/2,55, A-804, New E PID No.9147236069, on the Eighth Floor of Block "A", of the building known as “SALARPURIA SYMPHONY” developed on the Schedule 'A' Property, admeasuring built-up area of 1492 Square Feet along with exclusive right to use One Covered Car Parking Space Bearing No.200 in the basement and one open car park No.8 and the proportionate undivided share admeasuring area of about 290 square feet of undivided share in common area and facilities such as stairways, landing, club house etc., together with an undivided an undivided 0.391% share equivalent to 774.41 Square in the Schedule “A” Property i.e., converted land bearing Survey Nos.44/2 and 44/3 (both earlier portion of Survey No.44), situated at Chikka Thoguru Village, Begur Hobli, Bangalore South Taluk, Panchayath Khata Nos. 411/395/44/2 &amp; 44/3, 412/396/44/2 &amp; 44/3, 413/397/44/2 &amp; 44/3 and 414/398/44/2 issued by the Doddathoguru Village Panchayath, now coming under the purview of Bruhat Bangalore Mahanagara Palike (BBMP) Ward No.192,</t>
  </si>
  <si>
    <t>SATTVA SYMPHONY</t>
  </si>
  <si>
    <t>RAJENDRAKUMAR ALIAS RAJENDRA LAHORIRAM GUPTA</t>
  </si>
  <si>
    <t>ELAVAARRKUZHALEE M | MURALIDHARAN J</t>
  </si>
  <si>
    <t>BMH-1-00230-2025-26</t>
  </si>
  <si>
    <t>A Two Bedroom with Study Room Residential Apartment bearing No.A-602, New E PID No.7438053278, on the Sixth Floor of Block "A", of the Building known as “SALARPURIA SYMPHONY” developed on the Schedule 'A' Property, admeasuring built-up area of 1379 Square Feet along with exclusive right to use One Covered Car Parking Space bearing No.78 in the basement and the proportionate undivided share admeasuring area of about 266 square feet of undivided share in common area and facilities such as stairways, landing, club house etc., together with an undivided 0.361% share in the Schedule 'A' Property i.e., equivalent to 714.87 Square Feet in the converted land bearing Survey Nos.44/2 and 44/3 (both earlier portion of Survey No.44), situated at Chikka Thoguru Village, Begur Hobli, Bangalore South Taluk, presently bearing Gram Panchayath Khata Nos.411/395/44/2 &amp; 44/3, 412/396/44/2 &amp; 44/3, 413/397/44/2 &amp; 44/3 and 414/398/44/2 issued by the Doddathoguru Village Panchayath, in all measuring is 1,97,846 square feet now coming under the purview of Bruhat Bangalore Mahanagara Palike (BBMP) Ward No.192.</t>
  </si>
  <si>
    <t>MARTIN CYRIAC JAMES</t>
  </si>
  <si>
    <t>TANUSHREE GUPTA</t>
  </si>
  <si>
    <t>BMH-1-13219-2024-25</t>
  </si>
  <si>
    <t>Residential Apartment: Apartment No C-001 in the Ground Floor bearing BBMP katha bearing BBMP katha no 9174070913 (44/2,44/3,8/2/153) measuring super built up area 1265 sq ft (1060 Sq.Ft built up area and 205 common area) An undivided 0.278 % share i.e.,549.73 Square Feet in the land comprised in the Schedule `A' Property consisting of Three bedrooms and internal passages, situated in C Block of the Residential Complex” Salarpuria Symphony along with exclusive right to use one covered basement car parking space bearing no. 175 Survey No. 44/2,and 44/3 ( Both Earlier portion of sy no 44 ) situated in Chikka Thoguru Village, Begur Hobli, Bangalore South Taluk AND bounded as follows: ON THE EAST : Private Property ON THE WEST : Land belong to lakshmaiah ON THE NORTH: Land bearing Survey No.44/1 belonging to T.Gangappa ON THE SOUTH : Private Property</t>
  </si>
  <si>
    <t>Sattva Symphony</t>
  </si>
  <si>
    <t>Pawan Gautam</t>
  </si>
  <si>
    <t>M. U. NIVEDHITHA</t>
  </si>
  <si>
    <t>JAY-1-06947-2024-25</t>
  </si>
  <si>
    <t>All that piece and parcel of the Residential Apartment bearing No. 1204, ‘A’ Block, 1 BHK in the 12th Floor, Measuring: 832 Sq.ft., of super built up area, in the apartment known as ‘SALARPURIA SYMPHONY’ along with 0.212% of undivided share, constructed in land bearing Sy. Nos. 44/2 and 44/3 (Both earlier Portion of Sy. No. 44) presently Doddathoguru Village Panchayat Katha Nos. 411/395/44/2 &amp; 44/3, 412/396/44/2 &amp; 44/3, 413/397/44/2 &amp; 44/3 and 414/398/44/2. Situated at: Chikka Thoguru Village, Begur Hobli, Bangalore South Taluk, Bangalore. Now comes under Jurisdiction of Bruhath Bangalore Mahanagara Palike, Ward. No. 192, Begur. Vide E-PID. No. 6615325610. Constructed in Schedule ‘A’ Property. Along with RCC Roofing, Vitrified Flooring, Honne Flush Doors and UPVC Windows, exclusive right to use covered Car Parking space in the Basement and the Proportionate undivided share admeasuring area of about 158 sqr. Ft., of undivided share in common area and facilities such as Stairways, Landing, Club House etc., along with exclusive Terrace area of 329 sq.ft.,</t>
  </si>
  <si>
    <t>SACHIN SRIVASTAVA</t>
  </si>
  <si>
    <t>PRAVEEN.N | MALA.V</t>
  </si>
  <si>
    <t>BMH-1-13508-2024-25</t>
  </si>
  <si>
    <t>Flat bearing No.203, New No. 7/10/FF/203, in First Floor, BBMP E PID No. 6393467969, measuring 1270 Square Feet or 117.99 Sq. Meters, Super Built Up Area, containing Two Bed Rooms, together with 16.72 Sq. Meters of One covered Car Parking Space in the apartment building known as "SESHA'S BHANU RESIDENCY-I". along with 319 Square Feet or 29.6350 Sq. Meters of undivided share, right, title and interest in schedule 'A' Property constructed on Property bearing Bangalore Mahanagara Palike Katha No.27-7, situated at 60 Feet Road, Tank Bund Road, N.S.Palya, Ward No.65, Bangalore</t>
  </si>
  <si>
    <t>SESHAS BHANU RESIDENCY</t>
  </si>
  <si>
    <t>ASHAYA KUMAR NIGAM</t>
  </si>
  <si>
    <t>DEEPA COELHO</t>
  </si>
  <si>
    <t>JPN-1-09747-2024-25</t>
  </si>
  <si>
    <t>Apartment/Flat bearing No.402, BBMP assigned the assigned the Flat as Municipal New No.7/25 (Old No.TF402), situated at 60 Feet Road, Tank Bund, N.S. Palya, Bangalore, Property I.D. (P.I.D.) No.65-138-7/25 and as per the FORM - A (Rule - 11), the Property assigned with E-Aasthi / New ePID No.4142468531, Old Ward No.65, New Ward No.176 - B.T.M. Layout, in Third Floor, measuring 1270 Square Feet of Super Built-up area, containing Two Bedrooms, with RCC Roofing, Vitrified Flooring and Sal Wood Doors and Windows, together with One Covered Car Parking Space including proportionate share in common areas such as passages, lobbies, staircase and lift, constructed on the Schedule 'A' Property, known as "SESHA'S BHANU RESIDENCY-I". and 319 Square Feet of Undivided Share, right, title and interest in the immovable property mentioned in Schedule 'A' above (i.e. proportionate to the built-up area). constructed on Property bearing Bangalore Mahanagara Palike Khatha No.27-7, situated at 60 Feet Road, Tank Bund Road, N.S. Palya, Ward No.65, Bangalore, measuring East to West : 111 Feet and North to South : 131 Feet, in all measuring 14541 Square Feet, with all rights, appurtenances whatsoever hereunder or underneath or above the surface, bounded on the : East by : Private Property, West by : Private Property, North by : Well and Private Property, South by :60 Feet Road (Tank Bund Road).</t>
  </si>
  <si>
    <t>T.G.KAMATCHI | N.RAMASWAMY</t>
  </si>
  <si>
    <t>SANCHITA DUTTA | SAURAV SEN</t>
  </si>
  <si>
    <t>SHR-1-05707-2024-25</t>
  </si>
  <si>
    <t>All that piece and parcel of Immovable Residential Flat Bearing No. 113 in the Ground Floor and Having New BBMP Khatha PID No.8836473922, Khatha Assessment No.2/12/GF-113 and BBMP Ward No. 176 – BTM Layout, having a Super Built up area of 1100 Sq. ft., or 102.20 Sq. Mtrs., in the residential building known as “SESHA’S BHANU RESIDENCY-II”, constructed on the Schedule ‘A’ Property, Consisting of living Room, Dining hall, Two bed Rooms, Kitchen, Bathroom and toilets, along with Vitrified tiles flooring with R.C.C Roofing, Sal Wood Doors are windows, inclusive of proportionate share in common area such as passage, lobbies, stair case, lift, terrace, floors and Common areas attributed thereto, Along with right to use One Covered Car Parking area in the Basement Floor having Parking Slot No.113 and other amenities in the Schedule ‘A’ Property and Undivided share, right, title, interest and ownership equivalent to 299 Sq. ft., in the land comprised in SCHEDULE ‘A’ PROPERTY Constructed on Property bearing amalgamated Bangalore Mahanagara Palike Khatha No.2, PID No. 61-141-2, Situated at 60 Feet Road, Tank Bund Road, N. S. Palya, Ward No.65, Bangalore, measuring on the East 150 Feet on the West 114+44 Feet and on the North 146+27 Feet, on the South 196 Feet in all measuring 22836 Square Feet.</t>
  </si>
  <si>
    <t>Madhukar Bhat</t>
  </si>
  <si>
    <t>R. LOHITH KUMAR</t>
  </si>
  <si>
    <t>JPN-1-09794-2024-25</t>
  </si>
  <si>
    <t>The Residential Apartment bearing Flat No.001, BBMP New Property ID (EPID) No.7025897829, on the GROUND FLOOR in the said Project known as ‘SHAKTHI SHELTERS’ constructed on the Schedule ‘A’ Property, measuring super built-up area of 1128 Square Feet, consisting of Two bedrooms, Hall and a kitchen, inclusive of proportionate share in common areas, along with One Covered Car Parking Space in the basement. The apartment comprises of RCC structure with Vitrified/Ceramic Tiles flooring, with separate electricity and common water and sanitations. and 327 Square Feet of Undivided Share, Right, Title and Interest and Ownership in the Schedule ‘A’ Property, mentioned above. constructed on Residential Sites bearing Nos.35, 36 and 37, BBMP Katha No.10/1967/35,36,37, formed out of land in Sy.Nos.65/9, 68/2E and 68/1B, situated at KOTHANUR VILLAGE (Near Vinayaka Temple), Uttarahalli Hobli, Bangalore South Taluk, Presently within the limits of Bruhat Bangalore Mahanagara Palike Ward No.195, Bangalore, and bounded on East by : Site No.38, West by : Site Nos.34 &amp; 17, North by : Road and, South by : Site Nos.16/A, 16 &amp; 15A.</t>
  </si>
  <si>
    <t>SHAKTHI SHELTERS</t>
  </si>
  <si>
    <t>Keerthi Mahesh Biradar</t>
  </si>
  <si>
    <t>ABENAYA G</t>
  </si>
  <si>
    <t>BGR-1-08132-2024-25</t>
  </si>
  <si>
    <t>All that piece and parcel of Flat No.006, Block B, Ground Floor of the building named as “SHAKTI SPRINKLE” having a Super Built up Area of 900 Sq. Feet, undivided 363.Sq. Feet , in Land bearing converted Sy.No. 284 situated in BEGUR VILLAGE, Begur Hobli, Bangalore South Taluk, vide Katha Sl. No.93/284, BBMP Ward No.192,and Bounded on: East by : Flat No. 007, West by : Passage, North by : Road South by : Flat No.005</t>
  </si>
  <si>
    <t>SHAKTI SPRINKLE</t>
  </si>
  <si>
    <t>NELU FAR | ALLFAS BANU | MAAZ AHMED.M | FAREEDA BANU | HEENA FATHIMA.M</t>
  </si>
  <si>
    <t>NAZIA BANU</t>
  </si>
  <si>
    <t>SHR-1-06236-2024-25</t>
  </si>
  <si>
    <t>TWO BHK Residential Flat bearing Flat No.GF-1B, Present BBMP assigned New Municipal No.22/1-GF-1B-Ground Floor-Back Portion, constructed out of Schedule ‘A’ Property situated at 4th A Cross Road Bannerghatta Road Cross , New Gurrappanapalya, Bangalore in the Apartment Known as “SHAMS RESIDENCY”, New e.Aasthi e.PID No. 1501267630 , with Super built up area of 675 square feet , together with 135 square feet of Undivided Share, Right, title, interest and Ownership in Schedule ‘A’ Property bearing Municipal No.22 , Situated at 4th A Cross Road Bannerghatta Road Cross , New Gurrappanapalya, Bangalore (formerly Site No.24 formed in No.57/4 and 57/5 situated at Old Gurrappanapalya, Bangalore) , with allotted PID No.64-63-22, BBMP Ward No 170, with all rights of Horizontal, Lateral, Vertical support with common rights in the Stair Case, Lift, Balconies, Bore-well and amenities having Separate Electrical fittings and separate electricity meter with RCC Roofing and Vitrified flooring together with One Covered Car Parking in the Stilt Floor,</t>
  </si>
  <si>
    <t>SHAMS RESIDENCY</t>
  </si>
  <si>
    <t>SRICHAND MURLIDHAR</t>
  </si>
  <si>
    <t>PRIYANKA SACHDEV | SANJAY SACHDEV</t>
  </si>
  <si>
    <t>SHR-1-00335-2025-26</t>
  </si>
  <si>
    <t>SCHEDULE ‘C’ PROPERTY (FLAT HEREBY AGREED TO BE CONVEYED): FLAT bearing MUNICIPAL NEW No.6/9, FLAT bearing No.202, situated in the SECOND FLOOR in the Building known as “SHANTINIKETAN” measuring 1537 square feet super built up area bearing B.B.M.P. P.I.D.New No.70-9-6/9, situated at Andree Road, Shanthinagar, Bangalore, consisting of Three Bedrooms, Hall, Kitchen, Toilet, Bathroom with RCC Roofing, Vitrified Tiles Flooring and Teak Wood Doors and Window Frames, together with One Covered Car Parking Space, along with proportionate share in common areas such as Passages, Lobbies, Lift and Staircase in the multistoried building constructed in the Schedule ‘A’ Property. and 560 square feet of Undivided share, right, title and interest in the Schedule ‘A’ Property conveyed to the Purchaser herein., Constructed on Property bearing Bruhat Mahanagara Palike Khata No.6, measuring on the Northern side 94 feet, on the Southern side 102 feet, on the Eastern side 102 feet and on the Western side 100 feet, totally measuring 9898 square feet, situated at Andree Road, Shanthinagar, Bangalore.</t>
  </si>
  <si>
    <t>SHANTINIKETAN</t>
  </si>
  <si>
    <t>S JAYA LAKSHMI | G SURESH</t>
  </si>
  <si>
    <t>SHASHIKALA.C</t>
  </si>
  <si>
    <t>SHR-1-05668-2024-25</t>
  </si>
  <si>
    <t>All that Residential Apartment presently bearing Municipal No.6/10, Flat No.203, PID No.70-9-6/10, on the Second Floor of the Residential Apartment Building known as “SHANTINIKETAN”, constructed on the Schedule ‘A’ Property, having a super built-up area of 1890 Square Feet (which is inclusive of balconies and a proportionate share in common areas, i.e., Passages, Lobbies, Lift and Staircase, etc.,) and One Covered Car Parking Space in the Basement, measuring 180 Square Feet; PARTICULARS OF THE PROPERTY CONVEYED: Sital Area i.e, undivided : 690 Square Feet or 64.103070 Square Meters; Share in 9898 Square Feet; Constructed Area : 1890 Square Feet 0R 175.586670 Square Metres; Age of the Building : 20 years Roofing : R.C.C. Walls : Hollow blocks. Flooring : Mosaic. Woodwork : Honne/Mathi. Windows : Aluminum glazed. Amenities : Electricity/Water/Sanitation. ..An undivided 690 Square Feet right, title and interest in the Schedule 'A' Property, equivalent to 64.103070 Square Metres;...All that Property bearing Municipal No.6, situated at Andree Road, Shantinagar, Ward No.117, Bengaluru, the Larger Property measuring East:102 Feet, West:100 Feet, North:94 Feet and on the South:102 Feet, in all measuring 9898 Square Feet and bounded</t>
  </si>
  <si>
    <t>ABDUL MAJID MAKHDOOMI | Aijaz Ahmed Makhdoomi | Shazia Makhdoom</t>
  </si>
  <si>
    <t>NANDA PRITHVI</t>
  </si>
  <si>
    <t>JAY-1-06176-2024-25</t>
  </si>
  <si>
    <t>Apartment bearing Flat No. G- 4, Ground Floor , having 1250 sq. feet or 116.127 Sq meters super built up area 381 Sq feet(35.40 Sq meters) undivided of land,in the apartment complex known as ‘SHARIEF PEARL comprising of living cum dining hall, one kitchen, two bed rooms with attached toilets, with mosaic flooring and sal wood, with one car parking area in basement, Bruhat Bangalore Mahanagara Palike New E- Katha PID No. 2898142704, Property No. 29, BBMP new ward No.117/ Santhinagara. constructed in property bearing No..29, Berlie Street, Langford Town, Bangalore. and bounded:- East by : Private Property West by : Berlie Street North by : No.30 Berlie Street South by : No.28 Berlie Street</t>
  </si>
  <si>
    <t>SHARIEF PEARL</t>
  </si>
  <si>
    <t>SIDDARTHA SHANKAR PANIGRAHY | SIDDHARTHA SHANKAR PANIGRAHY,</t>
  </si>
  <si>
    <t>SUVEDITHA. S.</t>
  </si>
  <si>
    <t>JPN-1-08753-2024-25</t>
  </si>
  <si>
    <t>All that piece and parcel of Residential Apartment bearing No.104, BBMP New Property ID (PID) No.4823534872, in the FIRST FLOOR, in the apartment building known as “ SHASHWATHI RESIDENCY ”, constructed on the Schedule ‘A’ Property together with Super Built up Area of 936 Square Feet of the said multi-storied apartments building consisting of Two Bedrooms, a living, one kitchen and Two bathrooms, together with 280 Square Feet of Undivided share, title, right and interest in the land described in the amalgamated Schedule Property, along with One Covered Car Parking in the Basement Floor, together with proportionate share in common areas such as passages, lobbies, lifts, staircases and other areas in common areas of common use. and 7.35% or 280 Square Feet Undivided share, right, title and interest in the immoveable property morefully mentioned and described in the Schedule ‘A’ above. constructed on property bearing Site Nos.107, 108, 109 and 110, bearing No.107, Katha No.4495, 4496 and 4500, (Old No.824), New BBMP Katha Nos.2698/4495/107, 2691/4496/108 and 2296/4500/109/110, formed out of Converted Sy.Nos.62/1, 62/2 and 62/3, (duly converted for non-agricultural residential purpose, vide Official Memorandum bearing No.B.DIS.ALN.S.R.(S) 422/92-93, dated: 28-05-1993, issued by the Deputy Commissioner, Bangalore District, Bangalore,) situated at KAMAKSHI LAYOUT, GOTTIGERE VILLAGE, Uttarahalli Hobli, Bangalore South Taluk, presently the property comes under the limits of Bruhat Bangalore Mahanagara Palike Ward No.194, and bounded on :: EAST BY :: Private Property, WEST BY :: Road, NORTH BY :: Site No.111, SOUTH BY :: Site No.106.</t>
  </si>
  <si>
    <t>SHASHWATHI RESIDENCY</t>
  </si>
  <si>
    <t>Chirag Parmar</t>
  </si>
  <si>
    <t>SURESH KUMAR. V</t>
  </si>
  <si>
    <t>SHR-1-05819-2024-25</t>
  </si>
  <si>
    <t>ALL THAT PIECE AND PARCEL OF the residential Apartment bearing No.205, presently bearing Bruhat Bengaluru Mahanagara Palike E-Aasthi Khata New PID No.8127804298, Property No.1554/40/3,40/4/Sf-205, in Block B, Second Floor in the residential apartment known as “SHEBANG”, built on the Schedule ‘A’ Property, measuring 1228 Square feet of Super built up area, with a Car Parking vide space bearing in the stilt, with the common amenities, viz., bore-well, sump tank, overhead tank, BWSSB water supply, KPTCL power connection with separate meter, underground drainage system, stand by provision for common light area and security room facility, and the residential apartment consists of Two Bedrooms, One Kitchen, two attached bathroom, built with brick and cement walls, Vitrified tiles, aluminum windows, with steel frame with jungle wood shutters, 479 Square Feet of undivided share, right, title, interest and ownership in “Schedule-A Property, the converted residential property in Sy.No.40/3, resurvey No.40/4, situated at Chikkathogur Village, Begur Hobli, Bangalore South Taluk, measuring to an extent of 40 Guntas, including the 40 feet.</t>
  </si>
  <si>
    <t>SHEBANG</t>
  </si>
  <si>
    <t>M Sandhya Rani | M. NAGARAJ</t>
  </si>
  <si>
    <t>Anilkumar V</t>
  </si>
  <si>
    <t>BTM-1-01496-2024-25</t>
  </si>
  <si>
    <t>All the piece and parcel residential property of Apartment bearing No. Flat No: S-2, Situated on the Second Floor of the Building Known As “SHIV LS SYMPHONY”, measuring 1020 SQ FT, Of Super Built up Area, constructed on the Schedule “A” Property Along With 1 (One) Car Parking Space, and BBMP e-PID NO:1973368355 and katha no : 777/660/2/126/26/10/22/23/Flat no S-2,Inclusive of Proportionate share in The Common Area, All the wall ceiling, floor between two apartments shall belong to the owners of such apartment equally. 253 Square Feet Undivided shares, right, title and interest in the Schedule “A” Property. All the piece and parcel of the property bearing House list NO.22 &amp; 23, Khatha No.26/10, formed in the property No.26/10, Situated at Mangammanapalya village, Yellukunte Dakle, Begur Hobli, Bangalore South Taluk, Bangalore, Measuring East to West 60 Feet and North to South 40 Feet, in all measuring 2400 Square Feet, presently coming under the Administrative Jurisdiction of BBMP, Assigned as New No.660/2/126/26/10/22/23, Yellukunte, Bangalore-560068 and the entire lands being bounded on the:</t>
  </si>
  <si>
    <t>SHIV LS SYMPHONY</t>
  </si>
  <si>
    <t>LAKSHMIKANTH C | DAYANAND. C | Chikkanna. A</t>
  </si>
  <si>
    <t>ROOPALAKSHMI. B | RAGHUNATH. N.B</t>
  </si>
  <si>
    <t>SHR-1-00534-2025-26</t>
  </si>
  <si>
    <t>All that piece and parcel of the Apartment bearing Flat No. FF-8, Property No. 2797/36/2 FF-8, New EPID No. 6833564775, consisting of 2 BHK, having super built up area of 870 Square Feet, on the Forth (IV) Floor in “A” Block in the multistoried Apartment Building Complex known as “SHIVAGANGA OPAL”, together with proportionate 100 Square Feet of undivided share, right title and interest in the composite combined Property of Item Nos. I, II and III bearing portion of Land in Sy. No. 36/2, (duly converted for the purpose of Non-agricultural Residential Purpose in Order No. (1) ALN.(SU)SR 133/2012-13, dated: 29/07/2013, (2) ALN.(SU)SR 134/2012-13, dated: 29/07/2013, and (3) ALN.(SU)SR 136/2012-13, dated: 01/08/2013, issued by the Deputy Commissioner, Bangalore District), situated at Puttenahalli Village, Uttarahalli Hobli, Bangalore South Taluk, measuring 0-16.04 Guntas, presently coming under the administrative jurisdiction of BBMP Bangalore.</t>
  </si>
  <si>
    <t>SHIVAGANGA OPAL</t>
  </si>
  <si>
    <t>DAYANAND. C | Ajje Gowda Chikkanna | LAKSHMIKANTHA C</t>
  </si>
  <si>
    <t>PRAVEEN KUMAR N. B | ROOPALAKSHMI. B</t>
  </si>
  <si>
    <t>SHR-1-00533-2025-26</t>
  </si>
  <si>
    <t>All that piece and parcel of the Apartment bearing Flat No. FF-7, Property No. 2796/36/2 FF-07, New EPID No. 6972799576, consisting of 2 BHK, having super built up area of 1000 Square Feet, on the Forth (IV) Floor in “A” Block in the multistoried Apartment Building Complex known as “SHIVAGANGA OPAL”, (Schedule – B) together with proportionate 100 Square Feet (Schedule -C) of undivided share, right title and interest in the composite combined Property of Item Nos. I, II and III bearing portion of Land in Sy. No. 36/2, (duly converted for the purpose of Non-agricultural Residential Purpose in Order No. (1) ALN.(SU)SR 133/2012-13, dated: 29/07/2013, (2) ALN.(SU)SR 134/2012-13, dated: 29/07/2013, and (3) ALN.(SU)SR 136/2012-13, dated: 01/08/2013, issued by the Deputy Commissioner, Bangalore District), situated at Puttenahalli Village, Uttarahalli Hobli, Bangalore South Taluk, now comes within the limits of Bruhat Bangalore Mahanagara Palike, and measuring 0-16.04 Guntas (Schedule-A) and One car parking space in the Basement/Stilt floor, presently coming under the administrative jurisdiction of BBMP Bangalore.</t>
  </si>
  <si>
    <t>R URVASHI RAO</t>
  </si>
  <si>
    <t>MAMTA BHUTRA</t>
  </si>
  <si>
    <t>BMH-1-00030-2025-26</t>
  </si>
  <si>
    <t>All that piece and parcel of Residential apartment/flat bearing No.FF-1B -Block, bearing E-PID No. 6913340434 (3BHK), in Fourth Floor, the Apartment known as “SHIVAGANGA OPAL” Measuring 1370 Sq.ft., Super Built up area over the Schedule-A property, consisting of 3 Bedrooms, Hall, kitchen, Attached Bathroom cum Toilets with vitrified flooring, main door of teak wood and frame with teak wood shutters and doors with OST shutters with one covered car parking slot in the still/basement floor with all other facilities such as lift, lobbies, passages, pathways, lift, generator with electricity connections and all other facilities, Undivided right, title and interest in the schedule ‘A’ property equivalent to 125 Square feet of UDS, situated at Puttenahalli Village, UttarahalliHobli, Bangalore South Taluk, Bangalore this property comes under the limits of BBMP, Bangalore and BBMP has assigned BBMP Katha No.1252/2, Sy No.36/2</t>
  </si>
  <si>
    <t>SRINATH A | SOUJANYA A | M/s. BHAGAVATHI BANASHANKARI BUILDERS, Represented by its Proprietor Mr. V. GUNASEKHAR | N. SANJEEVA | ANITHA, Smt. MALA S, SRI. CHANDRA SHEKAR S, SMT. NANDA KUMARI. J, SMT. JAYASHREE. P, SMT. HEMA. P, Mr. KEERTHAN. P Represented by their GPA Holder M/s. BHAGAVATHI BANASHANKARI BUILDERS, Represented by its Proprietor Mr. V. GUNASEKHAR | M/s. BHAGAVATHI BANASHANKARI BUILDERS, Represented by its Proprietor Mr. V. GUNASEKHAR is POA of N. PRAKASH | M/s. BHAGAVATHI BANASHANKARI BUILDERS, Represented by its Proprietor Mr. V. GUNASEKHAR is POA of Sri. D.V. KRISHNAN | PADMA M</t>
  </si>
  <si>
    <t>PRAVEEN G.N | KAVYASHREE .S</t>
  </si>
  <si>
    <t>TVR-1-04377-2024-25</t>
  </si>
  <si>
    <t>All that piece and parcel of residential apartment bearing Flat No.110, situated on the First Floor, East Facing of the residential multistoried building known as ‘SHIVASHAKTHI”, constructed on the Schedule ‘A’ Property, measuring 1180 Square Feet Super Built Up Area, consisting of Two Bedrooms, Hall, Kitchen, including proportionate share in common areas such as passage, lobbies, staircase, lifts etc., contained in the multistoried building to be constructed on the Schedule “A” Property; provided one Covered Car Parking as earmarked thereto in the Stilt Floor, having EPID No. 5691322358, together with 273 Square Feet of undivided share, right, title and interest / ownership in the Schedule ‘A’ Property, bearing Site Nos.11, 12, 13, 14, 15 &amp; 16, Khatha No.58, BBMP Sl.No.424, 425, 426, 427, 428 &amp; 429, BBMP Khatha No.424/58/11, 425/58/12, 426/58/13, 427/58/14, 428/58/15 &amp; 429/58/16, Situated at CHUNCHAGHATTA VILLAGE, Uttarahalli Hobli, Bangalore South Taluk, Bangalore.</t>
  </si>
  <si>
    <t>SHIVASHAKTHI</t>
  </si>
  <si>
    <t>S VENKATA KRISHNA BHAT</t>
  </si>
  <si>
    <t>RAVI RAJ BADONI | NANDANI BHATT</t>
  </si>
  <si>
    <t>BMH-1-12816-2024-25</t>
  </si>
  <si>
    <t>ALL THAT PIECE AND PARCEL of the Residential Apartment / Unit to be constructed bearing Flat No.136 in First Floor, situated in the residential apartment complex known as “SHRAVANTHI PARAMOUNT”,consisting of TWO Bed rooms, hall, kitchen with attached bath room,the doors &amp; windows of house are fitted with ordinary wood,steel windows, Vitrified Tiles Flooring,with Super Built Up Area of 1195 Square Feet of the Schedule 'B' Property together with undivided share, right title and interest in the Schedule 'A' Property UDS equivalent to 474 Sq. Feet with One Covered Car Parking Slot in the basement Level of the Apartment. Present BBMP E-PID No. 2553151508, Property No. 622/2/6/F-136. Converted Land Property bearing Survey No.2/6, Old Sy.No.2/5, measuring 1 Acre 31 Guntas, situated at NYANAPPANAHALLI VILLAGE, Begur Hobli, Bangalore South Taluk, now bearing Bruhat Bangalore Mahanagara Palike, vide Khatha No.622/Sy.No.2/6, Nyanappanahalli, Ward No.193 Arekere Sub-Division, Bommanahalli Zone, BBMP, Bangalore. and bounded on the: EAST BY : Government Road, WEST BY : Land belongs to Sri. Ramaiah, NORTH BY : Road &amp; Remaining portion of same Sy No.2/6, SOUTH BY : Road,</t>
  </si>
  <si>
    <t>SHRAVANTHI PARAMOUNT</t>
  </si>
  <si>
    <t>M/s. SHRAVANTHI SHELTERS, Represented by its Managing Partner Mr. L. Balakrishnama Naidu Represented by his SPA Holder Mr. BHAKTHA VATSALA.P | Shravanthi Shelters Rept by its Managing Partner L BalaKrishnama Naidu | L. Balakrishnama Naidu Represented by his SPA Holder Mr. BHAKTHA VATSALA.P</t>
  </si>
  <si>
    <t>Praveen Kumar M | Shree Dhanya.B.C</t>
  </si>
  <si>
    <t>BMH-1-01734-2025-26</t>
  </si>
  <si>
    <t>All that piece and parcel of apartment No.203, identified as 2 BHK apartment, in Second Floor, being constructed on the Schedule ‘A’ Property in the residential apartment project called “SHRAVANTHI PRIMA” measuring Carpet area of 715 square feet (super built up area of 1001sq.ft or 93 sq meters) having EPID No. 2370393985, Property No.133/89/2/89/1/28/29/30/3/1/32 FNo–203, in BBMP Ward No. 193- Arakere, issued by BBMP, along with one covered Car Parking area, along with 384.26Sq.ft. undivided right, title and interest in the land in the Schedule A Property constructed on Property bearing Site No.A-28 measuring 3200sq.ft., Site No.A-29 measuring 8560 sq.ft., Site No.A-30 measuring 3200 sq.ft., Site No.A-31 measuring 3200 sq.ft., (carved out of formed in converted land bearing Sy.No.87/2, 87/3, 88/1, 89/1 of Arakere Village) and BBMP Khatha No.1332/Sy.No.89/2 measuring 8712 sf.ft., (0-8 guntas) in converted land bearing Sy.No.89/2 of Arakere Village, totally measuring 26,872 sq.ft., situated at Arakere Village, Begur Hobli, Bangalore South Taluk, Arakere Ward No.193 BBMP, Katha No 1332/89/2/89/1/28/29/30/31, Bangalore.</t>
  </si>
  <si>
    <t>SHRAVANTHI PRIMA</t>
  </si>
  <si>
    <t>Shravanthi Shelters Rept by its Managing Partner L BalaKrishnama Naidu | L. BALAKRISHNAMA NAIDU Represented by his SPA Holder Mr. BHAKTHA VATSALA.P</t>
  </si>
  <si>
    <t>SANGEETA PRADHAN | SABYASACHI PRADHAN</t>
  </si>
  <si>
    <t>BMH-1-01667-2025-26</t>
  </si>
  <si>
    <t>All that piece and parcel of apartment No.201, identified as 3 BHK apartment, in Second Floor, being constructed on the Schedule ‘A’ Property in the residential apartment project called “SHRAVANTHI PRIMA” measuring Carpet area of 897 square feet (super built up area of 1387sq.ft or 128.86sq meters) having EPID No. 2462293729, Property No. 133/89/2/89/1/28/29/30/3/1/30 FNo – 201, in BBMP Ward No. 193- Arakere, issued by BBMP, along with 532.43Sq.ft. undivided right, title and interest in the land in the Schedule A Property and one covered Car Parking area, along with proportionate undivided right, title and interest in the land(defined as common areas under law with common rights in respect of common areas and amenities), constructed on Property bearing Site No.A-28 measuring 3200sq.ft., Site No.A-29 measuring 8560 sq.ft., Site No.A-30 measuring 3200 sq.ft., Site No.A-31 measuring 3200 sq.ft., (carved out of formed in converted land bearing Sy.No.87/2, 87/3, 88/1, 89/1 of Arakere Village) and BBMP Khatha No.1332/Sy.No.89/2 measuring 8712 sf.ft., (0-8 guntas) in converted land bearing Sy.No.89/2 of Arakere Village, totally measuring 26,872 sq.ft., situated at Arakere Village, Begur Hobli, Bangalore South Taluk, ArakereWard No.193 BBMP, Katha No 1332/89/2/89/1/28/29/30/31.</t>
  </si>
  <si>
    <t>Shravanthi Shelters Rept by its Managing partner L BalaKrishnama Naidu | L. BALAKRISHNAMA NAIDU Represented by his SPA Holder Mr. BHAKTHA VATSALA.P</t>
  </si>
  <si>
    <t>Metuku Prabhavathi | Ponnamanda Shiva Krishna Raju</t>
  </si>
  <si>
    <t>BMH-1-01554-2025-26</t>
  </si>
  <si>
    <t>All that piece and parcel of apartment No.013, identified as 2 BHK apartment, in Ground Floor, being constructed on the Schedule ‘A’ Property in the residential apartment project called “SHRAVANTHI PRIMA” measuring Carpet area of 775 square feet (super built up area of 1082sq.ft or 100.52 sq meters) having EPID No. 2370390443, Property No. 133/89/2/89/1/28/29/30/3/1/13 FNo – 013, in BBMP Ward No. 193- Arakere, issued by BBMP, along with one covered Car Parking area, along with 415.35Sq.ft. of proportionate undivided right, title and interest in the land(defined as common areas under law with common rights in respect of common areas and amenities), Constructed on Property bearing Site No.A-28 measuring 3200sq.ft., Site No.A-29 measuring 8560 sq.ft., Site No.A-30 measuring 3200 sq.ft., Site No.A-31 measuring 3200 sq.ft., (carved out of formed in converted land bearing Sy.No.87/2, 87/3, 88/1, 89/1 of Arakere Village) and BBMP Khatha No.1332/Sy.No.89/2 measuring 8712 sf.ft., (0-8 guntas) in converted land bearing Sy.No.89/2 of Arakere Village, totally measuring 26,872 sq.ft., situated at Arakere Village, Begur Hobli, Bangalore South Taluk, Arakere Ward No.193 BBMP, Katha No 1332/89/2/89/1/28/29/30/31.</t>
  </si>
  <si>
    <t>LINGALA SUNKAN GOUD</t>
  </si>
  <si>
    <t>HARISHA G | MANJULA H</t>
  </si>
  <si>
    <t>BMH-1-00017-2025-26</t>
  </si>
  <si>
    <t>All that piece and parcel of the Residential Unit situated in the Third Floor bearing Flat No.308, Apartment building known as SHRAVANTHI PRISTINE, constructed on the ‘A’ Schedule property bearing Converted Sy.No.73/4, BBMP Khatha No.1226/73/4, situated at HULIMAVU VILLAGE, Begur Hobli, Bangalore South Taluk, Ward No.193 of BBMP, now BBMP issued E-Khatha bearing E.P.I.D No.4078681657, Property No.3464/1226/73/4/TF-308 consisting of Two Bedrooms, hall, kitchen with attached bathroom, the doors- &amp; windows of house are fitted with ordinary wood, steel windows, Vitrified Tiles Flooring, with super built up area of 960 Square Feet of the schedule 'B' property together with undivided share, right, title and interest in the schedule 'A' Property equivalent to 236.50 Square Feet, with One Car parking Slot</t>
  </si>
  <si>
    <t>SHRAVANTHI PRISTINE</t>
  </si>
  <si>
    <t>PIYUSH RANJAN</t>
  </si>
  <si>
    <t>EKTA</t>
  </si>
  <si>
    <t>BGR-1-00425-2025-26</t>
  </si>
  <si>
    <t>All that piece and parcel of to be constructed Residential Unit situated in the Third Floor bearing Flat No.305, situated in the residential apartment complex known as "SHRAVANTHI PROSPER", consisting of 2.5 Bedrooms, with super built up area of 1310 Square Feet , with undivided share, right, title and interest equivalent to 387.57 Square Feet, with One Car parking Slot interest in the Combined Property of Item Nos,1 &amp; 2 i.e. BBMP Khatha No.616/2/3,NYANAPPANAHALLI VILLAGE, Begur Hobli, Bangalore South Taluk, and bounded on the: East by : Road, West by : Property belongs to Sri.B.P.Praveen, North by : Road, South by : Property belongs to Sri.Begur Lakshman.</t>
  </si>
  <si>
    <t>SHRAVANTHI PROSPER</t>
  </si>
  <si>
    <t>K.V.Varalakshmi</t>
  </si>
  <si>
    <t>Kodihalli Ningappa</t>
  </si>
  <si>
    <t>JAY-1-00742-2025-26</t>
  </si>
  <si>
    <t>All that piece and parcel of the immovable property being residential apartment bearing No. 205, 2nd Floor, located in the apartment complex known as Shravanthi Shashwathi and the apartment building is built on lands bearing Sy. Nos. 10/7A, 10/7B, 10/7C and 10/7D of Sarakki Village, Agrahara Village, Begur Hobli, Bangalore South taluk Bengaluru and the apartment has super built up area of 1218 Sq. Ft. alongwith 337.73 undivided right, title, share, interest in the ands as mentioned above alongwith one covered car parking space and the apartment has the sanitary and electric connections and the apartment has vitrified flooring, RCC Roofing alongwith the necessary connections and is apartment is having 2 bedrooms, and proportionate share in all the common areas of Shravanthi Shashwathi</t>
  </si>
  <si>
    <t>Shravanthi Shashwathi</t>
  </si>
  <si>
    <t>Srividya Anand</t>
  </si>
  <si>
    <t>JAY-1-00321-2025-26</t>
  </si>
  <si>
    <t>All that piece and parcel of the immovable property being residential apartment bearing No. 303, 3rd Floor, located in the apartment complex known as Shravanthi Shashwathi and the apartment building is built on lands bearing Sy. Nos. 10/7A, 10/7B, 10/7C and 10/7D of Sarakki Village, Agrahara Village, Begur Hobli, Bangalore South taluk Bengaluru and the apartment has super built up area of 1175 Sq. Ft. alongwith 325.81 undivided right, title, share, interest in the ands as mentioned above alongwith one covered car parking space and the apartment has the sanitary and electric connections and the apartment has vitrified flooring, RCC Roofing alongwith the necessary connections and is apartment is having 2 bedrooms, and proportionate share in all the common areas of Shravanthi Shashwathi</t>
  </si>
  <si>
    <t>KESHAVA DODDABELE NARASEGOWDA</t>
  </si>
  <si>
    <t>SOWMYA. R | VIJAYA RAGHAVA .R. S</t>
  </si>
  <si>
    <t>SHR-1-06138-2024-25</t>
  </si>
  <si>
    <t>All that piece and parcel of the Three Bed Rooms residential apartment/flat bearing unit No.002, situated at GROUND FLOOR, having super built up area of 1370 square feet, with EPID No. 2090836534, in the above said residential apartment/building known as “SHREE HIRANMAYI RESIDENCY”, constructed in the Schedule A Property herein and one covered car parking area bearing No.002 in the basement/stilt floor, finished with RCC roofing and vitrified tiles flooring with Electricity/BESCOM, Water/BWSSB, Sewerage amenities together with all common areas, such as passages, lobbies, lift, staircase/s and all other areas of common use etc, in the Schedule ‘C Property, together with 274 square feet of undivided share of right, title and interest in all that piece and parcel of the land in the schedule A property, bearing Site No.514, Present BBMP Khatha No.514, in the Layout formed by the Bank Officers and Officials House Building Co-operative Society Limited, situated at Doddakallasandra II Stage, I Block, consisting of THIPPASANDRA VILLAGE, Uttarahalli Hobli, Bangalore South Taluk, now comes within the limits of Bruhat Bangalore Mahanagara Palike, Anjanapura Ward No.196 of Bank Officers &amp; Official House Building Cooperative Society, II Stage, Bangalore.</t>
  </si>
  <si>
    <t>SHREE HIRANMAYI RESIDENCY</t>
  </si>
  <si>
    <t>Keshava Doddabele Narasegowda</t>
  </si>
  <si>
    <t>NANDINI .K | VIGNESH</t>
  </si>
  <si>
    <t>BMH-1-12263-2024-25</t>
  </si>
  <si>
    <t>All that piece and parcel of the Three Bed Rooms residential apartment/flat bearing unit No.102, situated at FIRST FLOOR, having super built up area of 1370 square feet in the above said residential apartment/building known as “SHREE HIRANMAYI RESIDENCY ”, constructed in the Schedule A Property herein and one covered car parking area bearing No.102 in the basement/stilt floor, finished with RCC roofing and vitrified tiles flooring with Electricity/BESCOM, Water/BWSSB, Sewerage amenities together with all common areas, such as passages, lobbies, lift, staircase/s and all other areas of common use etc, in the Schedule ‘C Property and Bounded on: EAST BY : Corridor. WEST BY : Site no 515. NORTH BY : Flat No 101. SOUTH BY : Road. 274 square feet of undivided share of right, title and interest in all that piece and parcel of the land in the schedule A property herein. Constructed on, immovable Property bearing Site No.514, Present BBMP Khatha No.514, in the Layout formed by the Bank Officers and Officials House Building Co-operative Society Limited, situated at Doddakallasandra II Stage, I Block, consisting of THIPPASANDRA VILLAGE, Uttarahalli Hobli, Bangalore South Taluk.</t>
  </si>
  <si>
    <t>NISTHULA VARANASI | AMBADIPUDI RAVI SAI</t>
  </si>
  <si>
    <t>BMH-1-12261-2024-25</t>
  </si>
  <si>
    <t>All that piece and parcel of the Three Bed Rooms residential apartment/flat bearing unit No.402, situated at FOURTH FLOOR, having super built up area of 1370 square feet in the above said residential apartment/building known as “SHREE HIRANMAYI RESIDENCY ”, constructed in the Schedule A Property herein and one covered car parking area bearing No.402 in the basement/stilt floor, finished with RCC roofing and vitrified tiles flooring with Electricity/BESCOM, Water/BWSSB, Sewerage amenities together with all common areas, such as passages, lobbies, lift, staircase/s and all other areas of common use etc, in the Schedule ‘C Property and Bounded on: EAST BY : Corridor. WEST BY : Site no 515. NORTH BY : Flat No 401. SOUTH BY : Road. 274 square feet of undivided share of right, title and interest in all that piece and parcel of the land in the schedule A property herein. Constructed on, immovable Property bearing Site No.514, Present BBMP Khatha No.514, in the Layout formed by the Bank Officers and Officials House Building Co-operative Society Limited, situated at Doddakallasandra II Stage, I Block, consisting of THIPPASANDRA VILLAGE, Uttarahalli Hobli, Bangalore South Taluk.</t>
  </si>
  <si>
    <t>V Vaishnavi</t>
  </si>
  <si>
    <t>MADHURI HUDDAR</t>
  </si>
  <si>
    <t>BMH-1-00818-2025-26</t>
  </si>
  <si>
    <t>All that 2 Bed Room Residential Apartment / Flat No. 010, BBMP EPID No.1961916685, in Block “B”, of the Building known as “SHREE NILAYA” constructed in the schedule “A” property measuring 1110 square feet of super built up area (super built up area includes the proportionate share in the common area such as passages, lobbies, lifts, staircase and other areas of common use) and 415 square feet of undivided right, title and interest in the schedule “A” property, with 1 car parking space in the basement, constructed in property bearing Survey No. 53/5B, measuring 33 (Thirty-Three) Guntas of land, converted for residential purpose vide conversion order bearing No. ALN (S) SR 22/07-08, dated 17.12.2007, situated at Haralukunte Village, Begur Hobli, Bangalore South Taluk and bounded on; East by : 60 feet Road (24th Main), West by : Private property, North by : Property bearing Survey No. 53/5A, South by : Property bearing Survey No. 53/5C.</t>
  </si>
  <si>
    <t>SHREE NILAYA</t>
  </si>
  <si>
    <t>V V PURUSHOTTAMA REDDY</t>
  </si>
  <si>
    <t>C. CHOODESWARA REDDY | S. CHANDRIKA</t>
  </si>
  <si>
    <t>BGR-1-07590-2024-25</t>
  </si>
  <si>
    <t>All that 3 Bed Room Residential Apartment / Flat No. 401, at Fourth Floor in Block “A”, of the Building known as “SHREE NILAYA” constructed in the schedule “A” property (Constructed by M/s. CREATIVE ENVIRONS BUILDERS &amp; DEVELOPERS), i.e., property bearing Survey No. 53/5B, measuring 33 (Thirty-Three) Guntas of land, converted for residential purpose vide conversion order bearing No. ALN (S) SR 22/07-08, dated 17.12.2007, situated at Haralukunte Village, Begur Hobli, Bangalore South Taluk, measuring 1645 square feet of super built up area (super built up area includes the proportionate share in the common area such as passages, lobbies, lifts, staircase and other areas of common use) and 616 square feet of undivided right, title and interest in the schedule “A” property, with 1 car parking space in the basement having BBMP EPID No. 6532322574.</t>
  </si>
  <si>
    <t>M/S MAHODARA ESTATES PVT LTD</t>
  </si>
  <si>
    <t>BINITA JHA</t>
  </si>
  <si>
    <t>BGR-1-00792-2025-26</t>
  </si>
  <si>
    <t>All that three Bedroom plus family area Apartment bearing No. 4C, having seperate Municipal No. 7/13, PID No.70-50-7/13, on the Fourth Floor of the multi-storied building known as “SHREE SHYAM AZURA 14”, being constructed on the Schedule ‘A’ property with Super built up area of 1750 Sq. ft along with One Covered Car Parking Number 8 in the basement and an Undivided 455 square feet share of land in Schedule ‘A’ Property i.e., immovable property formed out of property bearing New Municipal Nos.7, PID NO.70-50-7, &amp; No. 7/1, PID NO.70-50-7/1, together with the multi storied residential Apartment building known as “ SHREE SHYAM AZURA – 14” constructed thereon bearing clubbed Municipal Corporation No. 7, situated at Swasthi Main Road, 1st Cross, Bengaluru, Bruhat Bengaluru Mahanagara Palike Ward No.70, Shanthinagar, Bengaluru (formerly bearing Old Site No.10 &amp; 11, formed out of Survey No.4, 5 &amp; 18, of Akkithimmanahalli, Bheemanna Garden, Civil Station, Bengaluru)</t>
  </si>
  <si>
    <t>SHREE SHYAM AZURA 14</t>
  </si>
  <si>
    <t>MAHODARA ESTATES PRIVATE LIMITED</t>
  </si>
  <si>
    <t>SAPNA NAHATA</t>
  </si>
  <si>
    <t>JAY-1-00629-2025-26</t>
  </si>
  <si>
    <t>All that Four Bedroom plus family area Apartment bearing No. 2A, having separate Municipal no 7/6, PID No.70-50-7/6, on the Second Floor of the multi-storied building known as “SHREE SHYAM AZURA 14”, being constructed on Municipal Corporation no. 7, situated at Swasthi Main Road, 1st Cross, Bengaluru, Bruhat Bengaluru Mahanagara Palike Ward No.70, Shanthinagar, Bengaluru (formerly bearing Old Site No.10 &amp; 11, formed out of Survey No.4, 5 &amp; 18, of Akkithimmanahalli, Bheemanna Garden, Civil Station, Bengaluru) with Super built up area of 3885 Sq. ft which includes two Staff quarters numbered as 4 &amp; 5 and one (1) Store room, along with three (3) Covered car parking’s, numbered as 6, 12 &amp; 16 with common civic amenities, water and sanitation, separate electricity, easementary rights and appurtenances thereto</t>
  </si>
  <si>
    <t>Aravind Sampath Kumaran</t>
  </si>
  <si>
    <t>VIJAY BABU HARI BABU</t>
  </si>
  <si>
    <t>BMH-1-01040-2025-26</t>
  </si>
  <si>
    <t>Property bearing Unit # SIG-197, PID No.150200301100123394, Present CMC Khatha No.5417123808, bearing Apartment No.D-501, situated on the Fifth Floor, in the Block 2, Wing D, containing Two Bed Rooms and One Study Room (being constructed with RCC framed structure, Laminated Wooden Flooring in Master Bedroom and Ceramic Tiles for walls and flooring in Toilets, Vitrified Flooring, UPVC Windows Teak Wood frame with BST Shutters), having a Super Built-up area of 140.33 Sq.mt (1510 Sq.ft) which includes proportionate share in common areas used in common by all the Apartment owners in the “Shriram Signiaa Residential Complex” along with exclusive rights to use One Top Covered car parking space bearing #CD-501 in the “Shriram Signiaa Residential Complex” constructed on Schedule “A” Property along with 627 Sq.Ft or 0.303% undivided share, right, title, interest and ownership in Schedule “A” Property (after deducting area relinquished to Bangalore Development Authority and 02 Guntas of B-Kharab Land) constructed on the Property measuring 3 Acres 39 Guntas in Sy No. 75/2 and 00 Acres 34 Guntas in Sy No. 76/6, totally measuring 4 Acres 33 Guntas excluding 2 Guntas of B-Kharab land (*) By order of the Special Deputy Commissioner, Bangalore District, Bangalore, bearing No. ALN.SR/174/2006-07 Dated 06.01.2009 which came to be modified by order bearing No. ALN(SB)SR 31/2012-13 Dated 25.08.2012 all situated in Doddathougur Village, Begur Hobli, Bangalore South Taluk .and the Apartment is bounded by; East by : Flat No. D-503/Lobby, West by : Fire Driveway/ Open Space, North by : Flat No. D-502, South by : Lobby/B Block /Open Space.</t>
  </si>
  <si>
    <t>Shriram Signiaa Residential Complex</t>
  </si>
  <si>
    <t>SASWATA S BANDYOPADHYAY</t>
  </si>
  <si>
    <t>ABILASH .R.A</t>
  </si>
  <si>
    <t>BMH-1-01969-2025-26</t>
  </si>
  <si>
    <t>A Type Apartment Bearing Property # SU 181 Apartment # ND-501 containing Two Bedrooms (under built with RCC Roof, Vitrified/Ceramic Tile flooring, Teak/Salwood frame door, NCL Secular windows) on Fifth Floor in North Block having Super Built-up Area of 905 Sq.ft (84.11 Sq.mt) (which includes proportionate share in common area and/or other areas used in common by other PURCHASER in the residential Apartment Complex) in the built on Schedule A Property known as "SHRIRAM SURABHI" along with Exclusive rights to use One Top Covered Car Parking space Bearing # CND-501 &amp; E-Aasthi PID No: 8314518776 and 434 Sq.ft (40.33 Sq.mt) of Undivided Share, Right and Interest in Schedule A Property Sy No 24 &amp; 25 Situated at Mallsandra Village, Uttarahalli Hobli, Bangalore South Taluk, Bangalore</t>
  </si>
  <si>
    <t>SHRIRAM SURABHI</t>
  </si>
  <si>
    <t>GAUTAM VENUGOPAL | VENUGOPAL NEITHELETH | VARUN VENUGOPAL</t>
  </si>
  <si>
    <t>RICHA BADHANI | SAUMYA TRIPATHI</t>
  </si>
  <si>
    <t>JPN-1-01086-2025-26</t>
  </si>
  <si>
    <t>Residential B Type Duplex Apartment bearing Property No.SU–480, PID # 150200300101500010, Apartment # NS-604, bearing e.Katha No.1473750785 containing Three Bedrooms (constructed with RCC Roof, Vitrified &amp; Ceramic tile Flooring, Teak and Sal Wood Frame Door, NCL – Sec color Windows) on Sixth Floor in North Block having Super Built up Area of 1775 Sq. Feet and 75 Sq. Feet of Exclusive Terrace Area (which includes proportionate share in common area and / or other areas used in common by other PURCHASERS in the residential Apartment Complex) in the building constructed on Schedule ‘A’ Property known as “SHRIRAM SURABHI” along with Exclusive rights to use One Top Covered Car Parking Space bearing # CNS-604 and An Area of 442 Sq. feet (41.06 Sq. Mtrs.,) of undivided share, title and interest in the SCHEDULE A PROPERTY to Apartment NO.NS-604 constructed in property measuring 07 Acres and 06 Guntas in Survey No.24 and 25, New bearing Katha # 392, duly converted for non agricultural residential purposes (vide Order of the Special Deputy Commissioner, Bangalore District bearing No.B.DIS.ALN.SR(S)117/2004-05, dated 26.06.2004 and B.DIS.ALN.SR(S)268/2003-04, dated 17.11.2003) situated at Mallasandra Village, Uttarahalli Hobli, Bangalore South Taluk Bangalore</t>
  </si>
  <si>
    <t>GANAPATHI THRIVIKRAMAN BABU</t>
  </si>
  <si>
    <t>JOSEPH ANANDHA SELVAN KALAISELVAM</t>
  </si>
  <si>
    <t>RRN-1-01015-2025-26</t>
  </si>
  <si>
    <t>A' Type Apartment bearing Property #SU-260 Apartment # NH1-504, Old RDPR / PID No.150200300101502934, and as per the FORM - A (Rule - 11), the Apartment/Flat assigned with E-Aasthi / New EPID No. 9795913726, containing Two Bedrooms with RCC Roof, Vitrified / Ceramic Tile Flooring, Teak / Salwood frame door, NCL-Secolor windows) on Fifth Floor in North Block, having Super Built-up Area of 905 Sq.ft. (which includes proportionate share in common area and/or other areas used in common by other Purchasers in the Residential Apartment Complex) in the buildings constructed on the Schedule 'A' Property, known as "SHRIRAM SURABHI", along with Exclusive rights to use One Top Covered Car Parking Space bearing # CNH1-504, 434 Sq.ft. (40.33 Sq.Mt.) of Undivided share, right, title, interest and ownership of land in the Schedule 'A' Property. previously within the limits of Kaggalipura Village Panchayath, presently comes under the jurisdiction of Bruhat Bengaluru Mahanagara Palike (B.B.M.P), Ward No.198 - Hemmigepura and the apartment/flat is bounded on the : East by : Flat No.NH2-501, West by : Flat No.NH1-501, North by : Flat No.NH1-503, South by : Open Space. The property bearing 01 Acre and 01 Guntas in Survey Number 25 duly converted for non-agricultural residential purposes vide order of the Special Deputy Commissioner bearing Number B.DIS.ALN.SR(S)268/2003-04 dated 17/11/2003 situated at Mallasandra Village, Uttarahalli Hobli, Bengaluru South Taluk, Bengaluru</t>
  </si>
  <si>
    <t>RATI NISHANT GAIDHANI | NISHANT GHANASHYAM GAIDHANI</t>
  </si>
  <si>
    <t>RAHUL BHATTACHARYA | TRINA CHATTERJEE</t>
  </si>
  <si>
    <t>JPN-1-00993-2025-26</t>
  </si>
  <si>
    <t>Property bearing Unit # SYM – 62 situated on Seventh Floor in Block # A bearing Apartment # A-706, having Super Built-up Area of 141.64 Square Meters (1524 Square Feet) and 0.43% (650 Square Feet or 60.41 Square Meters) of undivided share in the Property known as "SHRIRAM SYMPHONYE APARTMENT COMPLEX". Along with Exclusive rights to use One Covered Car Parking Space bearing # CA-706 , Old Khatha # 380 in Thalagattapura Village Panchayath and now bearing New Khatha # 380/10 and ‘E’ – Khatha-150200300101502810, PID # 4502448652 in Kaggalipura Grama Panchayath, (carved out of portion of Survey # 10 of Mallasandra Village), Uttarahalli Hobli, Bangalore South Taluk</t>
  </si>
  <si>
    <t>SHRIRAM SYMPHONYE</t>
  </si>
  <si>
    <t>M/S. SINDURA CONSTRUCTIONS Represented by its Managing Partner Sri. CHALLA BHASKAR REDDY Represented by his SPA Holder SRI. M. RAMESH REDDY | CHALLA BHASKAR REDDY | B. PADMAJA DEVI Represented By Her General Power Of Attorney Holder M/S. SINDURA CONSTRUCTIONS Represented by its Managing Partner Sri. CHALLA BHASKAR REDDY Represented by his SPA Holder SRI. M. RAMESH REDDY</t>
  </si>
  <si>
    <t>KODI SAI UDAY KUMAR</t>
  </si>
  <si>
    <t>BGR-1-01228-2025-26</t>
  </si>
  <si>
    <t>All the piece and parcel of TWO BEDROOM Residential Apartment No.002 on GROUND FLOOR, E-Aasthi PID No. 9771879801, measuring Super Built Area of 1012 SQ.FT and 273 Sq.feet of UDS in the residential apartment building complex known as “SHRUTHI RESIDENCY” constructed on the Schedule-A Property i.e. Property bearing Sy No 14/4, e-khatha No. 150200300600322961 and property Identity No. 3704/14/4 situated in Doddanagamangala Village, Begur Hobli, Bangalore South Taluk with the floors, ceiling and walls between units jointly belonging to such Apartment Owners equally, including common rights in common areas and amenities with one Car Parking in the building and BOUNDED ON: EAST BY : OPEN TO SKY WEST BY : CORRIDOR NORTHBY : OPEN TO SKY SOUTH BY : OPEN TO SKY</t>
  </si>
  <si>
    <t>SHRUTHI RESIDENCY</t>
  </si>
  <si>
    <t>CHALLA BHASKAR REDDY | M/S. SINDURA CONSTRUCTIONS, Represented by its Managing Partner Sri. CHALLA BHASKAR REDDY Represented by his SPA Holder SRI. M. RAMESH REDDY (DEVELOPER) | SMT. B. PADMAJA DEVI Represented By Her General Power Of Attorney Holder M/S. SINDURA CONSTRUCTIONS Represented by its Managing Partner Sri. CHALLA BHASKAR REDDY Represented by his SPA Holder SRI. M. RAMESH REDDY</t>
  </si>
  <si>
    <t>HARSHITHA G V | JAGILETI HARIHARANANDANA GOUD</t>
  </si>
  <si>
    <t>BGR-1-01047-2025-26</t>
  </si>
  <si>
    <t>All the piece and parcel of TWO BEDROOM Residential Apartment No. 208 on SECOND FLOOR, E-Aasthi PID No. 3134798735, measuring Super Built Area of 981 SQ.FT and 265 Sq.feet of UDS in the residential apartment building complex known as “SHRUTHI RESIDENCY” Doddanagamangala Village, Begur Hobli, Bangalore South Taluk with the floors, ceiling and walls between units jointly belonging to such Apartment Owners equally, including common rights in common areas and amenities with one Covered Car Parking in the building being constructed on the Schedule-A Property i.e., property bearing Sy. No.14/4, bearing e-khatha No.150200300600322961 and property Identity No.3704/14/4 of Doddanagamangala Village, Begur Hobli, Bangalore South Taluk and BOUNDED ON : EAST BY : CORRIDOR AND FLAT 201 WEST BY : CORRIDOR AND FLAT 207 NORTHBY : OPEN TO SKY SOUTH BY : CORRIDOR</t>
  </si>
  <si>
    <t>CHALLA BHASKAR REDDY | B. PADMAJA DEVI Represented By Her General Power Of Attorney Holder M/S. SINDURA CONSTRUCTIONS Represented by its Managing Partner Sri. CHALLA BHASKAR REDDY Represented by his SPA Holder SRI. M. RAMESH REDDY | M/S. SINDURA CONSTRUCTIONS Represented by its Managing Partner Sri. CHALLA BHASKAR REDDY Represented by his SPA Holder SRI. M. RAMESH REDDY (DEVELOPER)</t>
  </si>
  <si>
    <t>BASANTA KUMAR SAHU</t>
  </si>
  <si>
    <t>BGR-1-01044-2025-26</t>
  </si>
  <si>
    <t>All the piece and parcel of TWO BEDROOM Residential Apartment No.403 on FOURTH FLOOR, E-Aasthi PID No. 7106702968, measuring Super Built Area of 1012 SQ.FT and 273 Sq.feet of UDS in the residential apartment building complex known as “SHRUTHI RESIDENCY” Doddanagamangala Village, Begur Hobli, Bangalore South Taluk with the floors, ceiling and walls between units jointly belonging to such Apartment Owners equally, including common rights in common areas and amenities with one Open Car Parking in the building south side being constructed on the Schedule-A Property i.e., property bearing Sy. No.14/4, and bearing e-khatha No.150200300600322961 and property Identity No.3704/14/4 of Doddanagamangala Village, Begur Hobli, Bangalore South Taluk and BOUNDED ON: EAST BY : OPEN TO SKY WEST BY : CORRIDOR NORTHBY : OPEN TO SKY SOUTH BY : OPEN TO SKY</t>
  </si>
  <si>
    <t>B PADMAJA DEVI</t>
  </si>
  <si>
    <t>S MANOHAR</t>
  </si>
  <si>
    <t>BGR-1-00649-2025-26</t>
  </si>
  <si>
    <t>All the piece and parcel of TWO BEDROOM Residential Apartment No. 302 on THIRD FLOOR, having present Konappana Agrahara Town Municipal Council PID No. 1532140267, measuring Super Built Area of 1012 SQ.FT AND 273 Sq.feet of UDS in the residential apartment building complex known as “SHRUTHI RESIDENCY” being constructed on the Schedule-A Property i.e., property bearing Sy. No.14/4, Konappana Agrahara Gram panchayath and bearing e-khatha No.150200300600322961 and property Identity No. 3704/14/4, of Doddanagamangala Village, Begur Hobli, Bangalore South Taluk with the floors, ceiling and walls between units jointly belonging to such Apartment Owners equally, including common rights in common areas and amenities with one covered Car Parking in the Stilt floor. BOUNDED ON: EAST BY : OPEN TO SKY WEST BY : CORRIDOR NORTHBY : FLAT NO. 301 SOUTH BY : FLAT NO. 303</t>
  </si>
  <si>
    <t>PRITI KUMARI | GURURAJ. R</t>
  </si>
  <si>
    <t>BGR-1-00598-2025-26</t>
  </si>
  <si>
    <t>All the piece and parcel of TWO BEDROOM Residential Apartment No. 003 on GROUND FLOOR, having present Konappana Agrahara Town Municipal Council PID No. 7221482755, measuring Super Built Area of 1012 SQ.FT and 273 Sq.feet of UDS in the residential apartment building complex known as “SHRUTHI RESIDENCY” being constructed on the Schedule-A Property i.e., property bearing Sy. No.14/4 and bearing e-khatha No.150200300600322961 and property Identity No. 3704/14/4 situated at Doddanagamangala Village, Begur Hobli, Bangalore South Taluk with the floors, ceiling and walls between units jointly belonging to such Apartment Owners equally, including common rights in common areas and amenities with one covered Car Parking in the Stilt floor. BOUNDED ON: EAST BY : OPEN TO SKY WEST BY : CORRIDOR NORTHBY : FLAT No. 002 SOUTH BY : OPEN TO SKY</t>
  </si>
  <si>
    <t>ASKER ASLAM</t>
  </si>
  <si>
    <t>BGR-1-00377-2025-26</t>
  </si>
  <si>
    <t>All the piece and parcel of TWO BEDROOM Residential Apartment No. 308 on THIRD FLOOR, having present Konappana Agrahara Town Municipal Council PID No. 9826831471, measuring Super Built Area of 981 SQ.FT and 265 Sq.feet of UDS in the residential apartment building complex known as “SHRUTHI RESIDENCY” being constructed on the Schedule-A Property i.e., property bearing Sy. No.14/4 and bearing e-khatha No.150200300600322961 and property Identity No.3704/14/4, with the floors, ceiling and walls between units jointly belonging to such Apartment Owners equally, including common rights in common areas and amenities with one covered Car Parking in the Stilt floor. BOUNDED ON : EAST BY : CORRIDOR WEST BY : FLAT NO.307 NORTH BY : OPEN TO SKY SOUTH BY : CORRIDOR</t>
  </si>
  <si>
    <t>CHALLA BHASKAR REDDY | M/S. SINDURA CONSTRUCTIONS, Represented by its Managing PartnerSri. CHALLA BHASKAR REDDY | SMT. B.PADMAJA DEVI Represented By Her General Power Of Attorney Holder M/S. SINDURA CONSTRUCTIONS represented by its Managing Partner Sri. CHALLA BHASKAR REDDY</t>
  </si>
  <si>
    <t>ADVALA NAGASAI JASWANTH</t>
  </si>
  <si>
    <t>BGR-1-00329-2025-26</t>
  </si>
  <si>
    <t>All the piece and parcel of TWO BEDROOM Residential Apartment No.408 on FOURTH FLOOR, E-Aasthi PID No. 7652688074, measuring Super Built Area of 981 SQ.FT and 265 Sq.feet of UDS in the residential apartment building complex known as “SHRUTHI RESIDENCY” being constructed on the Schedule-A Property i.e., property bearing Sy. No.14/4 and bearing e-khatha No.150200300600322961 and property Identity No.3704/14/4 Doddanagamangala Village, Begur Hobli, Bangalore South Taluk with the floors, ceiling and walls between units jointly belonging to such Apartment Owners equally, including common rights in common areas and amenities with one Open Car Parking in the building South Side and BOUNDED ON: EAST BY : CORRIDOR WEST BY : CORRIDOR NORTHBY : OPEN TO SKY SOUTH BY : CORRIDOR</t>
  </si>
  <si>
    <t>SUBRAMANIAM S R</t>
  </si>
  <si>
    <t>BGR-1-00144-2025-26</t>
  </si>
  <si>
    <t>All the piece and parcel of TWO BEDROOM Residential Apartment No.108 on FIRST FLOOR, having present Konappana Agrahara Town Municipal Council PID No. 2815733329, measuring Super Built Area of 981 SQ.FT in the residential apartment building complex known as “SHRUTHI RESIDENCY” Doddanagamangala Village, Begur Hobli, Bangalore South Taluk being constructed on the Schedule-A Property with the floors, ceiling and walls between units jointly belonging to such Apartment Owners equally, including common rights in common areas and amenities with one covered Car Parking in the Stilt floor along with 265 SQ. FT undivided right, title and interest in the Schedule A Property, i.e., property bearing Sy. No.14/4 measuring to an extent of 10 guntas of Doddanagamangala Village, Begur Hobli, Bangalore South Taluk converted from agricultural to non-agricultural Hi-tech purpose dated 30-07-2010 before the deputy commissioner, Bangalore urban District vide its official Memorandum dated 05-10-2010 in ALN(SB) (BH) SR 15/2010-2011 now comes within the jurisdiction of Konappana Agrahara Gram panchayath and bearing e-khatha No.150200300600322961 and property Identity No.3704/14/4 measuring to an extent 1011.71 square meters and the said apartment is BOUNDED ON: EAST BY : CORRIDOR WEST BY : FLAT NO.107 NORTHBY : OPEN TO SKY SOUTH BY : CORRIDOR</t>
  </si>
  <si>
    <t>VASAMSETTI LALITHA DEVI</t>
  </si>
  <si>
    <t>BGR-1-00148-2025-26</t>
  </si>
  <si>
    <t>all the piece and parcel of TWO BEDROOM Residential Apartment No. 401 on FOURTH FLOOR, having present Konappana Agrahara Town Municipal Council PID No. 8749326513 measuring Super Built Area of 1033 SQ.FT and 279 Sq.feet of UDS in the residential apartment building complex known as “SHRUTHI RESIDENCY” being constructed on the Schedule-A Property i.e., property bearing Sy. No.14/4 of Doddanagamangala Village, Begur Hobli, Bangalore South Taluk with one covered Car Parking in the Stilt floor and bounded on : EAST BY : OPEN TO SKY WEST BY : CORRIDOR NORTHBY : OPEN TO SKY SOUTH BY : FLAT NO.402</t>
  </si>
  <si>
    <t>M/S. SINDURA CONSTRUCTIONS Represented by its Managing Partner Sri. CHALLA BHASKAR REDDY | CHALLA BHASKAR REDDY | B.PADMAJA DEVI Represented By Her General Power Of Attorney Holder M/S. SINDURA CONSTRUCTIONS Represented by its Managing Partner Sri. CHALLA BHASKAR REDDY</t>
  </si>
  <si>
    <t>DINESH KUMAR GUPTA</t>
  </si>
  <si>
    <t>BGR-1-08301-2024-25</t>
  </si>
  <si>
    <t>All the piece and parcel of TWO BEDROOM Residential Apartment No.008 on GROUND FLOOR, E-Aasthi PID No. 3672305094, measuring Super Built Area of 981 SQ.FT, and 265 SQ.FT of UDS, in the residential apartment building complex known as “SHRUTHI RESIDENCY” Doddanagamangala Village, Begur Hobli, Bangalore South Taluk being constructed on the Schedule-A Property on property bearing Sy. No.14/4 with one Open Car Parking in the building South Side now comes within the jurisdiction of Konappana Agrahara Gram panchayath and bearing e-khatha No.150200300600322961 and property Identity No.3704/14/4 and BOUNDED ON : EAST BY : CORRIDOR AND FLAT 001 WEST BY : CORRIDOR AND FLAT 007 NORTHBY : OPEN TO SKY SOUTH BY : CORRIDOR</t>
  </si>
  <si>
    <t>HIMANSHU VIJAY PANDYA | CHAITALI HIMANSHU PANDYA</t>
  </si>
  <si>
    <t>G. KISHORE KUMAR | K. MANJU</t>
  </si>
  <si>
    <t>SHR-1-00076-2025-26</t>
  </si>
  <si>
    <t>ALL THAT PIECE AND PARCEL of the residential Apartment/Flat bearing No.203, on the Second Floor of the multi-storied building Known as “SIDDARTHA SRIKARA” situated at ward No.193, 1st Main, 2nd Stage, MICO Layout, Arekere, Bengaluru-560076 having BBMP e-PID No.4376528489 and BBMP Property No.1826/107/6/107/7/F-203, with a super built-up area of 1057 Sq.ft and One covered car parking space in the Basement Floor along with water, electricity and sewerage amenities together with common areas such as passages, lobbies, lifts, staircase and other areas of common use. An undivided share, right, title and interest in the SCHEDULE “A” PROPERTY measuring to an extent of 395 Sq.ft. property bearing (1) House List Nos.6, Old Bommanahalli C.M.C Khatha No.93/107/6, thereafter B.B.M.P No.99/94/93/107/6, (2) House List No.7, Old Bommanahalli C.M.C Khatha No.94/107/7, thereafter B.B.M.P Khatha No. 100/95/94/107/7, (3) House List No.23, Old Bommanahalli C.M.C Khatha No.95/107/23, thereafter B.B.M.P Khatha No. 101/96/95/107/23 and (4) House List No.22, Old Bommanahalli 96/107/22, thereafter B.B.M.P Khatha No.102/97/96/95/22, now clubbed and assigned one single Composite Bruhat Bangalore Mahanagara Palike/Municipal/Corporation Khatha No.102/97/96/107/22, 6, 7 and 23, New P.l.D.No.193-W0089-13 situated at 1st Main, 2nd Stage, MICO Layout, Arekere, Bengaluru-560076, measuring East to West : on the Northern side 129 feet and East to West : on the Southern Side 125 feet and North to South : 100 feet, totally measuring 12,700 Sq.ft</t>
  </si>
  <si>
    <t>SIDDARTHA SRIKARA</t>
  </si>
  <si>
    <t>N. N. ARAVINDA</t>
  </si>
  <si>
    <t>KAVITHA S. MEHENDALE | ANANTHA PRASAD JOSHI</t>
  </si>
  <si>
    <t>BMH-1-11812-2024-25</t>
  </si>
  <si>
    <t>ALL THAT PIECE AND PARCEL of the immovable Residential Apartment bearing Flat No.007, present BBMP E-PID No.2952925715 in the GROUND FLOOR, in the building known as ‘SIDDARTHA SRIKARA”, constructed on the Schedule ‘A’ Property with Super Built up area of 1296 Square Feet along with right to use common areas and amenities together with One Car Parking Slot fallen under the share of primary owner allotted originally, in the Stilt/Basement floor with undivided share, right, title and interest, in the Stilt/Basement floor with undivided share, right, title and interest of 484 Sq. feet in the Schedule-A Property, bearing Sl.No.1406/107/Flat No.007, situated at Arekere, Ward No.193, Bangalore, constructed with R.C.C. Roofing, Vitrified/ceramic flooring, Honne wood doors and Aluminum glazed windows, East by: 30 feet Road, West by: Road, North by: House List Nos.8 and 21., South by: House List Nos.5 and 24 constructed on Schedule-A Property bearing (1) House List Nos.6, Old Bommanahalli C.M.C. Khatha No.93/107/6. thereafter B.B.M.P No.99/94/93/107/6, (2) House List No.7. Old Bommanahalli C.M.C Khatha No.94/107/7, thereafter B.B.M.P Khatha No. 100/95/94/107/7, (3) House List No.23, Old Bommanahalli C.M.C Khatha No.95/107/23, thereafter B.B.M.P Khatha No.101/96/95/107/23 and (4) House List No.22, Old Bommanahalli 96/107/22, thereafter B.B.M.P Khatha No.102/97/96/95/22, Now Clubbed and assigned one single Composite Bruhat Bangalore Mahanagara Palike/ Municipal/Corporation Khatha No.102/97/96/107/22, 6, 7 and 23, New P.I.D.No.193-W0089-13 situated at Arekere, Ward No. 193, Bangalore, measuring East to West: on the Northern side 129 feet and East to West: on the Southern Side 125 feet and North to South 100 feet, totally measuring 12,700 Sq.ft.</t>
  </si>
  <si>
    <t>Anitha Neeraj Bhatia</t>
  </si>
  <si>
    <t>SUGUNA B G | SRIDHAR S</t>
  </si>
  <si>
    <t>BGR-1-07870-2024-25</t>
  </si>
  <si>
    <t>All the piece and parcel of Flat bearing No. 302, comprised in Third Floor, BBMP E-PID No. 4531690278, in the apartment known as “SIDDARTHA SUPREME APARTMENTS”, measuring 1060 sq.ft., super built up area and 270 Sq. ft., Undivided share, consisting of 2 BHK, RCC Roofed structure, Brick Walls, Vitrified Tiles Flooring, Honne Wood Doors and Aluminium Windows, along with one covered car parking space in the basement floor, together with all appurtenances, easements and all other common facilities like staircase, water and electricity facility etc, construction in the schedule ‘A’ property. immovable property bearing (1) Old House list Katha No. 107, Bommanahalli CMC Katha No. 98, (2) Old House list Katha No. 108, Bommanahalli CMC Katha No. 99, now clubbed and assigned new Bommanahalli CMC Katha No. 433/435, formed in Sy. No. 18/1, 18/2, 18/3, 18/4 and 18/5 (Converted vide Order No. B.DiS.ALN.SR.S 65/1999-2000, dated 25.09.1999, issued by the special deputy commissioner (Revenue), Bangalore District, Bangalore), situated at Kodichikkanahalli Village, Begur Hobli, Bangalore South Taluk, within the limits of Bruhat Bengaluru Mahanagara Palike, Bangalore.</t>
  </si>
  <si>
    <t>SIDDARTHA SUPREME APARTMENTS</t>
  </si>
  <si>
    <t>Mohamed Amiruddin Ajmal</t>
  </si>
  <si>
    <t>ANITHA CION</t>
  </si>
  <si>
    <t>BMH-1-01519-2025-26</t>
  </si>
  <si>
    <t>All that piece and parcel of Unit No. S2 - 303 on the Third Floor, S2 Block, measuring 2060 Sq. Ft., ) bearing property No. 2/76 And BBMP EPID No.1503933155, (Old PID No.68-167-2/76) of super built up area together with one covered car parking space in the basement floor of the building bearing No. 99 known as “SIGNATURE” /“CHOURASIA SIGNATURE” (Also known by other names such as (“ANAA SIGNATURE” Or “ANAA INFRA SIGNATURE”) (a copy of floor plan of unit No. 303 has been attached here with), being constructed on the Schedule ‘A’ Property, together with proportionate share in the common areas such as passages, lobbies, lifts, staircases, and other areas of common use, with restricted right to only use the terrace area and to reach the lift room and water tank for repairs if any with electricity, water and sanitary facility ALONG WITH 396.92 Sq. Ft., of undivided share, right, title, interest and ownership in the land described in Schedule ‘A’, which is proportionate to the super built-up area of 2060 Sq. Ft., of the residential apartment hereby conveyed to the Purchaser constructed on property bearing Sy. No. 9, converted for residential purposes vide order dated B. Dis. ALN. SR(S)393/2004-05 dated 18.10.2004 by the Special Deputy Commissioner, Bangalore District, having new BBMP No. 2, PID No. 68-167-2, totally measuring 39 guntas (42,471 square feet), situated at Nirguna Mandira Extension, Srinivagilu, Begur Hobli, Bangalore South Taluk, within Bruhat Bangalore Mahanagara Palike Limits, Bangalore,</t>
  </si>
  <si>
    <t>SIGNATURE</t>
  </si>
  <si>
    <t>Abdulla Amiruddin Ajmal</t>
  </si>
  <si>
    <t>GEETHA B SINGH | K.G. BALAJI SINGH</t>
  </si>
  <si>
    <t>BMH-1-01521-2025-26</t>
  </si>
  <si>
    <t>All that piece and parcel of Apartment bearing No. S2 – 305 situated on the Third Floor, S2 Block, measuring 1753 square feet of super built up area having a Property No.2/78 &amp; BBMP- EPID No.9047010614 (Old PID No. 68-167-2/78), together with one covered car parking space in the basement floor of the building bearing No.94, along with Private Garden measuring 450 sq. ft., situated in the building known as “SIGNATURE” /“CHOURASIA SIGNATURE” (Also known by other names such as (“ANAA SIGNATURE” Or “ANAA INFRA SIGNATURE”) (a copy of floor plan of unit No. 305 has been attached here with), being constructed on the Schedule ‘A’ Property, together with proportionate share in the common areas such as passages, lobbies, lifts, staircases, and other areas of common use, with restricted right to only use the terrace area and to reach the lift room and water tank for repairs if any with electricity, water and sanitary facility. ALONG WITH 337.77 square feet of undivided share, right, title, interest and ownership in the land described in Schedule ‘A’, which is proportionate to the super built-up area of 1753 sq. ft., of the residential apartment hereby conveyed to the Purchaser constructed on Schedule A Property bearing Sy. No. 9, converted for residential purposes vide order dated B. Dis. ALN. SR(S)393/2004-05 dated 18.10.2004 by the Special Deputy Commissioner, Bangalore District, having new BBMP No. 2, PID No. 68-167-2, totally measuring 39 guntas (42,471 square feet), situated at Nirguna Mandira Extension, Srinivagilu, Begur Hobli, Bangalore South Taluk, within Bruhat Bangalore Mahanagara Palike Limits, Bangalore,</t>
  </si>
  <si>
    <t>RAJNISHKUMAR CHOUDHARY</t>
  </si>
  <si>
    <t>VYBHAV S V</t>
  </si>
  <si>
    <t>BGR-1-07741-2024-25</t>
  </si>
  <si>
    <t>2 Bedroom Flat bearing No.C-1, on the First Floor, in Apartment building known as the "SILICON GARDENIA" now Bruhath Bangalore Mahanagara Palike Limits, New Bruhath Bangalore Mahanagara Palike Khatha No.912/ 209/FNo.C-1, BBMP Ward No.187-Puttenahalli, constructed in the property described in schedule A hereto with a Super built up area OF 1210 Sq Feet, along with exclusive right, to use Car parking space in Basement, including proportionate share in common area, such as Passage, Lobbies, Stair-case, Lift etc, along with other common amenities provided, contained in the said Multi -Storied Building. With An Undivided share, right, title, interest, in land of Schedule A works out to 300 Square Feet. residential Site Nos.36, Old House List No.1/36, V P.Khatha No.1137, formed in Converted Sy.No.1, (duly converted for non-agricultural residential purpose, vide Deputy Commissioner, Bangalore District, vide Order No.B.DIS.ALN.SR(S)306/88-89, dated 23.03.1989) and as per Amalgamated Bornmanahally City Municipal Khatha No.1137/1/36, situated at Sarakki kere Village, Uttarahalli Hobli, Bangalore South Taluk,</t>
  </si>
  <si>
    <t>SILICON GARDENIA</t>
  </si>
  <si>
    <t>Dr. SANDEEP HALAGATTI VENKATESH</t>
  </si>
  <si>
    <t>RAHUL SATISH CHANDRA RAI</t>
  </si>
  <si>
    <t>JAY-1-00952-2025-26</t>
  </si>
  <si>
    <t>A Two Bed Room Residential Flat bearing No. B-1, EPID No.8248727405, Property No.1586/1137/1/36/B-1, bearing Bommanahalli CMC Katha No.209, in the Ground Floor of the Residential Apartment building known as "SILICON GARDENIA", Presently comes under the Jurisdiction of Bruhath Bangalore Mahanagara Palike, Bangalore, having duly recorded at Sl.No.1586, In the Form-B Property register of BBMP, measuring 1215 Square Feet of Super Built Area constructed on the Schedule 'A' Property with One Covered Car Parking in the basement, including proportionate share in common areas, such as passages, Lobbles, Stair Case, Lift etc., along with other common amenities provided contained in the said multistoried building, along with 302 Square Feet of undivided share, rights, title and interest in the Schedule 'A' Property, Now within the limits of BBMP Ward No.187 (Puttenahalli) PID No.910/209/F-B-1, Sarakki Lake to way to Sarakki Grama Main Road, Bangalore constructed on the Property bearing Residential Site No.36, Amalgamated Bommanahalli CMC Katha No.1137/1/36-36, Old V.P. Katha No.1137, Old House List No.1/36, formed in converted Sy.No.1, vide Conversion Order bearing No.B.DIS.ALN.SR(S) 306/88-89, dated: 23-03-1989, issued by the Special Deputy Commissioner, Bangalore District, situated at Sarakki Kere Village, Uttarahalli Hobli, Bangalore South Taluk, Presently comes under the jurisdiction of Bruhat Bangalore Mahanagara Palike, Bangalore,</t>
  </si>
  <si>
    <t>Venkadesh Pechimuthu</t>
  </si>
  <si>
    <t>SHANTHI | SRIDHARA S</t>
  </si>
  <si>
    <t>SHR-1-00981-2025-26</t>
  </si>
  <si>
    <t>All that piece and parcel of the Residential Apartment No: 014, presently bearing Bruhat Bangalore Mahanagara Palike E-Aasthi Katha Property New PID No. 1114358436, Property No. FNO-014, measuring 1063 Sq.feet of super built up area with Two Bed Rooms, Hall, Dining &amp; Kitchen on Ground Floor, of the building known as "SILVER PARK", with Corridors, Staircase, Lift, Sump, Overhead Tanks, Ducts, Children Play Area, Community Hall &amp; Gymnasium etc with proportionate share in other areas of common use with One Car Parking in the Stilt Floor with Designated Car Parking Numbered as: 014 and having R.C.C. Structure and Roofing, Solid Brick Wall, Vitrified tiles and Sal wood doorframes, along with 558 Sq.ft. of undivided share, right, title, interest and ownership in the residential property bearing BBMP Khatha No: 1354/ Sy. No: 31/14, 31/12 &amp; 31/15 of Haralakunte Village, of HSR Layout, Sub-Division, totally measuring 0.32 Guntas equivalent to 34,848 Square Feet being residentially converted land of Haralakunte Village, Begur Hobli, Bangalore, South Taluk, Bangalore (converted vide Official Memorandum bearing (i) No: ALN (SB)(BH) SR07/10-11, Dated: 27.10.2010 and (ii) No: ALN (SB) (BH) SR 09/2010-11, Dated: 27.10.2010 issued by Special Deputy Commissioner, Bangalore District, Bangalore.</t>
  </si>
  <si>
    <t>SILVER PARK</t>
  </si>
  <si>
    <t>S Ajithkumar</t>
  </si>
  <si>
    <t>P. SRINIVASAN</t>
  </si>
  <si>
    <t>BMH-1-01152-2025-26</t>
  </si>
  <si>
    <t>All that piece and parcel of the flat Property bearing apartment No.003, with a super built up area of 1313 Sqft, on the Ground Floor in the multi storied building known as “SILVER PARK APARTMENT” consisting of 3 bed rooms, 3 bathrooms, Living, Kitchen, Utility and 1 Balcony along with 2 covered car parking in the stilt floor bearing E - Katha EPID no.3832635668, situated at Haralukunte Village, Begur Hobli, Bangalore South Taluk, along with wood work in bed rooms and kitchen and Electrical fittings. An undivided share, right, title and interest of 689 Sft of land out of the total extent of land described under Schedule A property formed in property bearing BBMP Katha No.1354, Sy no.31/14, 31/12 and 31/15 of Haralukunte village of HSR layout Sub-Division, Totally measuring 32 guntas equivalent to 34,848 Square Feet being residentially converted land of Haralukunte village, Begur Hobli, Bangalore south taluk, Bangalore (converted vide Official Memorandum bearing (i) No:ALN(SB)(BH)SR07/10-11, Dated 27.10.2010 and (ii) No:ALN(SB)(BH)SR09/2010-11, Dated 27.10.2010 issued by Special Deputy Commissioner, Bangalore District, Bangalore</t>
  </si>
  <si>
    <t>Sumith Chandra Reddy K | VAIBHAV S REDDY | HEMANTH S REDDY (Consenting Witness) | SHUBHA.N.S (Consenting Witness)</t>
  </si>
  <si>
    <t>PREMA.D</t>
  </si>
  <si>
    <t>JAY-1-06845-2024-25</t>
  </si>
  <si>
    <t>All that residential apartment / Flat No. 202. at Second Floor, of the building known as "SILVER STRINGS" to be constructed in schedule "A" property measuring 1288 square feet of super built area (super built up area includes the proportionate share in the common area such as passages, lobbies, lifts, staircase and other areas of common use) with one car parking space All that piece and parcel of the property bearing Bruhat Bangalore Mahanagara Palike No. 1768/52/5 &amp; 52/6, (Portions of Survey No. 52/5, measuring 5 % Guntas of land and Survey No. 52/6, measuring 24 Guntas of land, in all measuring 8 (Eight) Guntas of land, converted for residential purpose vide conversion order bearing No. ALN (SB) (BH) SR 63/11-12, dated 29.11.2011), measuring 8712 square feet, situated at Haralukunte Village, Begur Hobli, Bangalore South Taluk, Bangalore District and bounded on: East by : Road (24th Main), West by : Remaining portions of Survey Nos. 52/5 &amp; 52/6, North by : Remaining portion of survey No. 52/6, South by : Remaining portion of survey No. 52/5. 331 Square Feet of undivided share of right, title and interest and ownership in Schedule "A" property.</t>
  </si>
  <si>
    <t>SILVER STRINGS</t>
  </si>
  <si>
    <t>SANTHOSH K B</t>
  </si>
  <si>
    <t>VIVEK PM | R KOUSALYA</t>
  </si>
  <si>
    <t>JAY-1-00161-2025-26</t>
  </si>
  <si>
    <t>Apartment bearing No.202, bearing Property No. 300/300/296/52/2B/88/5/202, B.B.M.P. New P.I.D. No.8066197375, situated in the First Floor of the Apartment known as “SIRI GANESH RESIDENCY” constructed on Schedule ‘A’ Property together with super built up area of 1000 square feet, with 240sq feet of undivided share, right, title, ownership and interest consisting of Two Bed Rooms, Hall, Kitchen, Dining, utility, bath room and toilets, consisting of flush doors and MS Windows, having vitrified flooring and one car parking marked as at the Basement floor and apartment is bounded by:- Eastby : Flat No.201, Westby : Private Land, North by : Site No.88-4, South by : Site No.86-5. constructed on All that piece and parcel of immovable Residential property Site bearing Khaneshumari No 88-5 of Gramatanna, Old Khatha No. 52/2B, then Bommanahalli C.M.C. Khatha No. 296, Present BBMP Khatha No.300/300/296/52/2B/88/5, situated at PUTTENAHALLI VILLAGE, Uttarahalli Hobli, Bangalore South Taluk, Bangalore, presently comes under the limits of Bruhat Bangalore Mahanagara Palike, Puttenahalli, Bengaluru, Measuring East to West: 60-0 Feet and North and South: 40-0 Feet, in all measuring 2400 Square feet andbounded on the: Eastby : Road, Westby : Private Land, North by : Site No.88-4, South by : Site No.86-5.</t>
  </si>
  <si>
    <t>SIRI GANESH RESIDENCY</t>
  </si>
  <si>
    <t>Sri. S.A.Kumar Rep by his Registered GPA Holder Sri.M. Vara Prasad Reddy rep by his SPA Holder Mr.Shanth Kumar.B. . . | Sri.M. Vara Prasad Reddy rep by his SPA Holder Mr.Shanth Kumar.B. ( Builder / Developer) . .</t>
  </si>
  <si>
    <t>Kanchan Bai W/o.Late. Mittalal Jain .</t>
  </si>
  <si>
    <t>JPN-1-08995-2024-25</t>
  </si>
  <si>
    <t>Residential Apartment bearing Flat No 302 ( 2 BHK) in Second Floor, North Facing in the building Known As Siri Sumukha, Constructed on bearing New Municipal No 187, ( old No 8/80A) Khata No 8, Situated at Lalbhagh Siddapura Village. Kasaba Hobli Bangalore North Taluk. Now Comes within the limits of BBMP Mavalli Ward No 61, Property ID (PID) No 61-59-187, of Siddapura, Bangalore, Having Super built up area of 1040 sq ft One Car Parking marked as at the stilt/Basement Floor, together with 224 sq ft of Undivied share.</t>
  </si>
  <si>
    <t>Siri Sumukha</t>
  </si>
  <si>
    <t>Ms SJR Builders Rep by its Partner J Boopesh Reddy | M/s. S. J. R. ENTERPRISES PVT. LTD.,(BUILDER) | K. MANOHAR, Smt. MAMATHA, Smt. L. INDIRAMMA, Smt. JAYAMMA, Sri. RAVINDRANATH, All are Represented by their General Power of Attorney Holder M/s. S. J. R. BUILDERS, A Partnership Firm, Represented by its Partner: Mr. J. BOOPESH REDDY. Rep by his SPA Holder Mr.B.R BASAVARAJ | Ms SJR Builders Rep by its Partner J Vijay Reddy</t>
  </si>
  <si>
    <t>SAVITA.S | SURESH SHANKAR</t>
  </si>
  <si>
    <t>SHR-1-00956-2025-26</t>
  </si>
  <si>
    <t>All that Residential Apartment bearing No.B-806 in Eighth Floor of `Apex’ Block-B in `SJR EQUINOX' built in Schedule `A' Property i.,e Sy.Nos.47/8, 47/9 and 47/10, situated in Doddathogur Village, Begur Hobli, Bangalore South Taluk and duly converted for non-agricultural purposes by the orders of the Deputy Commissioner, Bangalore District, Bangalore, bearing No.BDIS:ALN:SR(E)185/2004-05 dated 17/09/2004, No.BDIS:ALN:SR(E) 186/2004-05 dated 20/08/2004 and No.BDIS:ALN:SR(E) 187/ 2004-05 dated 17/09/2004 and apartment measuring 1152 Sq. Ft., of built up area and 226 Sq. Ft., of proportionate share in common areas such as passages, lobbies, lifts, staircases and other areas of common use and totally measuring 1378 Sq. Ft., of super built up area approximately with right to use One Covered Car Parking Space in Basement/Ground Level of `B’ Block and the apartment is presently bearing Property No. 8475887270 (Old No.8526/Apex 806), and Assessment No.10889/8526/Apex 806 in the records of the Doddathogur Town Panchayat, Doddathogur, Bengaluru and together with 460.85 Sq. Ft., undivided share, right, title, interest and ownership in the land in Schedule `A' Property.</t>
  </si>
  <si>
    <t>SJR EQUINOX</t>
  </si>
  <si>
    <t>Ritu Raj Tripathi | Archana Dubey</t>
  </si>
  <si>
    <t>SHRUTI MODI | ABHISHEK MODI</t>
  </si>
  <si>
    <t>BGR-1-00803-2025-26</t>
  </si>
  <si>
    <t>All that Residential Apartment bearing No.406, Old Panchayath Property bearing No.150200301100103831, Panchayath Katha No.3545/E-406, Panchayath Property bearing No.4033606383, No.3926/3545/E-406, MERIDIAN BLOCK, in the Fourth Floor, of MERIDIAN BLOCK IN SJR EQUINOX being build in Schedule “A” property and apartment measuring 1411 square feet of build up area and 289 square feet of proportionate share in common areas such as passages, lobbies, lifts, stair cases and other areas of common use and totally measuring 1700 square feet of super built up area approximately and ONE Open car parking slot in the Ground level, having RCC structure with ceramic flooring, flush doors and aluminum windows with all civic Amenities and the apartment along with 568.54 Square Feet undivided share, right, title, Interest and ownership in SCHEDULE "A" PROPERTY, i.e., immovable property measuring 5 Acre 08 Guntas (Less 00 Acres 4.34 Guntas surrendered to Bangalore Development Authority) in Survey No’s 47/8, 47/9 and 47/10, situated at Doddathoguru Village, Begur Hobli, Bangalore South Taluk and duly converted for Non Agricultural Purposes by the orders of the Deputy Commissioner, Bangalore District Bangalore bearing No. BDIS:ALN. S R(E) 185/2004-05 dated 17-09-2004, No. BDIS:ALNSR(E)186/2004-05 dated 20-08-2004 and No. BDIS:ALNSR(E)187/2004-05 dated 17-09-2004 and the apartment is bounded by East :- Open Towards Open spaces in Meridian Block in SJR Equinox, West:-Apartment No.405 in the Fourth Floor in Meridian Block in SJR Equinox, North:-Open Towards Open spaces in Meridian Block in SJR Equinox, South:- Entrance Lobby in Meridian Block in SJR Equinox</t>
  </si>
  <si>
    <t>Reema Sharma</t>
  </si>
  <si>
    <t>M. SHRADDHA NATARAJAN | MAITHILY MURLIDHAR</t>
  </si>
  <si>
    <t>BGR-1-00737-2025-26</t>
  </si>
  <si>
    <t>All that Residential Apartment bearing Flat No. 103 in the First Floor of the ‘ZENITH BLOCK (A BLOCK)’ in residential apartment building complex known as “SJR EQUINOX”, Present Doddathoguru Town Municipal Council PID No. 1071385671, as per Village Panchayath Property No. 3930/103, with apartment measuring 1128 Sq. Ft., of built up area &amp; 222 Sq. Ft., of proportionate share in common areas such as passages, lobbies, lifts, staircases and other areas of common use and totally measuring 1350 Sq. Ft., of super built up area approximately with one open car parking space along with 451.49 Sq. ft of undivided Share, right, title and interest situated in Property measuring Five acres Eight Guntas (less 00 Acres 4.34 Guntas surrendered to Bangalore Development Authority) in Sy. Nos. 47/8, 47/9 &amp; 47/10 (Duly converted for Non-agricultural purposes by the orders of the Deputy Commissioner, Bangalore District, Bangalore, bearing No. BDIS:ALN:SR(E) 185/2004-05, dated 17.09.2004, No. BDIS:ALN:SR(E) 186/2004-05, dated 20.08.2004 &amp; No. BDIS:ALN:SR(E) 187/2004-05, dated 17.09.2004 &amp; license and plan sanctioned from the Bangalore development authority, vide license bearing No. NAMA/ASA/AA3/E/121/2006-07, dated 20.01.2007, situated at Doddathoguru Village, Begur Hobli, Bangalore South Taluk and apartment is bounded by: East by : Apartment No. 102 in Zenith Block in SJR EQUINOX West by : Apartment No. 101 in Zenith Block in SJR EQUINOX North by : Entrance Lobby in Zenith Block in SJR EQUINOX South by : Open towards open space in Zenith Block in SJR EQUINOX The walls are built out of brick &amp; cement with RCC roofing and Mosaic flooring. It is provided with amenities like electricity, water &amp; sanitary connections. The wood used is Honne/Teak and windows of anodized aluminium panels.</t>
  </si>
  <si>
    <t>J Boopesh Reddy</t>
  </si>
  <si>
    <t>SREEJITH SREEKUMAR | MINI S</t>
  </si>
  <si>
    <t>SHR-1-00502-2025-26</t>
  </si>
  <si>
    <t>All that Residential Apartment bearing No.C-002 in Ground Floor of Block-PINNACLE in `SJR EQUINOX' built in Schedule `A' Property i.e., Property consisting of Multistoried Residential Apartment Buildings identified as `SJR EQUINOX’ and put up in Property in Sy.Nos.47/8, 47/9 and 47/10, situated in Doddathogur Village, Begur Hobli, Bangalore South Taluk and duly converted for non-agricultural purposes by the orders of the Deputy Commissioner, Bangalore District, Bangalore, bearing No.BDIS:ALN:SR(E)185/2004-05 dated 17/09/2004, No.BDIS:ALN:SR(E) 186/2004-05 dated 20/08/2004 and No.BDIS:ALN:SR(E) 187/ 2004-05 dated 17/09/2004 and apartment measuring 1387 Sq. Ft., of built up area and 287 Sq. Ft., of proportionate share in common areas such as passages, lobbies, lifts, staircases and other areas of common use and totally measuring 1674 Sq. Ft., of super built up area approximately with right to use One Covered Car Parking Space in Ground Level and the apartment is presently bearing Property No.4931521993 (Old No.7179/C-002) and C.M.C.Khata No.7941/7179/C-002 (in the records of City Municipal Council of Doddathogur), Municipal Ward No.1, Doddathogur, Bangalore together with 559.84 Sq. Ft., undivided share, right, title, interest and ownership in the land in Schedule `A' Property.</t>
  </si>
  <si>
    <t>Mayank Gupta</t>
  </si>
  <si>
    <t>CHATHURTHIKAA C D</t>
  </si>
  <si>
    <t>BGR-1-07852-2024-25</t>
  </si>
  <si>
    <t>All that Residential Apartment bearing No.C-503, PINNACLE BLOCK, Panchayath Property bearing No.150200301100120642, Property No.5582057940, Panchayath Katha No.8008/7224/C-503 in the Fifth Floor of PINNACLE BLOCK IN SJR EQUINOX being built in Schedule “A” property and apartment measuring 1411 square feet of built up area and 289 square feet of proportionate share in common areas such as passages, lobbies, lifts, stair cases and other areas of common use and totally measuring 1700 square feet of super built up area approximately and One covered car parking slot No. 80 in the basement level, having RCC structure with ceramic flooring, flush doors along with 568.54 Square Feet undivided share, right, title, Interest and ownership in SCHEDULE "A" PROPERTY, i.e., the immovable property measuring 5 Acre 08 Guntas (Less 00 Acres 4.34 Guntas surrendered to Bangalore Development Authority) in Survey No’s 47/8, 47/9 and 47/10, situated at Doddathoguru Village, Begur Hobli, Bangalore South Taluk and duly converted for Non Agricultural Purposes by the orders of the Deputy Commissioner, Bangalore District Bangalore bearing No. BDIS:ALN. S R(E) 185/2004-05 dated 17-09-2004, No. BDIS:ALNSR(E)186/2004-05 dated 20-08-2004 and No. BDIS:ALNSR(E)187/2004-05 dated 17-09-2004, and the apartment is bounded by: East : Entrance Lobby West : Open Space North : C-504 Pinnacle, South : Open Space</t>
  </si>
  <si>
    <t>NEHA VATHANI BISHNOI</t>
  </si>
  <si>
    <t>ANANYA CHAKRABARTTY | PARTHA SARKAR</t>
  </si>
  <si>
    <t>BGR-1-07612-2024-25</t>
  </si>
  <si>
    <t>All that Residential Apartment/Flat bearing No. 705, Katha No.10954/8590/705/Zenith block, Town Municipal PID No. 6627708312 OLD Panchayat E-Katha No. 150200301100130267 in the Seventh Floor of ZENITH BLOCK IN SJR EQUINOX, along with 568.54 Square Feet undivided share, right, title, Interest and Ownership in SCHEDULE "A" PROPERTY, apartment measuring 1411 square feet of built up area and 289 square feet of proportionate share in common areas such as passages, lobbies, lifts, stair cases and other areas of common use and totally measuring 1700 square feet of super built up area approximately with right to use ONE DUAL COVERED car parking SLOT NO. 162 in the basement level, near A block Lift, having RCC structure with Mosaic flooring, Wood used is Honne/Teak and windows of anodized aluminum panels with all civic Amenities and the apartment built in Schedule “A” property, i.e., property measuring 5 Acre 08 Guntas (Less 00 Acres 4.34 Guntas surrendered to Bangalore Development Authority) in Survey No’s 47/8, 47/9 and 47/10, (duly converted for Non Agricultural Purposes by the orders of the Deputy Commissioner, Bangalore District Bangalore bearing No. BDIS: ALN. S R(E) 185/2004-05 dated 17-09-2004, No. BDIS: ALNSR(E)186/2004-05 dated 20-08-2004 and No. BDIS: ALNSR(E)187/2004-05 dated 17-09-2004), situated at Doddathoguru Village, Begur Hobli, Bangalore South Taluk and the apartment is bounded by: East : Open towards Open Space in Zenith Block in SJR Equinox, West : Apartment No.704 in Seventh Floor in Zenith Block in SJR Equinox: North : Open towards Open Space in Zenith Block in SJR Equinox, South : Entrance and Lobby in Seventh floor in Zenith block in SJR EQUINOX.</t>
  </si>
  <si>
    <t>Akash Chander</t>
  </si>
  <si>
    <t>ARYA KUMAR SOUMYA RANJAN | SUTAPA KHATUA</t>
  </si>
  <si>
    <t>BGR-1-07168-2024-25</t>
  </si>
  <si>
    <t>All that residential Apartment bearing No.904, Nineth Floor of SUMMIT BLOCK in SJR EQUINOX, being built in property measuring Five Acres Eight Guntas (less 00 acres 4.34 Guntas surrendered to Bangalore Development Authority) in Sy. Nos.47/8, 47/9 &amp; 47/10, situated at Doddathoguru Village, Begur Hobli, Bangalore South Taluk and duly converted for non agricultural purposes by the orders ofthé Deputy Commissioner, Bangalore District, Bangalore, bearing No. 05,BDIS. ALN: SR (E) 187/2004-05, dated 17-09-2004 and apartment measuring 1411 square feet of built up area and 289 Sq.feet of proportionate share in common areas such as passages, lobbies, lifts, staircases and other areas of common use and totally measuring 1700 square feet of super built up area approximately and one open car parking slot No.71 in ground level having Old KHATA NO. 150200301100131070, New E-Khata bearing PID NO. 1974808309 issued by Pattan Panchayath, Dodda Thoguru, together with 568.54 Sq.feet undivided share, right, title, interest and ownership in Schedule 'A' Property.</t>
  </si>
  <si>
    <t>M. R. Ramesh | M/s. S.J.R. ENTERPRISES PVT. LTD.,(BUILDER) | M. R. SATISH | M. R. RAVI</t>
  </si>
  <si>
    <t>SREEVATHSA BURLI RAMESH | POOJA R S</t>
  </si>
  <si>
    <t>SHR-1-00011-2025-26</t>
  </si>
  <si>
    <t>All that Residential Apartment bearing No.A-106 in First Floor of Block “A” -`Topaz’ in `SJR LUXURIA' built in Schedule `A' Property i.e., Sy.No.100, New No.100/P1,Sy.No.101 andSy.No.103,situated in Arekere Village, Begur Hobli, Bangalore South Taluk, duly converted for non-agricultural residential purposes vide Order of the Deputy Commissioner, Bangalore District, Bangalore, vide his Orders bearing Nos.ALN/SR(S):192/2005-06 dated 28/10/2006 and ALN.(S).SR.69/2007-08 dated 05/02/2008 respectively and presently bearing Bruhat Bangalore Mahanagara Palike Municipal No.1326/Sy.No.100/P1, 101/1 and 103 of Arekere, Arekere Sub-Division, Bangalore and Apartment measuring 1543.84 Sq. Feet of built up area and 416.16 Sq. Feet of proportionate share in common areas such as passages, lobbies, lifts, staircases and other areas of common use and totally measuring 1960 Sq. Feet of super built up area approximately with right to use ONE Covered Car Parking Space in the Basement Floor and the Apartment presently bearing New EPID No.9663326518 and Property No.2460/1326/100/P1/100/1/103/18/FNo/A-106/IST.F.L situated at 501022-Arakere Gramatana, Arakere, Municipal Ward No.193 of Arakere, Bangalore, in the records of Bruhat Bangalore Mahanagara Palike together with 940.24 Sq. Feet Undivided share, right, title, interest and ownership in the land in Schedule `A' Property.</t>
  </si>
  <si>
    <t>SJR LUXURIA</t>
  </si>
  <si>
    <t>MACHANI DEEPIKA SREEDHAR | RAMAN KUMAR</t>
  </si>
  <si>
    <t>SHUBHA.S.D</t>
  </si>
  <si>
    <t>BMH-1-12620-2024-25</t>
  </si>
  <si>
    <t>All that Residential Apartment bearing No.E-104, in FIRST FLOOR, of ‘PEARL’ Block, in the residential complex known as “SJR LUXURIA”, bearing separate B.B.M.P. Municipal New No.736/2673/1326/100/p1/101/1/103/233 F.No.E-104, bearing e-Asthi No.2414945639, measuring about 1,485 Square Feet (or 137.959 Square Meters) of Super Built-up Area, together with ONE COVERED CAR PARKING slot bearing No.E-10 in Basement, built on the Schedule “A” Property, together with 623.33 Square Feet (approx) of undivided share, right, title, interest and ownership, in the Schedule “A” Property, built on Converted Properties bearing Sy.Nos.100/P1 (Old Sy.No.100), 101, 103, bearing Municipal No.1326/Sy.No.100/P1, 101/1 and 103, situated at Arekere Village, Begur Hobli, Bangalore South Taluk, presently within the jurisdiction of B.B.M.P. Ward No.193-ARAKERE, Bengaluru.</t>
  </si>
  <si>
    <t>M. R. Ramesh | M. R. SATISH | M/s. S.J.R. ENTERPRISES PVT. LTD., ( BUILDER ) | M. R. RAVI</t>
  </si>
  <si>
    <t>R.N. BAXI (HUF),Represented by Karta Mr. Rashmikant N. Baxi,</t>
  </si>
  <si>
    <t>SHR-1-05459-2024-25</t>
  </si>
  <si>
    <t>All that Residential Apartment bearing No.A-103 in First Floor of Block “A” - `Topaz’ in `SJR LUXURIA' built in Schedule `A' Property i.e. land in Sy.No.100, New No.100/P1,Sy.No.101 and Sy.No.103, situated in Arekere Village, Begur Hobli, Bangalore South Taluk, duly converted for non-agricultural residential purposes vide Order of the Deputy Commissioner, Bangalore District, Bangalore, vide his Orders bearing Nos.ALN/SR(S):192/2005-06 dated 28/10/2006 and ALN.(S).SR.69/2007-08 dated 05/02/2008 respectively and presently bearing Bruhat Bangalore Mahanagara Palike Municipal No.1326/Sy.No.100/P1, 101/1 and 103 of Arekere, Arekere Sub-Division, Bangalore and Apartment measuring 1527.70 Sq. Feet of built up area and 412.30 Sq. Feet of proportionate share in common areas such as passages, lobbies, lifts, staircases and other areas of common use and totally measuring 1940 Sq. Feet of super built up area approximately, with right to use ONE Linked Covered Car Parking Space (Back to Back) in the Basement Floor and the Apartment presently bearing New EPID No.7657414037 and Property No.2457/1326/100/P1/100/1/103/15/FNo/A/103/IST.F, situated at 501022-Arakere Gramatana, Arakere, Municipal Ward No.193 of Arakere, Bangalore, in the records of Bruhat Bangalore Mahanagara Palike together with 930.65 Sq. Feet Undivided share, right, title, interest and ownership in the land in Schedule `A' Property.</t>
  </si>
  <si>
    <t>1) Vijay. K. R. | 2) Anupama Ranganathan</t>
  </si>
  <si>
    <t>T. KRISHNA DEEPTHY | SREE PRAKASH S.</t>
  </si>
  <si>
    <t>JPN-1-10173-2024-25</t>
  </si>
  <si>
    <t>Apartment bearing No. A-208, Present BBMP E- PID No. 6768895032, Second Floor of Block A, “TOPAZ” in the project “SJR LUXURIA” constructed on the Schedule “A” Property hereto measuring 1649.94 sq.ft of built up area and 445.06 sq.ft totally measuring 2095 sq.ft of super built up area with one covered car parking space in the Basement floor and falls within the jurisdiction of BBMP ward No. 193 of Arekere Ward and 879.23 sq.ft of undivided share, right, title, interest and ownership in the Schedule “A” Property i.e., Converted land bearing Sy.Nos.100, New No.100/P1, 101 &amp; 103, BBMP Khatha No.1326/Sy.No.100/P1, 101/1, 103 and 103, situated at Arekere Village, Begur Hobli, Bangalore South Taluk, BENGALURU measuring 7 Acres 1.67 guntas, apartment is bounded on the East by : Apartment No.A-209 in Second Floor of Block A –‘Topaz’ in “SJR LUXURIA” West by : Apartment No.A-207 in Second Floor of Block A –‘Topaz’ in “SJR LUXURIA” North by : Open towards Open Space in Block A ‘Topaz’ in “SJR LUXURIA” South by : Entrance and Lobby in Second Floor in Block A ‘Topaz’ in “SJR LUXURIA”</t>
  </si>
  <si>
    <t>M/s.SKANDA HOMES Represented by its Partner Sri.RAJASHEKHAR V KIRIGERI [Builders / Developers] for Self and is POA of Sri Janardhan. N, Sri.ACHYUTHA.J, SUMA.J and SUSHMA.J | Sri.ACHYUTHA.J, SUMA.J and SUSHMA.J Represented by their GPA Holder M/s.SKANDA HOMES Represented by its Partner Sri. PRASANNA KUMAR.D.R [Builders / Developers] | JANARDHAN.N</t>
  </si>
  <si>
    <t>VIVEK.B.S</t>
  </si>
  <si>
    <t>SHR-1-06103-2024-25</t>
  </si>
  <si>
    <t>All that piece and Parcel of Residential Apartment bearing Flat No.201 (3 BHK), in Second Floor, having E- PID No.3292313806, Apartment building known as “SKANDA LOTUS” measuring about 1540 Square Feet of Super Built Area, with one Covered Car Parking Space along with 308 Square Feet of undivided share right, title, interest and ownership and sital area comprising of the flat consisting of Three Bed Rooms, hall, Dining, kitchen, bath room and toilets, consisting of flush shutter with hardwood frames, Main door Teak wood frame &amp; shutter and Aluminum Windows, having VITRIFIED FLOORING in Schedule ‘A’ Property, constructed on Immovable residential property bearing Site No.1, Old Katha No.2180, New Katha No.108, 108/2180/73/ 2,1, carved out of Sy No/Katha No.73/2, BBMP Katha Serial No.2180, situated at CHUNCHAGHATTA VILLAGE, Uttarahalli Hobli, Bangalore South Taluk, Bangalore, presently comes within the limits of Bruhat Bangalore Mahanagara Palike Ward No.195, Bangalore.</t>
  </si>
  <si>
    <t>SKANDA LOTUS</t>
  </si>
  <si>
    <t>NAGABRINDA THIRU SRIDHAR REP BY HER FATHER THIRU SRINIVASA SRIDHAR</t>
  </si>
  <si>
    <t>BALU H U | POOJA BALU</t>
  </si>
  <si>
    <t>RRN-1-00276-2025-26</t>
  </si>
  <si>
    <t>All that piece and parcel of Residential Apartment bearing Flat No.102, Municipal No.GF-102/14/2, New E.P.I.D No.6785035385 in the Ground Floor, of the Apartment building known as “SKANDASHREE-5” constructed on the Schedule ‘A’ Property, bearing New Site No.14 (Old Nos.14, 15, 16 and 17) formed in Survey Nos. 19/1B, 19/3B, 20/1 and 21/2 duly converted for non-agricultural residential purposes vide No.ALN.SR(KP)19/2004-05, Dated: 15-06-2004 issued by the Tahasildar, Bangalore South Taluk, and conversion order bearing Official Memorandum No.B.DS.ALN (S)SR(KT)/49/2004-05, dated 02-08-2004 issued by the Special Deputy Commissioner, Bangalore District, situated at NAYANDANAHALLI VILLAGE, Kengeri Hobli, Bangalore, now comes under Bruhat Bengaluru Mahanagara Palike New Ward No.131 (Old Ward No.39), NAYANDANAHALLI South Layout, Bangalore, and the Apartment measuring 1036 Square feet of built-up area having Three Bedrooms, (two with attached toilet), one living, one Dining Hall, one Pooja Room, one Kitchen, common toilet, having Vitrified Tiles flooring, Main Door and Pooja room door &amp; shutters Teak and other doors are Sal/Honne wood frames with flush doors and MS rod with Sal/Honne wood windows, R.C.C. roofing, with all civic amenities like water, electricity and sanitary facilities, with common overhead tank and common sump water facilities, with one covered Car Parking space in stilt floor together with proportionate share in common areas such as passages, lobbies, lifts, staircases and other areas of common use and 280 Square feet undivided share, right, title and interest and ownership in the land.</t>
  </si>
  <si>
    <t>SKANDA SHREE</t>
  </si>
  <si>
    <t>S. KUMAR</t>
  </si>
  <si>
    <t>V. SHOBHARANI</t>
  </si>
  <si>
    <t>KEN-1-01051-2025-26</t>
  </si>
  <si>
    <t>All that part and parcel of the Residential Flat No. A-112, in the GROUND FLOOR of Block-A of Residential Building known as “SKANDASRI PARADISE” constructed on the SCHEDULE-A- PROPERTY, bearing BBMP Khatha No/PID No. 39-12-23/1/12-GF-A112, And EPID No. 6842330354, having a Super Built up area of 1471 square feet / 136.66 Square Metre, consisting of Three Bedrooms, along with one covered Car Parking space in the Stilt / Basement immovable property bearing Municipal No.23/1, PID No.39-12-23/1, situated at Nayandahalli Village, Kengeri Hobli, Bangalore South Taluk, Bangalore-560 039 in Bruhat Bengaluru Mahanagara Palike Ward No.131 (old Ward No.39) measuring on the East 100 Feet, on the West 100 Feet, on the North 356.5 feet, and on the South: 355 feet totally measuring 35,575 Sq.ft., However the Karnataka Power Corporation has installed High Tension Cable through the above property in 40 x 100 = 4000 Sq.ft, area. Hence the Bruhat Bengaluru Mahanagara Palike has registered Katha in respect of 29 Guntas of land, which is equivalent to 31,581 Sq.ft., previously part of land bearing Sy.No.23/1, Nayandahalli Village, Kengeri Hobli, Bangalore South Taluk, measuring 29 Guntas (out of 1 Acre 5 ½ Guntas) and converted for non-agricultural industrial purpose as per Official Memorandum No.B.DIS.ALN. SR(S)3/84-85, dated: 28.11.1984 issued by the Special Deputy Commissioner, Bangalore District and bounded on the: EAST BY : Land belonging to Patel Byrappa, WEST BY : Previously Land belonging to Mohammed Ghouse and Presently ITI Layout, NORTH BY : Previously Land belonging to Kempamma and Presently ITI Layout Road, SOUTH BY : Private Properties Previously Land bearing Sy.No.23/1 of Nayandahalli.</t>
  </si>
  <si>
    <t>SKANDASRI PARADISE</t>
  </si>
  <si>
    <t>N. DEEPAK | SHASHANK.J.REDDY</t>
  </si>
  <si>
    <t>GANESH. R</t>
  </si>
  <si>
    <t>JPN-1-08908-2024-25</t>
  </si>
  <si>
    <t>Flat bearing No.201, in the Second Floor, measuring 1600 Sq.feet Super Built-up Area, containing Three Bedrooms, together with RCC Roofing, Vitrified flooring, along with One Covered Car Parking Space, in the Stilt floor, including proportionate share in common areas such as passages, lobbies, staircase, Terrace, contained in the multistoried building known as “SKY CASTLE” to be constructed on the Schedule ‘A’ Property and said Flat. 300 Sq.ft undivided interest in the immovable property mentioned in Schedule ‘A’ above. All that piece and parcel of the Residential immoveable Property bearing Site No.13, CMC Khata No.2048, Present BBMP Khata No.2162/13/2048/2180, E-PID No. 7809304984, in the Layout called as ‘ABM RESIDENCY’, Situated at Mylasandra Village, Kengeri Hobli, Bangalore South Taluk, Bangalore, presently under the administrative jurisdiction of BBMP, measuring East to West 40feet and North to South Eastern Side 81feet., North to South Western Side 83feet.,in all measuring about 3280 Square feet., with all rights, appurtenances whatsoever hereunder or underneath or above the surface.</t>
  </si>
  <si>
    <t>SKY CASTLE</t>
  </si>
  <si>
    <t>Enid Niroshini | Kishore B.K</t>
  </si>
  <si>
    <t>HEMLATA BHADANI</t>
  </si>
  <si>
    <t>SHR-1-05747-2024-25</t>
  </si>
  <si>
    <t>Residential Apartment Unit bearing No. 302, measuring 1327 Square Feet (123.28 Square Meters) of super built up area, situated on Third Floor, Type D, in the Apartment complex known as " SKYLARK ZENITH(Residential) ", bearing E-PID /Khatha No. 7368575333 issued by BBMP, along with (one), covered car parking in the basement of the apartment complex, situated on All that piece and parcel of Composite Immovable Property situated in Survey No.41/1C of Chikkthoguru Village, Begur Hobli, Bengaluru South Taluk, The total extent in the said Survey Number is 1 Acre 26 Guntas, out of which 2 ¾ Guntas was acquired for the first acquisition and subsequently 8 Guntas left for further extension of road and kharab land leaving the remaining 1 Acre 15 ¼ Guntas duly converted vide Official Memorandum No. ALN. SR (S) 165/2006-07 dated 6/12/2008, issued by the Special Deputy Commissioner, Bengaluru District and All that piece and parcel of Immovable Property forming a portion of Immovable Property situated in Survey No.41/1C of Chikkthoguru Village, Begur Hobli, Bengaluru South, the total site of above property is 35812.04 Sq Ft,along with 346.97 square feet of undivided right, title and interest in the land comprised in Schedule A Property.</t>
  </si>
  <si>
    <t>SKYLARK ZENITH</t>
  </si>
  <si>
    <t>ARUNIMA DUBE UPADHYAY, | Anurima Dube Upadhyay | Dhirendranath</t>
  </si>
  <si>
    <t>SANJAN S. NAGARAD,</t>
  </si>
  <si>
    <t>JPN-1-00447-2025-26</t>
  </si>
  <si>
    <t>The residential Apartment bearing No.604, BBMP Katha No.2550/631/4898/1-19/A-604, BBMP Property ID (EPID) No.9101622192, on the Sixth Floor of Block-‘A’ in the said project known as “SKYLINE BAGMANE CHAMPAGNE HILLS”, constructed on the Schedule ‘A’ Property, measuring built up area/saleable area of 1428 Square Feet, consisting of 2.5 bedrooms, a kitchen, along with common areas, along with One Car parking space. The Building is of R.C.C. Structure with Vitrified tile flooring, Wooden Doors and Windows. and 738.47 Square Feet of Undivided right and interest in the Schedule ‘A’ Property, which is proportionately based on the SBA of Schedule-C apartment as compared to the aggregate Super Built up Area of all the Apartments constructed in Schedule A Property. residentially converted land Survey No.10/4, of GOTTIGERE VILLAGE, Uttarahalli Hobli, Bangalore South Taluk, Bangalore, duly converted for the purpose of Non-Agricultural residential use vide Conversion Order No.B.DIS.ALN.SR(S) 420/1992-93 dated: 22-05-1993, issued by the Special Deputy Commissioner, Bangalore District, Bangalore, presently within the limits of Bruhat Bangalore Mahanagara Palike Ward No.194, Bangalore, vide BBMP Present Katha No.631/4898/1 and bounded on :: East by :: Portion of same Survey No.10/4 and Road, West by :: Private Property, North by :: Portion of same Survey No.10/4, South by :: Private Property.</t>
  </si>
  <si>
    <t>SKYLINE BAGMANE CHAMPAGNE HILLS</t>
  </si>
  <si>
    <t>PrasenjitSaha</t>
  </si>
  <si>
    <t>MUKESH KUMAR JAIN</t>
  </si>
  <si>
    <t>BGR-1-08119-2024-25</t>
  </si>
  <si>
    <t>Flat bearing No.148, in the First Floor, measuring about 1033 Sq. feet super built-up area, containing Two bed rooms, together with RCC Roofing, Vitrified flooring together with One covered car parking space, including proportionate share in common areas such as passages, lobbies, staircase, etc., in Block-'H' of the multi-storeyed residential building known as "SLS SUMMERFIELDS" E –Aasthi PID No. 6975143903, Katha No.767/221 7/2 148 block H , Constructed on the Converted Survey No.7/2, presently bears Common amalgamated BBMP Katha No.767/7/2, 7/2, totally measuring about 3 Acres 07 Guntas, Situated at Singasandra Village, Begur Hobli, Bangalore South Taluk, presently within the administrative jurisdiction BBMP along with 418 Sq. ft undivided right, title and interest in the immovable property mentioned in Schedule "A" Property.</t>
  </si>
  <si>
    <t>SLS SUMMERFIELDS</t>
  </si>
  <si>
    <t>Jayaprakash Palla | SHAILAJA VANKAYALA</t>
  </si>
  <si>
    <t>SOMA SATYAM</t>
  </si>
  <si>
    <t>BMH-1-11713-2024-25</t>
  </si>
  <si>
    <t>Flat bearing No.401, BBMP E KATHA NO.2688767725 in the Fourth Floor, measuring about 1332 Sq Feet super built up area, containing Two bed rooms and one Study room, together with RCC Roofing, Vitrified flooring together with One Covered car parking space, including proportionate share in common areas such as passages, lobbies, staircase, etc., in Block-A of the multistoried residential building known as “SLS SUMMERFIELDS” constructed over Schedule A Property. situated at Singasandra Village, Begur Hobli, Bangalore South Taluk,</t>
  </si>
  <si>
    <t>NAGARJUN R REDDY | B SUDHA | ABHISHEK REDDY @ ABHISHEK R REDDY</t>
  </si>
  <si>
    <t>Prithish Nandi</t>
  </si>
  <si>
    <t>BMH-1-00255-2025-26</t>
  </si>
  <si>
    <t>All that piece and parcel of Sy.No.84/2, having BBMP Khatha No.1276, duly Converted for Non-Agriculture Residential Purpose vide Order No. ALN (S.B) SR: 148/2010-11 dated 28.03.2011 issued by Deputy Commissioner, Bengaluru District, Bengaluru, Situated at Hulimavu Village, Begur Hobli, Bengaluru South Taluk, Bengaluru, Now comes within the limits of Bruhath Bengaluru Mahanagara Palike Ward No.193 (Arekere, Hulimavu village) Bengaluru, Measuring East to West: (300+200)/2 Feet and North to South (95 + 200)/2 Feet Totally measuring 37026.26 Square Feet, (34 Guntas) out of that 23203.72 Sq. ft., and bounded on East by : Property belongs to Mr.Babu Reddy West by : Road, North by : Road, South by : Property compound of Balagangadhara Swamy. SCHEDULE "B" PROPERTY (Description of the Undivided share of the land) 427 Square Feet of undivided share, rights, title and interest in the Schedule ‘A’ Property, which is the corresponding undivided share in respect of Schedule – C Apartment Unit. SCHEDULE "C" PROPERTY (Description of the Apartment Unit) Flat bearing No.408 on the Third Floor in Block ‘A’, measuring 1452 Square Feet of Super Built Up Area, containing Three Bedrooms, with RCC Roofing, Vitrified Tiles Flooring, together with One Car Parking Space at Basement, including proportionate share in common areas such as Passages, Lobbies, Staircase, lifts and etc., in the multistoried residential building known as "SLV APARTMENT" constructed over Schedule ‘A’ Property. The apartment is constructed with RCC roofing, brick and cement walls, honne wood doors and steels windows, mosaic / vitrified / ceramic tiles flooring with all civic</t>
  </si>
  <si>
    <t>SLV APARTMENT</t>
  </si>
  <si>
    <t>Rajesh .R</t>
  </si>
  <si>
    <t>RUPESHKUMAR VYPPIL SASI</t>
  </si>
  <si>
    <t>BGR-1-08410-2024-25</t>
  </si>
  <si>
    <t>Flat bearing No.010, in the Ground Floor, measuring about 1200 Sq.ft super built up area, (Which his includes 840 sq.ft carpet area) and 276.9 Sq. feet undivided right, title and interest in the immovable property mentioned in Schedule "A" above. containing Two Bedrooms, together with RCC Roofing, ceramic flooring along with One covered car parking space, including proportionate share in common areas such as passages, lobbies, staircase, Lift, etc., in the multistoried residential building known as "SLV CRYSTAL" constructed over Schedule "A" 'Property BBMP E Katha PID No. 8200321243, Property No. 1581/57/36/9/Flat No. G-010. converted Sy No. 36/9 (Old Re-Sy No. 36/1) present BBMP Katha No.57/36/9, situated at Yelenahalli Village, Begur Hobli, Bangalore South Taluk</t>
  </si>
  <si>
    <t>SLV CRYSTAL</t>
  </si>
  <si>
    <t>Dharmendra Singh | Manohar Seervi</t>
  </si>
  <si>
    <t>NADIA AHMED | SAMEENA AHMED | MEETHALE VEETTIL AMMED @ AMMED MEETHALE VEETTIL | RAZIA AHAMMED CHERUVANTHODY | ASHIQ AHMED | SHERIN AHMED</t>
  </si>
  <si>
    <t>BMH-1-12511-2024-25</t>
  </si>
  <si>
    <t>All that piece and parcel of Property being Commercial Unit/Flat bearing No.001, in Ground Floor and Unit/Flat bearing No.101, New BBMP E PID No. 7998047628, in First Floor, Present Katha Sl.No.2202, measuring about 2140 Sq. feet super built up area(each), totally measuring 4280 Sq. feet or 397.62 Sq.Meters together with RCC Roofing, Vitrified Flooring, along with Two covered car parking space, including proportionate share in common areas such as passages, lobbies, staircase, lift, etc., in the multistoried residential building known as “SLV CRYSTAL” constructed over all that property bearing present converted Sy.No.36/9 (Old Re-Sy No.36/1) (converted vide order No.ALN.SR(S) 59/2011-12, dated: 05/12/2011, issued by the Deputy Commissioner, Bangalore Dist., Bangalore), presently BBMP Katha No.57/36/9, situated at Yelenahalli Village, Begur Hobli, Bangalore South Taluk, totally measuring 22 ½ (Twenty Two &amp; Half) Guntas along with 1000 sq.ft or 92.93 Sq.Meters., undivided share of land in the entire land measuring 22 ½ guntas and bounded on: East by : Property belongs to Nanjundappa; West by : Government Road and land in Sy.No.36/10; North by : Government Road; and South by : Private Property;</t>
  </si>
  <si>
    <t>SANJAY KALRA</t>
  </si>
  <si>
    <t>E.BHARATH REDDY | E.MALATHI</t>
  </si>
  <si>
    <t>SHR-1-00622-2025-26</t>
  </si>
  <si>
    <t>All that piece and parcel of the three bed rooms residential apartment/flat bearing unit No.FF-1, having BBMP Khata No.54/19-1 FF, EPID No.70-45-54/19-1, situated at first floor, having super built up area of 1275 square feet in the above said residential apartment/building known as “SLV ELITE”, constructed in the schedule A property and 262 square feet of undivided share and herein along with one covered car parking area bearing No.FF-1 in the basement/stilt floor, finished with RCC roofing and vitrified tiles flooring, with Kitchen cabinets, wardrobes, beds, mattress, fans, geysers, dining table tv unit and cutlery cabinets along with water, electricity, Borewell and Cauvery water, Generator for common areas and sewerage amenities together with all common areas, such as passages, lobbies, lift, staircase/s and all other areas of common use etc.,immovable property bearing site No.397, formed out of land bearing survey No.22/1 of Akkithimmanahalli Extension, Bangalore, presently comes under the limits of Bruhat Bangalore Mahanagara Palike, Bangalore and bearing New BBMP Khata No.54/19, Bangiappa Garden, Ward No.70-Shantinagar, PID No.70-45-54/19, Bangalore,</t>
  </si>
  <si>
    <t>SLV ELITE</t>
  </si>
  <si>
    <t>DEEPIKA MEKALA</t>
  </si>
  <si>
    <t>THENMOZHI R | NAVIN PREM KUMAR</t>
  </si>
  <si>
    <t>BMH-1-11975-2024-25</t>
  </si>
  <si>
    <t>All that piece and parcel of the Apartment Flat bearing No.008 on the Ground Floor, Present BBMP Property New E-PID No.3663643496, Present BBMP Property No.20/3/F NO-008, Old PID No / Khata / Sy.No.FLAT NO-008, Old Property No.Sy.No.20/3/F.No.008, in the residential apartments in the name and style of “S.L.V. GALAXY”, with 1124 Square feet of built-up area and the super built-up area of the apartment of RCC roofing, with Vitrified / Ceramic flooring, Aluminium Windows and Wooden Flush Doors with Electrical (Separate Meter) and Water Connection, including common area rights and along with one covered car parking space, constructed on Schedule ‘A’ Property, presently comes BBMP Limits, Ward No.190, Mangammanapalya Range, Bangalore. and 393 Square feet of undivided Share, right, title and interest and ownership in the Schedule "A" Property, constructed on All that piece and parcel of the Property constructed on Residentially converted land bearing Sy.No.20/3, BBMP Khata No.605, (Converted vide Official Memorandum dated 10/12/2008 bearing No.B.Dis.ALN:SR:258/2007-08, issued by the Special Deputy Commissioner, Bangalore District, Bangalore), measuring 16 Guntas, situated at Yellukunte Village, Begur Hobli, Bangalore South Taluk, Bangalore, presently comes under the limits of BBMP, Ward No.190, Mangammanapalya Range, Bangalore</t>
  </si>
  <si>
    <t>SLV GALAXY</t>
  </si>
  <si>
    <t>PRAKASH .U. | PRAVEENA. P.</t>
  </si>
  <si>
    <t>PRAKASH | SARANYA PRAKASH</t>
  </si>
  <si>
    <t>BGR-1-08330-2024-25</t>
  </si>
  <si>
    <t>[SCHEDULE `C' PROPERTY] Flat bearing No.307, BBMP EPID No.2598060457, in the Third Floor, measuring about 1152 Sq.feet super built up area, containing Two bed rooms, together with RCC Roofing, Vitrified flooring together with One covered car parking space, including proportionate share in common areas such as passages, lobbies, staircase, etc., in the multistoried residential building known as "SLV HEIGHTS" constructed over Schedule "A" Property, and 278.6 Sq.feet undivided right, title and interest in the immovable property mentioned in Schedule "A" above. [SCHEDULE ‘A’ PROPERTY] portion of residentially converted land bearing Sy No.3/1 (converted vide official memorandum dated 30.01.2009, bearing No ALN SR (S) 112/2008-09, issued by the office of Special Deputy Commissioner, Bangalore District, Bangalore), present BBMP Katha No.02/3/1, situated at Kammanahalli Village. Begur Hobli, Bangalore South Taluk, Bangalore, presently under the Administrative Jurisdiction of BBMP, totally measuring approximately about 11,500 Sq.feet East by Road West by Thoti Inamthi Property, North by Property of Sri. N.G. Prakasham and Sri. Byrappa and private Layout South by Property belongs to Sri. Sampangi Reddy.</t>
  </si>
  <si>
    <t>SLV HEIGHTS</t>
  </si>
  <si>
    <t>SRIKANTH. H.C.</t>
  </si>
  <si>
    <t>Mohammed Umran Khan</t>
  </si>
  <si>
    <t>RRN-1-10215-2024-25</t>
  </si>
  <si>
    <t>New BBMP EPID NO.1541544956, Flat bearing No.G-4, in the Ground Floor of the Apartment Building Known as “SLV IDEAL NEST” constructed on Schedule ‘A’ Property, together with Super built up area of 1050 Square Feet, consisting of 2 bedrooms, Hall, Kitchen, Dinning with one attached bathroom and one common bath room with toilets, utility and Balconies and One Car parking in Basement floor, 370 Sqft, of Undivided share, right, title and interest in the land of the Schedule ‘A’ Property to be conveyed to the Purchaser herein ALL THAT PIECE AND PARCEL of the Immovable Property bearing BBMP No.33/28/532/33,(formerly Site bearing No.532 (P-1) assigned Khata No.289/28/532, situated in the approved layout formed by Ideal Homes Co-operative Building Society Limited in Sector “C”, Phase-1, Ideal Homes Township, Kenchenahalli/Halagevoderahalli, No.160 (Rajarajeshwarinagar) within the jurisdiction of the BBMP, Bangalore, measuring East to West : 72 Feet and North to South : (114+116)/2ft, totally measuring 8280 Sqft and Bounded on: East by : Passage and Flat No.G-1, West by : Site No.531, North by : Site No.553, South by : Flat No.G-3.</t>
  </si>
  <si>
    <t>SLV IDEAL NEST</t>
  </si>
  <si>
    <t>S.C. MUKUNDA</t>
  </si>
  <si>
    <t>FARZΑΝΑ. Μ.Η</t>
  </si>
  <si>
    <t>SHR-1-00493-2025-26</t>
  </si>
  <si>
    <t>All that piece and parcel of Flat No.002, Ground Floor, constructed over the Schedule 'A' Property, with 1548 Sq. Ft of super built-up area and one open / covered car parking space All the piece and parcel of the undivided right, title, share and interest of 315 Sq. Ft in the SCHEDULE 'A' PROPERTY. All that piece and parcel of the immovable property bearing old No. 2, Old Katha No. 106, (Later katha No.106/2), New Municipal No. 2, PID No. 62-30-2, comprised in Property Sy.No.468/1A-0.04, 442/7-0.11, 468/10.0.06.4, 442/3-0.08, 08, 494-1.28, Present BBMP Katha No. 2, PID No. 62-30-2, Situated at 1st 'C' Cross Road, 36th Division, 13th 'A' Cross, Old 72nd Street, Lakkasandra Layout Extension, Bangalore, within the Administrative Jurisdiction of BBMP, Ward No. 62, Measuring East to West: 80 Feet and North to South: 40 Feet, in all measuring 3200 Sq. Feet, with all rights appurtenances whatsoever hereunder or underneath or above the surface, consisting of Multistoried building known as SLV KARISHMA HOMES consist of 1 Basement + 1 Ground + 3 Floors ie., 4 tenements ie., 8 Flats</t>
  </si>
  <si>
    <t>SLV KARISHMA HOMES</t>
  </si>
  <si>
    <t>MEERA SAMPATH | SAMPATH KUMAR</t>
  </si>
  <si>
    <t>SHR-1-05405-2024-25</t>
  </si>
  <si>
    <t>All that piece and parcel of “SLV KARISHMA HOMES APARTMENT”, Flat bearing No.402, ‘E’ PID No.7764853361, Fourth Floor, with Super built up area of 1548 Sq.ft, situated at situated at 1st ‘C’ Cross Road, 36th Division, 13th ‘A’ Cross, Old 72 Street, Lakkasandra Layout Extension, Bangalore, within the Administrative Jurisdiction of BBMP, Ward No.62, along with undivided share of 290 Sq.ft in Schedule ‘A’ Property, with 1 Two Wheeler and 1 Car Parking Space in the Basement Floor. All that piece and parcel of Immovable Property bearing Old No.2, Old Katha No.106 (Later Katha No.106/2), New Municipal No.2, PID No.62-30-2, comprised in Sy. No.468/1A-0.04, 442/7-0.11, 468/1C0.06.4, 442/3-0.08, 494-1.28, Present BBMP Katha No.2, PID No.62- 30-2, situated at 1st ‘C’ Cross Road, 36th Division, 13th ‘A’ Cross, Old 72 Street, Lakkasandra Layout Extension, Bangalore, within the Administrative Jurisdiction of BBMP, Ward No.62, Measuring East to West 80 feet and North to South 40 feet, totally measuring 3200 Sq.ft</t>
  </si>
  <si>
    <t>T N KEERTHANA</t>
  </si>
  <si>
    <t>P. SUDHA | SUSHEELA PAPAIAH. S.L</t>
  </si>
  <si>
    <t>RRN-1-09606-2024-25</t>
  </si>
  <si>
    <t>Flat bearing No. G4, BBMP Khata No. 7245/6291/6262/SYNo220/1/2/G-4, E.P.I.D No. 4432498251, situated in the Ground Floor of the Apartment Building known as “SLV ROYAL ORCHID” constructed on Schedule ‘A’ Property with Super built up Area of 1100 Sq.ft., consisting of 2 Bed Rooms, Hall, Kitchen, Dining with One attached Bathroom and One Common bath room with toilets, utility and Balconies, and One Car Parking in Basement Floor and the Schedule Property bounded on : EAST BY :: Passage. WEST BY ::Property bearing to N. Nagaraj and H.N. Mohanakshi. NORTH BY :: Flat No. G5.SOUTH BY :: Flat No. G3. 400 Sq.ft., of Undivided share, right, title and interest in the land of the Schedule ‘A’ property, and this Property bearing North-Eastern Portion of Sy. No.220, New No.220/1, measuring Eastern Side: 55'-2" ft and Western side 118'-11" and Northern side 124'-8" and Southern side: 120'-0" ft, totally measuring 10,225 Sq. ft, the BBMP Katha No.6291/6262/Sy.No.220/1, situated at Halagevaderahalli Village, Kengeri Hobli, Bengaluru South Taluk, Bengaluru, Ward No.160, Rajarajeshwarinagar within the jurisdiction of the Bruhat Bangalore Mahanagara Palike, Bangalore, which duly converted from agricultural to non-agricultural residential purpose, by the order of the Deputy Commissioner, Bengaluru District, vide its order No.ALN(S)S.R(KENG)/168/11-12, dated: 30-04-2012.</t>
  </si>
  <si>
    <t>SLV ROYAL ORCHID</t>
  </si>
  <si>
    <t>VENKATESH C</t>
  </si>
  <si>
    <t>SRINIVASAN RAMASWAMY | SANGEETHA GOVINDARAJAN</t>
  </si>
  <si>
    <t>BTM-1-01442-2024-25</t>
  </si>
  <si>
    <t>Apartment bearing No.003, on Ground Floor, Block-B in the multi-storied residential apartment building known as ““SLV SANKALPA”, having a super built-up area of 1235 Square Feet, 1(One) covered car parking space in the stilt Floor, with all civic amenities presently comes under the limits of Bruhat Bengaluru Mahanagara Palike Ward No.192-Begur having B.B.M.P EPID No.9741673817, Property No.27/99/B-003 along with 529 Square Feet of Undivided share of right, title and interest of land in composite Schedule ‘A’ Property constructed on converted Sy.No.2, situated at Naganathapura Village, Begur Hobli, Bangalore South Taluk, presently comes under the limits of B.B.M.P, bearing amalgamated B.B.M.P Katha No.27/Sy.No.2.</t>
  </si>
  <si>
    <t>SLV SANKALPA</t>
  </si>
  <si>
    <t>SAVITHA B C | HARISH KUMAR B K</t>
  </si>
  <si>
    <t>DARSHAN S P, | SHILPA N</t>
  </si>
  <si>
    <t>JPN-1-09381-2024-25</t>
  </si>
  <si>
    <t>All that part and parcel of residential 2-BHK Flat bearing No. 202, EPID No.6959384532, situated in the 2nd Floor in the Apartment called as SLV SAVI SAMRUDHI constructed at the Schedule A Property with super built up area measuring 935 Sq. ft of the said apartment along with separate electricity facilities, common water facilities, sump and overhead tanks facility with BESCOM deposit, granite flooring, with teak wood doors and wooden windows, common right over the staircase, lift and other areas and one car parking, 186 Square Feet of undivided share, right, title and interest / ownership constructed on Sy. No. 29/7, Previous Sy. No. 29/6 (earlier Sy. No.29/1), bearing BBMP Khata No. 528/29/7, EPID No.6959384532, Measuring 03.8 Guntas or 3800 square feet, out of 1 acre 20 guntas of land situated at Devarachikkanahalli, Begur Hobli, Bengaluru South Taluk, Bengaluru, Bounded on:- East by : Passage and Open to Sky West by : Open to Sky North by : Flat no SF 201 South by : Flat no SF 203</t>
  </si>
  <si>
    <t>SLV SAVI SAMRUDHI</t>
  </si>
  <si>
    <t>2) Priya Ramesh Kerur | 1) Prakash Uddagatti</t>
  </si>
  <si>
    <t>SIVAKUMAR GANAPATHY | LAKSHMI NAGARAJAN</t>
  </si>
  <si>
    <t>JPN-1-00423-2025-26</t>
  </si>
  <si>
    <t>A 3 Bedroom Apartment bearing No.A-304 in the Third Floor in the apartment building known as “SLV SPLENDOUR”, presently having BBMP E-PID No. 3846152058, in block ‘A’ constructed in the schedule ‘A’ property with vitrified tile flooring with the super built- up area of 1502 square feet comprising of common area with total of proportionate share in common areas and amenities along with right to use One Car Parking space in the basement floor as allotted by the developer With An undivided land of 588 square feet share, right, title and interest in the Schedule ‘A’ Property Constructed in the residential converted land bearing Sy.No 186/2,(Old Sy.No.156/P1) measuring 0-35 Guntas, residentially converted vide order bearing No.ALN (S.O) S.R/46/2010-11, bearing Khatha No.2184, and, land bearing Sy.Nos.186/3, (Old Sy.No.156/P1) measuring 0-37 Guntas, residentially converted vide order bearing No.ALN (S.O) S.R/45/2010-11,bearing Khatha No.2185, and land bearing Sy. Nos.186/4 (Old Sy.No.156/P1) measuring 0-17 Guntas, residentially converted vide order bearing No.ALN (S.O) S.R/44/2010-11,bearing Khatha No.2186, totally admeasuring an extent of 02 Acres 09 Guntas or measuring about 9004.25 Sq.Mtrs (96921 Sq.ft), with approved sanction plan as per physical measurement for about 8905.67 sq.mtrs(95860 sq. ft) comprising of Sy. No. 186/2, 186/3, 186/4, out of 6 Acres of land in Sy.No.186, now bearing amalgamated BBMP Khata No.2184/186/2,3,4, situated at Kothanur Village, Uttarahalli Hobli, Bangalore South Taluk.</t>
  </si>
  <si>
    <t>SLV SPLENDOUR</t>
  </si>
  <si>
    <t>2) Subhashini Ghantoji | 1) Vishnu Ghantooji</t>
  </si>
  <si>
    <t>AKHIL ANAND | AKSHARA ANIL PANICKER</t>
  </si>
  <si>
    <t>BMH-1-12536-2024-25</t>
  </si>
  <si>
    <t>All that piece and parcel of a Two Bedroom Apartment bearing No. B-202, in Second Floor, in Block ‘B’ New EPID No. 7254852788, in the apartment building known as “SLV SPLENDOUR” constructed over the Schedule ‘A’ Property with Vitrified Tile Flooring with Super Built-Up Area of 1,117 sq. ft., comprising of apartment Carpet area of 800 sq. ft., Built-Up area of the apartment of 894 sq. ft., and Common area of 223 sq. ft., with total of proportionate share in common areas and amenities along with right to use One Covered Car Parking Space in the Basement Floor. 437 sq. ft., of undivided land, share, right, title and interest in the Schedule ‘A’ Property. All that piece and parcel of the residential converted lands bearing Sy. No. 186/2, (Old Sy. No. 156/P1) measuring 0-35 Guntas, residentially converted vide order bearing No. ALN (S.O) S.R/46/2010-11, bearing Khatha No. 2184 and Land bearing Sy. Nos. 186/3, (Old Sy. No. 156/P1) measuring 0-37 Guntas, residentially converted vide order bearing No. ALN (S.O) S.R/45/2010-11, bearing Khatha No. 2185 and Land bearing Sy. Nos. 186/4, (Old Sy. No. 156/P1) measuring 0-17 Guntas, residentially converted vide order bearing No. ALN (S.O) S.R/44/2010-11, bearing Khatha No. 2186, totally admeasuring an extent of 2 Acres 09 Guntas or measuring about 9,004.25 sq. mtrs., (96,921 sq. ft.,) with approved sanction plan as per physical measurement for about 8,905.67 sq. mtrs., (95,860 sq. ft.,) comprising of Sy. No. 186/2, 186/3 &amp; 186/4, out of 6 Acres of land in Sy. No. 186, now bearing amalgamated BBMP Khatha No. 2184/186/2,3,4, situated at Kothanur Village, Uttarahalli Hobli, Bangalore South Taluk and bounded on the: East : Property bearing Sy. No. 186/1; West : Sy. No. 182; North : Road; South : Property bearing Sy. No. 179;</t>
  </si>
  <si>
    <t>M/s.SLV DEVELOPERS Represented by its Partner Mr.PRAKASH.S [VENDORS/ DEVELOPERS/ BUILDERS/ CONFIRMING PARTY] | M/s.SLV DEVELOPERS Represented by its Partner Mr.SUNDARESAN.C [VENDORS/ DEVELOPERS/ BUILDERS/ CONFIRMING PARTY] | GEETHA MANI &amp; Mr.M.GOPINATH, Represented by their registered Power of Attorney Holder M/s.SLV DEVELOPERS Represented by its Partner Mr.PRAKASH. S | M/s.SLV DEVELOPERS Represented by its Partner Mr.DORAI BABU [VENDORS/ DEVELOPERS/ BUILDERS/ CONFIRMING PARTY] | GEETHA MANI &amp; Mr.M.GOPINATH, Represented by their registered Power of Attorney Holder M/s.SLV DEVELOPERS Represented by its Partner Mr.DORAI BABU | GEETHA MANI &amp; Mr.M.GOPINATH, Represented by their registered Power of Attorney Holder M/s.SLV DEVELOPERS Represented by its Partner Mr.SUNDARESAN.C</t>
  </si>
  <si>
    <t>MANJUSHREE.G</t>
  </si>
  <si>
    <t>TVR-1-04367-2024-25</t>
  </si>
  <si>
    <t>Flat bearing No.301 in the Third Floor, measuring about 1700 Sq.ft., of super built up area, having EPID No. 3195916097, containing Three bed rooms, together with RCC Roofing, vitrified flooring together with One covered car parking space including proportionate share in common areas such as passages, lobbies, staircase, etc., in the multistoried residential building known as “SLV SRINIVASA” constructed over Schedule "A" Property, together with 340 Sq.ft., Undivided right, title and interest in the immovable property mentioned in Schedule "A" Property bearing site Nos.235 and 236, BBMP Katha Nos.235 and 236, present clubbed Katha No.235, in the layout formed by the ITI Employees Housing Co-Operative Society Ltd., situated at NAYANDAHALLI Village, Kengeri Hobli, Bangalore South Taluk, Bangalore and now comes within the limits of BBMP Ward No.131</t>
  </si>
  <si>
    <t>SLV SRINIVASA</t>
  </si>
  <si>
    <t>GEETHA MANI, M.GOPINATH, Represented by their registered Power of Attorney Holder M/s.SLV DEVELOPERS Represented by its Partner Mr.DORAI BABU | GEETHA MANI, M.GOPINATH, Represented by their registered Power of Attorney Holder M/s.SLV DEVELOPERS Represented by its Partner Mr. SUNDARESHAN C | M/s.SLV DEVELOPERS Represented by its Partner Mr. SUNDARESAN. C [BUILDER / DEVELOPER / CONFIRMING PARTY] | M/s.SLV DEVELOPERS Represented by its Partner Mr.DORAI BABU [BUILDER / DEVELOPER / CONFIRMING PARTY] | GEETHA MANI, M.GOPINATH, Represented by their registered Power of Attorney Holder M/s.SLV DEVELOPERS Represented by its Partner Mr. PRAKASH S | M/s.SLV DEVELOPERS Represented by its Partner Mr.PRAKASH.S [BUILDER / DEVELOPER / CONFIRMING PARTY]</t>
  </si>
  <si>
    <t>VANISHREE.G</t>
  </si>
  <si>
    <t>SHR-1-06058-2024-25</t>
  </si>
  <si>
    <t>Flat bearing No.101 in the First Floor, measuring about 1700 Sq.ft., of super built up area, having EPID No. 3195916097, containing Three bed rooms, together with RCC Roofing, vitrified flooring together with One covered car parking space including proportionate share in common areas such as passages, lobbies, staircase, etc., in the multistoried residential building known as “SLV SRINIVASA” constructed over Schedule "A" Property, together with 340 Sq.ft., Undivided right, title and interest in the immovable property mentioned in Schedule "A" Property constructed on site Nos.235 and 236, BBMP Katha Nos.235 and 236, present clubbed Katha No.235, in the layout formed by the ITI Employees Housing Co-Operative Society Ltd., situated at NAYANDAHALLI Village, Kengeri Hobli, Bangalore South Taluk, Bangalore and now comes within the limits of BBMP Ward No.131.</t>
  </si>
  <si>
    <t>Priya Naik | Pradeep Jalisatgi</t>
  </si>
  <si>
    <t>SATHEESH KUMAR KALIDOSS</t>
  </si>
  <si>
    <t>BGR-1-00124-2025-26</t>
  </si>
  <si>
    <t>Flat Bearing No.G-12, in Ground Floor, BBMP E PID No.2435456269 measuring 1178 Sq. Feet Super Built Up Area, containing Two Bed Rooms, with RCC Roofing, Vitrified Tiles Flooring, together with One Covered Car Parking Space, including proportionate share in common areas such as Passages, Lobbies, Staircase and lifts, in the proposed multistoried residential building constructed over Schedule ‘A’ Property known as “S.L.V.NICE VIEW”, 363 Sq.feet Undivided interest in the Immovable Property mentioned in Schedule ‘A’ above,Converted Land bearing Sy.No.47/1, Bruhat Bangalore Mahanagara Palike Katha No.47/1/315, measuring 20.08 Guntas, (Converted vide Official Memorandum bearing No.ALN(S.B)(B.H)SR.115/2011-12, dated 09.04.2012, issued by the Special Deputy Commissioner, Bangalore District, Bangalore), situated at Chikkathoguru Village, Begur Hobli, Bangalore South Taluk, Bangalore, and bounded on:- East by : Munikrishnappa’s Land in Sy.No. 45/10 and Varthurappa’s Land, West by : Chikkathoguru Main Road, North by : Munikrishnappa’s Land, Munishamy Land in Sy.No.45/10 and Padmavathi Land in Sy.No. 47/6 Krishnappa land in Sy.No. 47/4, South by : Remaining portion of the Land in Sy.No. 47/1 belonging to Muninarayanappa and thereafter land belonging to Muniyappa.</t>
  </si>
  <si>
    <t>SLV NICE VIEW</t>
  </si>
  <si>
    <t>MURALIDHAR RAO G</t>
  </si>
  <si>
    <t>BRINDHA MUTHAIYAN</t>
  </si>
  <si>
    <t>BGR-1-07474-2024-25</t>
  </si>
  <si>
    <t>Flat Bearing No. 114, in First Floor, BBMP EPID NO. 1556059746, measuring 1154 Sq. Feet Super Built Up Area, containing Two Bed Rooms, with RCC Roofing, Vitrified Tiles Flooring, together with One Covered Car Parking Space, including proportionate share in common areas such as Passages, Lobbies, Staircase and lifts, in the proposed multistoried residential building constructed over Schedule ‘A’ Property known as “S.L.V.NICE VIEW”, 356 Sq.Feet undivided interest in the immovable property mentioned in Schedule ‘A’ above, Residentially Converted Land bearing Sy.No.47/1, Bruhat Bangalore Mahanagara Palike Katha No.47/1/315, measuring 20.08 Guntas, (Converted vide Official Memorandum bearing No.ALN(S.B)(B.H)SR.115/2011-12, dated 9/4/2012, issued by the Special Deputy Commissioner, Bangalore District, Bangalore), situated at Chikkathoguru Village, Begur Hobli, Bangalore South Taluk, Bangalore and bounded as follows: East by : Munikrishnappa’s Land in Sy.No.45/10 &amp; Varthurappa’s Land, West by : Chikkathoguru Main Road, North by : Munikrishnappa’s Land, Munishamy Land in Sy.No.45/10, Padmavathi Land in Sy.No.47/6,Krishnappa Land in Sy.No.47/4, South by : Remaining Portion of the Land in Sy.No.47/1 belonging to Muninarayanappa and thereafter land belonging to Muniyappa.</t>
  </si>
  <si>
    <t>Gurram Sreenivasulu</t>
  </si>
  <si>
    <t>K. SIVASANKARA REDDY</t>
  </si>
  <si>
    <t>BMH-1-13511-2024-25</t>
  </si>
  <si>
    <t>The Flat bearing No. G3, East facing Ground Floor, “SMILY HOMES” measuring 965 Sq.ft super built up area and 3.27% of undivided share, equivalent to 314 Sq.ft., of undivided share, right, title and interest in the Schedule A Property. consisting of 2 bedroom with one Attached bathroom and one common bathroom, living room cum Dining Hall, Kitchen, One Wash Room, and two open Balcony One covered car parking area in the stilt floor together with all appurtenances, easements and all other common facilities like, Staircase, Water and Electricity facility, etc., construction in the schedule A Property. property bearing H.L. No. 272/102/68, converted sy. No. 102/2 eAASTHI PID no 9982801735 Property No 1917/68/GF/G-3 Situated at Doddathoguru Village, Begur Hobli, Bangalore south Taluk East by : Flat No. G4 West by : Private Property bearing No. 57 North by : Private Property bearing No. 67 South by : Flat No. G2</t>
  </si>
  <si>
    <t>SMILY HOMES</t>
  </si>
  <si>
    <t>P.V.B. MANOHAR | M. JAYANTHI</t>
  </si>
  <si>
    <t>PARUL SAO | RITWIK DASGUPTA</t>
  </si>
  <si>
    <t>BMH-1-01903-2025-26</t>
  </si>
  <si>
    <t>A Two Bedrooms Apartment bearing No.E-81 on the Eighth Floor in the “E” Block, having BBMP Property New EPID No.2142645133, in the Apartment building known as “SNN RAJ GRANDEUR” constructed in the Schedule ‘A’ Property having a built-up area of 1215 Square feet, Carpet Area 790.58 Square feet, Balcony &amp; Utility Carpet Area 82.40 Square feet, together with proportionate share in all the common areas of the Project along with One Car Parking facility with 419 Square feet of undivided right, title and interest and ownership in Schedule ‘A’ Land formed in converted land in Survey No.62/3, measuring 4 Acres 16 guntas and Old Survey No.62/8, New Sy.No.62/8B, measuring 4 guntas, in all totally admeasuring 4 Acres 20 Guntas, i.e., 1,96,020 Square feet, situated at Bommanahalli Village, Begur Hobli, Bangalore South Taluk</t>
  </si>
  <si>
    <t>SNN RAJ GRANDEUR</t>
  </si>
  <si>
    <t>SHRINIVAS DEVAYYA VASALA</t>
  </si>
  <si>
    <t>GAURAV NAGPAL</t>
  </si>
  <si>
    <t>BMH-1-12671-2024-25</t>
  </si>
  <si>
    <t>One-bedroom apartment bearing No.A1-802, bearing TMC EPID No.3989280462, Situated on the Eight Floor of ‘A1 Block’ measuring 630 Sq.ft of Super Built up area and 429.99 Sq.ft of Carpet Area in the residential apartment complex of “SNN RAJ GREEBAY” developed/constructed on the Schedule A Property, together with One Covered Car Parking slot bearing No.B1-89 at Basement -1 morefully described in Schedule B property along with UDS of 225 Square Feet Doddanagamangala Village, Begur Hobli, Bangalore South Taluk, Bangalore,</t>
  </si>
  <si>
    <t>SNN RAJ GREENBAY</t>
  </si>
  <si>
    <t>SNN HOMES LLP REP BY ITS PARTNER</t>
  </si>
  <si>
    <t>GAURAV JAGADISH TALREJA | BINDIYA J. TALREJA</t>
  </si>
  <si>
    <t>SHR-1-00643-2025-26</t>
  </si>
  <si>
    <t>Four (4) BHK, Apartment bearing No.B1-901 in B1 Block in Ninth Floor of “SNN RAJ GREENBAY” Apartments having Earlier RDPR Property ID No.150200300600323951, New Property ID No.3257394032 (Issued by Konappana Agrahara Town Municipal Council) measuring 2150 Square feet of SBA [ 199.74 Square meters], Carpet Area of Apartment-1418.93 Square feet, Balcony &amp; Utility Carpet area- 156.37 Square feet, along with Two (2) Covered Car Parking Space, with 768 Square feet Undivided share of right, title and interest in land in Schedule ‘A’ Property, together with proportionate share in all the common areas of the Project, and the apartment is constructed on Katha No.2177/13/3,14/3,14/4,14/8,14/13,14/11,14/12,14/15 formed in converted lands in Sy no’s.14/4,148,14/13 (Old No.14/4) 14/3,13/3, (Old Sy.No.13) 14/11, 14/12 (Old No.14/4), .14/15 (formerly part of Sy.No.14/4) in all measuring 16 Acres 02 Guntas, situated at 1st Main Road, Next to Tech Mahindra, Electronic City Phase II, Doddanagamangala Village, Begur Hobli, Bangalore South Taluk, Bangalore, presently within the limits of Konappana Agrahara Town Municipal Council, Konappana Agrahara, Bengaluru.</t>
  </si>
  <si>
    <t>KIRAN SAMBHAJI SURYAWANSHI</t>
  </si>
  <si>
    <t>A.V NAGARAJA SETTY | A.N PADMA</t>
  </si>
  <si>
    <t>SHR-1-06092-2024-25</t>
  </si>
  <si>
    <t>One (1) Bed Room, Apartment bearing No. A1-703 in A1 Block in Seventh Floor of “SNN RAJ GREENBAY” Apartments, having Property ID No.2302595889 (Issued by Konappana Agrahara Town Municipal Council) measuring 630 Square feet of SBA [ 58.53 Square meters], Carpet Area of Apartment- 429.99 Square feet, Balcony &amp; Utility Carpet area- 18.84 Square feet, together with right to park One (1) Covered Car Parking Slot bearing No.B1-46 at Basement-1, with 225 Square feet Undivided share of right, title and interest in land in Schedule ‘A’ Property, together with proportionate share in all the common areas of the Project, and the apartment is constructed on Katha No.2177/13/3,14/3,14/4,14/8,14/13,14/11,14/12,14/15 formed in converted lands in Sy no’s.14/4,148,14/13 (Old No.14/4) 14/3,13/3, (Old Sy.No.13) 14/11, 14/12 (Old No.14/4), .14/15 (formerly part of Sy.No.14/4) in all measuring 16 Acres 02 Guntas, situated at 1st Main Road, Next to Tech Mahindra, Electronic City Phase II, Doddanagamangala Village, Begur Hobli, Bangalore South Taluk, Bangalore, presently within the limits of Konappana Agrahara Town Municipal Council, Bengaluru.</t>
  </si>
  <si>
    <t>ROHIT KUMAR | SHWETA KUMARI</t>
  </si>
  <si>
    <t>SUBHASHINI. J | VIJAYAKUMAR KARUNAMOORTHY</t>
  </si>
  <si>
    <t>SHR-1-05380-2024-25</t>
  </si>
  <si>
    <t>All that piece and parcel of the residential Apartment bearing No.D3-402, having RDPR ID No.150200300600324312, presently bearing Konappana Agrahara Town Municipal Council (TMC) Khatha Assessment No.1038/1502/D3-402, Property No.3387201727, with Three (3) Bedrooms in the Fourth Floor of ‘Block-D3’ of “SNN RAJ GREENBAY” Apartments, constructed on the Schedule ‘A’ Property, having 1650 Square Feet of Super Built up area (Carpet area of 1041.05 Square feet and 139.39 Square feet of Balcony &amp; Utility area), together with One (1) Covered Car Parking Space, 589 Square feet of undivided share of right, title and interest in the land in the Schedule ‘A’ Property and the Apartment is constructed on Sy.No.14/4, 14/8, 14/13 (Old Sy.No.14/4), 14/3, 13/3 (Old Sy.No.13), 14/11, 14/12 (Old No.14/4) and 14/15 (formerly part of Sy.No.14/4) situated at 1st Main Road, Next to Tech Mahindra, Electronic City Phase II, Doddanagamangala Village, Begur Hobli, Bangalore South Taluk, Bangalore, presently within the limits of Konappana Agrahara Village Panchayat having Katha No. 2177/13/3,14/3,14/4,14/8,14/13,14/11,14/12,14/15</t>
  </si>
  <si>
    <t>BEENA NINGAIAH</t>
  </si>
  <si>
    <t>PRAMOD CHANDRA DASH</t>
  </si>
  <si>
    <t>SHR-1-05218-2024-25</t>
  </si>
  <si>
    <t>All that piece and parcel of Apartment bearing No.F4-101, Property ID No. 3431533591 (Issued by Konappana Agrahara Town Municipal Council) Three (3) BHK plus Study Room, Block-F4, First Floor of “SNN RAJ GREENBAY” Apartments, measuring 1790 Square Feet of Super Built up area [166.30 Square meters] (Carpet area of 1158.81 Square feet and 139.39 Square feet of Balcony &amp; Utility area), together with One (1) Covered Car Parking Space, with 639 Square feet Undivided share of right, title and interest in land in Schedule ‘A’ Property, together with proportionate share in all the common areas of the Project, and the apartment is constructed on Katha No.2177/13/3,14/3,14/4,14/8,14/13,14/11,14/12,14/15 formed in converted lands in Sy no’s.14/4,14/8,14/13 (Old No.14/4) 14/3,13/3, (Old Sy.No.13) 14/11, 14/12 (Old No.14/4), 14/15 (formerly part of Sy.No.14/4) in all measuring 16 Acres 02 Guntas, situated at 1st Main Road, Next to Tech Mahindra, Electronic City Phase II, Doddanagamangala Village, Begur Hobli, Bangalore South Taluk, Bangalore.</t>
  </si>
  <si>
    <t>SHRUTHI K G</t>
  </si>
  <si>
    <t>RAJESH KUMAR BHARGAVA | SANGEETA BHARGAVA</t>
  </si>
  <si>
    <t>SHR-1-05194-2024-25</t>
  </si>
  <si>
    <t>All that piece and parcel of Apartment bearing No.B2-002, Property ID No. 5806666091 (Issued by Konappana Agrahara Town Municipal Council) Three (3) Bedrooms, Block-B2, Ground Floor of “SNN RAJ GREENBAY” Apartments, having measuring 1605 Square Feet of Super Built up area [149.10 Square meters] (Carpet area of 1022.52 Square feet and 127.34 Square feet of Balcony &amp; Utility area), together with One (1) Covered Car Parking Space, with 573 Square feet Undivided share of right, title and interest in land in Schedule ‘A’ Property, together with proportionate share in all the common areas of the Project, and the apartment is constructed on Katha No.2177/13/3,14/3,14/4,14/8,14/13,14/11,14/12,14/15 formed in converted lands in Sy no’s.14/4,14/8,14/13 (Old No.14/4) 14/3,13/3, (Old Sy.No.13) 14/11, 14/12 (Old No.14/4), 14/15 (formerly part of Sy.No.14/4) in all measuring 16 Acres 02 Guntas, situated at 1st Main Road, Next to Tech Mahindra, Electronic City Phase II, Doddanagamangala Village, Begur Hobli, Bangalore South Taluk, Bangalore.</t>
  </si>
  <si>
    <t>SONDRIATEJ PEDDISETTY | ADITYA SHEKHAR</t>
  </si>
  <si>
    <t>NIRMALA UPADHYAY | HARSHIT UPADHYAY</t>
  </si>
  <si>
    <t>SHR-1-05221-2024-25</t>
  </si>
  <si>
    <t>All that piece and parcel of Apartment bearing No.C1-804, having old RDPR ID No.150200300600324035, presently bearing Konappana Agrahara Town Municipal Council (TMC) Khatha No.827/1502/C1/804, New TMC PID No.6348554094, with Three (3) Bedrooms in the Eighth Floor of ‘Block-C1’ of “SNN RAJ GREENBAY” Apartments, having measuring 1640 Square Feet of Super Built up area (Carpet area of 1062.59 Square feet and 127.03 Square feet of Balcony &amp; Utility area), together with One (1) Covered Car Parking Space, along with proportionate share in all the common areas, with 586 Square feet of undivided share of right, title and interest in the land comprised in the Schedule ‘A’ Property, constructed on the Sy.No.14/4, 14/8, 14/13 (Old Sy.No.14/4), 14/3, 13/3 (Old Sy.No.13), 14/11, 14/12 (Old No.14/4) and 14/15 (formerly part of Sy.No.14/4) situated at 1st Main Road, Next to Tech Mahindra, Electronic City Phase II, Doddanagamangala Village, Begur Hobli, Bangalore South Taluk, Bangalore, presently within the limits of Konappana Agrahara Village Panchayat having Katha No. 2177/13/3,14/3,14/4,14/8,14/13,14/11,14/12,14/15</t>
  </si>
  <si>
    <t>SHRINIVAS VASALA</t>
  </si>
  <si>
    <t>NEHA</t>
  </si>
  <si>
    <t>SHR-1-05612-2024-25</t>
  </si>
  <si>
    <t>All that piece and parcel of Apartment bearing No.A1-701, Property ID No.3988168313 (Issued by Konappana Agrahara Town Municipal Council) One (1) Bedroom, Block-A1, Seventh Floor of “SNN RAJ GREENBAY” Apartments, having measuring 630 Square Feet of Super Built up area [58.53 Square meters] (Carpet area of 429.99 Square feet and 18.84 Square feet of Balcony &amp; Utility area), together with One (1) Covered Car Parking Space with 225 Square feet Undivided share of right, title and interest in land in Schedule ‘A’ Property, together with proportionate share in all the common areas of the Project, and the apartment is constructed on Katha No.2177/13/3,14/3,14/4,14/8,14/13,14/11,14/12,14/15 formed in converted lands in Sy no’s.14/4,148,14/13 (Old No.14/4) 14/3,13/3, (Old Sy.No.13) 14/11, 14/12 (Old No.14/4), .14/15 (formerly part of Sy.No.14/4) in all measuring 16 Acres 02 Guntas, situated at 1st Main Road, Next to Tech Mahindra, Electronic City Phase II, Doddanagamangala Village, Begur Hobli, Bangalore South Taluk, Bangalore, presently within the limits of Konappana Agrahara Town Municipal Council, Bengaluru.</t>
  </si>
  <si>
    <t>Chandrashekhar S Menkudle | Ashwini C Menkudle</t>
  </si>
  <si>
    <t>VRISHANK VINOD AIL Represented By His Attorney Holder MRS.NAINA VINOD AIL | VEDANT VINOD | NAINA VINOD AIL</t>
  </si>
  <si>
    <t>BMH-1-01966-2025-26</t>
  </si>
  <si>
    <t>Residential Apartment: Apartment N1-092 Nineth Floorbearing Property ID Number 2022276996 ( Old property Number 7577/N1 092) Asset Number 11849/7577/N1 092 issued by the Doddtahogur Town Panchayath measuring Super built area 1555 Sq. Ft ( 1244 Sq.ft Built Up area together with 122 sq.ft Terrace Area ) An undivided share of land 478 Square Feet in the land comprised in the Schedule `A' Property consisting of Three bedrooms and internal passages, situated in N1 Block of the Residential Complex “SNN RAJ NEELADRI”along with exclusive right to use One Covered car parking Slot No.61 Constructed in Survey No. 106/3 situated in Doddathogur Village, Begur Hobli, Bangalore.</t>
  </si>
  <si>
    <t>SNN RAJ NEELADRI</t>
  </si>
  <si>
    <t>Raghu Mulgund | Priya G Dixit</t>
  </si>
  <si>
    <t>JOEMON JOSEPH | SHELIN XAVIER</t>
  </si>
  <si>
    <t>BGR-1-07571-2024-25</t>
  </si>
  <si>
    <t>All that piece and parcel of Three Bedrooms Apartment bearing no. N1-111, having Katha No. 7873890570 (old Khata No. 7577/N1-111), presently bearing property iD No. 150200301100123162, measuring 1515 Square Feet of Super built-up area (i.e. 1212 square Feet of Built Up area) situated on Eleventh Floor of ‘Block-N1’ of “SNN Raj Neeladri” constructed on Schedule ‘A’ Property, together with right to park one(1) Car in Covered Parking slot and 466 Square Feet of share of undivided right title and interest in the land in Schedule A Property and the apartment is bounded on the: East by: Open Space/Set Back Area West by: Flat no. N1-114 North by: Open Space. Set Back Area, South by: Flat no. N1-112 Details of construction: Apartment no. N1-111 at N1 Block Super built up area : 1515 Square Feet Type of roof :RCC Flooring : Vitrified tiles. on Converted Land bearing Sy. No. 106/3, measuring 1 (one) Acre (duly converted for non agricultural residential purposes vide official Memorandum bearing No. ALN.SR(S) 178/2005-06 dated 01-02-2008 issued by the Special deputy Commissioner, Bangalore District), situated at doddathoguru Village, Begur Hobli, Bangalore South Taluk.</t>
  </si>
  <si>
    <t>Ravi Prasad</t>
  </si>
  <si>
    <t>VIKRAM GOSAIN</t>
  </si>
  <si>
    <t>BMH-1-12193-2024-25</t>
  </si>
  <si>
    <t>Residential Apartment: Apartment No. N2-144 in the Thirteenth Floor bearing katha no 3100670016 ( 11863/7577/N2-134) issued by the Town Panchayath Doddathogur admeasuring Super built up area of 1245 square feet (996 Sq.ft Of Built Up Area) An undivided share of land 383Square Feet in the land comprised in the Schedule `A' Property consisting of Two bedrooms and internal passages, situated in N2 Block of the Residential Complex “SNN RAJ NEELADRI along with exclusive right to use One Covered car parking Slot Survey No. 106/3 Situated in Doddathogur Village, Begur Hobli, Bangalore Bounded By; East : Flat no N2-131(N2-141) West : Open Space / Set back Area North : Open Space / Set back Area South : Apartment no N2-133(N2-143)</t>
  </si>
  <si>
    <t>Girish Kumar P | Atreyi Guha Thakurta</t>
  </si>
  <si>
    <t>KUNJA BIHARI CHOUDHURY | ARATI CHOUDHURY | ASMITA CHOUDHURY</t>
  </si>
  <si>
    <t>BGR-1-01117-2025-26</t>
  </si>
  <si>
    <t>All that piece and parcel of Apartment bearing No. 408 with Three Bedrooms, measuring 1455 sq. ft. of Super Built-up Area situated on the Fourth Floor of ‘Block A3’ of “SNN RAJ SERENITY”, built/constructed on SCHEDULE 'A'PROPERTY together with One (1) covered Car Parking Slot Bearing No. ACP-48 in SCHEDULE ‘A’ PROPERTY along with presently bearing BBMP Municipal Khata No. 21/139 FL NO-408/4TH FL A3 BLOCK and E-PID No. 9300794662,485 sq. ft. of undivided share of right, title, interest and ownership in SCHEDULE ‘A’ LAND,all that piece and parcel of the converted properties measuring 19 Guntas in Sy. No. 40/1, 4 Acres 19 Guntas in Sy. No. 40/2,2 Acres 25 Guntas in Sy. No. 40/3, 1 Acre 19 Guntas in Sy. No. 40/4, 25 Guntas in Sy. No. 40 /5 and 1 Acre 29 Guntas in Sy. No. 40/6 all situated at Yelenahalli Village,Begur Hobli, Bangalore South Taluk and converted property measuring 3 Acres 8 Guntas in Sy. No. 49/1,situated at Begur Village, Begur Hobli, Bangalore South Taluk, in all measuring 14 Acres 24 Guntas.</t>
  </si>
  <si>
    <t>SNN RAJ SERENITY</t>
  </si>
  <si>
    <t>Rajesh Singh Bisht | Deepa Bisht</t>
  </si>
  <si>
    <t>RITA SHIBU</t>
  </si>
  <si>
    <t>BGR-1-00935-2025-26</t>
  </si>
  <si>
    <t>(SCHEDULE 'C' PROPERTY) All that piece and parcel of Residential Apartment bearing No.P5-1003, BBMP PID No.9572274492, with Three Bed Rooms, measuring 1850 Square Feet of Super built up area (ie., 1480 Square Feet of built up area), situated on Tenth Floor of 'Block P5' of "SNN Raj Serenity", developed/constructed on Schedule 'A' Property, together with right to park One (1) Car in Covered Parking slot, Details of Construction of Apartment P5-1003 of P5 Block, Super Built up Area 1850 Square Feet of Super built up area, (i.e. 1480 Square Feet of built up area) Type of roof RCC, Flooring Vitrified Tiles, and 550 Sq.Ft. of undivided share, right, title and interest in land in the Schedule 'A' Property, [SCHEDULE ‘A’ PROPERTY] All that piece and parcel of the immovable property being vacant land bearing Municipal Katha No. 10/1, 51/1, 51/2A, 59/2 &amp; 60, admeasuring 2,13,031 sq.ft., situated at Yelenahalli Village, Begur Hobli, Bangalore South Taluk, the said property presently within the limits of BBMP and bounded as follows East by Property bearing Sy. No.40, West by Begur – Koppa Road, North by Remaining Portion of Sy.No. 60 &amp; 51/2A, South by Property bearing Sy.No. 46.</t>
  </si>
  <si>
    <t>Kunwar Krishna Bajpai</t>
  </si>
  <si>
    <t>VIDHYA R</t>
  </si>
  <si>
    <t>SHR-1-00825-2025-26</t>
  </si>
  <si>
    <t>All that piece and parcel of Immovable Residential Flat Bearing No. 1207, Twelfth Floor, of Block B2, Having BBMP E-Khatha PID No.2356830905 and Having BBMP Ward No. 192 – Begur having a Super Built up area of 905 Sq. ft., or 84.08 Sq. Mtrs., in the residential building known as “SNN RAJ SERENITY”, constructed on the Schedule ‘A’ Property, Consisting of living Room, Dining hall, Two bed Rooms, Kitchen, Bathroom and toilets, along with Vitrified Tiles Flooring with R.C.C Roofing, Doors and UPVC windows, inclusive of proportionate share in common area such as passage, lobbies, stair case, lift, terrace, floors and Common areas attributed thereto, Along with right to use One Covered Car Parking Slot bearing No. MLCP 3-68 in Third Floor of Multi Level Car Parking Complex and Undivided share, right, title, interest and ownership equivalent to 301 Sq. ft., in the land comprised in SCHEDULE ‘A’ PROPERTY Constructed on Converted Properties measuring 19 Guntas in Sy. No.40/1, 4 Acres 19 Guntas in Sy. No.40/2, 2 Acres 25 Guntas in Sy. No.40/3,1 Acre 19 Guntas in Sy. No.40/4, 25 Guntas in Sy. No.40/5 and 1 Acre 29 Guntas in Sy. No.40/6 all Situated at Yelenahalli Village, Begur Hobli, Bangalore South Taluk, Bangalore, in all measuring 14 Acres 24 Guntas.</t>
  </si>
  <si>
    <t>VIJAYAKUMARI SHANKAR MELLIGERI</t>
  </si>
  <si>
    <t>SARITA RAI | CHANDAN KUMAR</t>
  </si>
  <si>
    <t>SHR-1-05329-2024-25</t>
  </si>
  <si>
    <t>SCHEDULE 'C' PROPERTY (Description of the apartment conveyed under this deed) All that piece and parcel of Apartment bearing No.E1-107, with Three Bed Rooms, measuring 1420 Sq. Ft., of Super built up area, (Le, 1136 Sq. Ft. of Built up area) situated on First Floor of 'Block E1' of "SNN Raj Serenity", built/constructed on Schedule A Property, together with right to park one (1) car in covered parking slot No.126 at Basement Level. Details of construction: Apartment No.E1-107 at E1 Block Super built up area : 1420 Sq Ft. Type of roof : RCC Flooring : Vitrified tiles Windows : UPVC windows , Along with 473 Sq. Ft., of undivided share of right, title and interest in land in the Schedule 'A' Property. Situated at converted properties measuring 19 Guntas in Sy.No.40/1, 4 Acres 18 Guntas in Sy.No.40/2, 2 Acres 25 Guntas in Sy. No.40/3, 1 Acre 19 Guntas in Sy.No.40/4, 25 Guntas in Sy.No.40/5 and 1 Acre 29 Guntas in Sy. No.40/6 all situated at Yelenahalli Village, Begur Hobli, Bangalore South Taluk and converted property measuring 4 Acres 2 Guntas in Sy.No.49/1, situated at Begur Village, Begur Hobli, Bangalore South Taluk, in all measuring 15 Acres 17 Guntas converted vide official memorandum bearing No.ALN/(SB)/SR/13/2010-11 dated 11/06/2010, No.ALN/SR/(S)/371/2002-03 dated 27/02/2003, No.ALN/SR/(S)/353/2003-04 dated 27/02/2004, No.ALN/SR/(S)/372/2002-03 dated 27/02/2003, No.ALN/SR/(S)/351/2003-04 dated 07/01/2004, No.ALN/SR/(S)/352/2003-04 dated 07/01/2004, No.ALN/SR/(S)/370/2002-03 dated 27/02/2003, No.ALN/SR/(S)/31/2009-10 dated 02/09/2009, all issued by the Special Deputy Commissioner (Revenue) issued by the Special Deputy Commissioner (Revenue), Bangalore District, Bangalore, bearing Municipal No.21/40/1, 2, 3, 4, 5, 6 &amp; 49/1 now within the limits of Begur Sub Division, BBMP,</t>
  </si>
  <si>
    <t>AMIT CHOUDHURY | ROMEERA PATEL</t>
  </si>
  <si>
    <t>MANALI DE BHAUMIK, | RAHUL BASU,</t>
  </si>
  <si>
    <t>JPN-1-01158-2025-26</t>
  </si>
  <si>
    <t>All that piece and parcel of the residential Apartment bearing No.E3-1405, BBMP Katha No.21/1415,E3 Block,F.No.1405, BBMP New Property ID (EPID) No.8440304814, with Three Bedrooms, measuring 1535 Sq.ft. of Super Built up area (i.e.1228 Sq.Ft. of Built up area), Situated on Fourteenth Floor of “Block E3” of “SNN RAJ SERENITY”, built/constructed on Schedule ‘A’ Property, together with right to Park one(1) car in covered parking slot No.P-90 at Podium. And 512 Square Feet of Undivided Share of Right, Title and Interest in Schedule ‘A’ Land. constructed on converted properties Sy.Nos.40/1, 40/2,40/3, 40/4, 40/5 40/6, all situated at YELENAHALLI VILLAGE, Begur Hobli, Bangalore South Taluk and converted property Sy.Nos.49/1 and Sy.No.49/1, situated at BEGUR VILLAGE, Begur Hobli, Bangalore South Taluk, presently within the revenue jurisdiction of BBMP Ward No.192, Bangalore, bounded on :: East by :: Peripheral Road, West by :: 61 Ft. Wide Road, North by :: Tank and Private Land, South by :: Private Land.</t>
  </si>
  <si>
    <t>NEHA SINGH | IVY PROPTECH PRIVATE LIMITED (Confirming party)</t>
  </si>
  <si>
    <t>PINKY THAPA | VISHAL DIPAK KALASKAR</t>
  </si>
  <si>
    <t>SHR-1-00395-2025-26</t>
  </si>
  <si>
    <t>2 BHK Residential apartment bearing No. 1005, in the Tenth Floor, Block A1, measuring 1250 Square Feet (116.13 Square Metres) of super built- up area, in the residential Apartment Complex known as “SNN RAJ SERENITY”, having E Asthi PID No. 6952947808 issued by BBMP, along with 1 (one) “Two Wheeler” parking space and 1 (One) Covered Car Parking slot bearing No.ACP-20 in the Apartment Complex, situated on All that piece and parcel of converted properties measuring 19 Guntas in Sy. No.40/1, 4 Acres 19 Guntas in Sy. No.40/2, 2 Acres 25 Guntas in Sy. No.40/3, 1 Acre 19 Guntas in Sy. No.40/4, 25 Guntas in Sy. No.40/5 and 1 Acre 29 Guntas in Sy. No.40/6, all situated at Yelenahalli Village, Begur Hobli, Bengaluru South Taluk, Bengaluru and converted property measuring 3 Acres 8 Guntas in Sy. No.49/1, situated at Begur Village, Begur Hobli, Bengaluru South Taluk, in all measuring 14 Acres 24 Guntas, along with 416 square feet of undivided share, right and interest in Schedule A Property.</t>
  </si>
  <si>
    <t>Jagannath C V | Neha Brijpuria</t>
  </si>
  <si>
    <t>ROHINI. A. S | ABHIJIT DAS</t>
  </si>
  <si>
    <t>SHR-1-05938-2024-25</t>
  </si>
  <si>
    <t>All that piece and parcel of the residential Apartment bearing No.1102, having BBMP New E-PID No.8898319915, Municipal Khatha No.21/393/F.No1102 11th Fl B1 Block, with Two (2) Bedrooms, measuring 905 Square Feet of Super built up area, situated on the Eleventh Floor of Block-B1 of “SNN Raj Serenity”, constructed on the Schedule ‘A’ Property, along with One (1) Covered Car Parking slot bearing No.MLCP3-67, in the Third floor of multi-level car parking complex, with 301 Square feet of undivided share of right, title, interest and ownership in land and constructed on property bearing Municipal No.21/40/1, 2, 3, 4, 5, 6 &amp; 49/1, Survey Nos. 40/1, 40/2, 40/3, 40/4, 40/5, 40/6 of Yelenahalli Village &amp; 49/1 of Begur Village, Begur Hobli, Bangalore South Taluk, within the administrative jurisdiction of BBMP Ward No.192</t>
  </si>
  <si>
    <t>NEHA JOSHI [Consenting Witness] | NISHANT JOSHI [Consenting Witness] | JOSHI NITIN KUMAR JAYANTJI HUF</t>
  </si>
  <si>
    <t>SANGEETA GANGULY | SOVON GANGULY</t>
  </si>
  <si>
    <t>SHR-1-05796-2024-25</t>
  </si>
  <si>
    <t>All that piece and parcel of the residential Apartment bearing residential Apartment bearing No.804, presently bearing BBMP new E-PID No.4093990816, municipal Khatha No.21/996/C2-804 C Block, with Three (3) Bedrooms, measuring 1200 Square Feet of Super built up area, situated on the Eighth Floor of Block-C2 of “SNN Raj Serenity”, constructed on the Schedule ‘A’ Property, together with One (1) Covered Car Parking slot bearing No.MLCP2-116 in the Second Floor of multi-level car parking complex , along with 400 Square feet of undivided share of right, title, interest and ownership in land and constructed on property bearing Municipal No.21/40/1, 2, 3, 4, 5, 6 &amp; 49/1, Survey Nos. 40/1, 40/2, 40/3, 40/4, 40/5, 40/6 of Yelenahalli Village &amp; 49/1 of Begur Village, Begur Hobli, Bangalore South Taluk</t>
  </si>
  <si>
    <t>Pushkar Gautam | Veena Kumari</t>
  </si>
  <si>
    <t>KIRAN KUMARI CHOUDHARY</t>
  </si>
  <si>
    <t>BMH-1-12129-2024-25</t>
  </si>
  <si>
    <t>Apartment bearing No.1201, BBMP Easthi No. 6692493449, with Two Bed rooms, measuring 905 Sq. Ft., of Super built up area Situated on Twelfth Floor of ‘Block B1” of “SNN Raj Serenity” being developed/ constructed on Schedule ‘A’ Property, together with One (1) Covered Car Parking Slot bearing No. MLCP5-21 in the Fifth Floor of Multi Level car parking complex. Details of construction: Apartment No. 1201, at B1 Block Super built up area: 905 Sq.Ft, Type of roof: RCC Flooring: Vitrified tiles Windows: UPVC windows and 301 Square Feet, of undivided share of right, title and interest in Schedule ‘A’ Property constructed converted Sy Nos. 40/1, Sy No. 40/2, Sy No.40/3, Sy No.40/4, Sy No. 40/5, Sy No. 40/6 all Situated at Yelenahalli Village, Begur Hobli, Bangalore South Taluk, and constructed on converted Sy No. 49/1 Situated at Begur Village, Begur Hobli, Bangalore South Taluk, converted vide official memorandum Bearing No. ALN(SB)/SR13/2010-11 dated:11-06-2010, No.ALN/SR/(S)/371/2002-03, dated: 27-02-2003, No. ALN/SR(S)/353/2003-04, dated:07-02-2004, No.ALN/SR//(S)/372/2002-03,dated:27/02/2003, No.ALN/SR/(S)351/2003-04,dated:07/01/2004, No.ALN/SR/(S)/352/2003-04, dated: 07/01/2004, No.ALN/SR/(S)370/2002-03, dated:7-02-2003 and No.ALN/SB/(SR)/31/2009-10 dated:02-09-2009all issued by the Special Deputy Commissioner (Revenue), Bangalore District, Bangalore, bearing Municipal No. 21/40/1, 2, 3, 4, 5, 6 &amp; 49/1 now within the Limits of Begur Sub Division, BBMP, now comes under the Bruhat Bangalore Mahanagara Palike Limits Bangalore.</t>
  </si>
  <si>
    <t>AVINASH AJAY KUMAR J</t>
  </si>
  <si>
    <t>VENKATESH RAJKUMAR RAVINDRAN</t>
  </si>
  <si>
    <t>BGR-1-01356-2025-26</t>
  </si>
  <si>
    <t>Flat No. 1104 with Three Bedrooms on Eleventh Floor of Block A2 in the Apt building known as "SNN RAJ SERENITY", Converted Sy No. 40/1, 40/2, 40/3, 40/4, 40/5, 40/6 of Yelenahalli Village, Begur Hobli, BSTQ &amp; Sy No. 49/1 situated at BEGUR VILLAGE, Begur Hobli, BSTQ, Measuring 1455 sq ft of SBA &amp; 485 sq ft of UDS, along with One (1) Covered Car Parking Slot No.MLCP3-30 in the third floor of Multi level car parking complex, Bearing Municipal Khata No 21/187 FL NO-1104/11th FL A-2 Block, issued by Bruhat Bengaluru Mahanagara Palike present BBMP PID No. 9548197279.</t>
  </si>
  <si>
    <t>MEENAKSHI SHRIDHAR IYER | SHRIDHAR SHANKAR IYER</t>
  </si>
  <si>
    <t>GAURAV MALIK</t>
  </si>
  <si>
    <t>BGR-1-00809-2025-26</t>
  </si>
  <si>
    <t>Flat No. 303 with Three Bedrooms on Third Floor of Block D2 in the Apt building known as "SNN RAJ SERENITY", Converted Sy No. 40/1, 40/2, 40/3, 40/4, 40/5, 40/6 of Yelenahalli Village, Begur Hobli, BSTQ &amp; Sy No. 49/1 situated at BEGUR VILLAGE, Begur Hobli, BSTQ, Measuring 1510 sq ft of SBA &amp; 503 sq ft of UDS, along with One (1) Two-Wheeler Parking Space and One (1) Covered Car Parking slot bearing No. MLCP-2-29 in the second floor of Multi level car parking complex, Bearing Municipal Khata No 21/642/FN 303/3rd Fl /D-2 Block, issued by Bruhat Bengaluru Mahanagara Palike present BBMP PID No. 1689758525.</t>
  </si>
  <si>
    <t>KAVITA DUA</t>
  </si>
  <si>
    <t>PUNEET KAUR | RAJAN SINGH GORAYA</t>
  </si>
  <si>
    <t>BGR-1-00440-2025-26</t>
  </si>
  <si>
    <t>Flat No. 204 with Two Bedrooms on Second Floor of Block E1 in the Apt building known as "SNN RAJ SERENITY", Converted Sy No. 40/1, 40/2, 40/3, 40/4, 40/5, 40/6 of Yelenahalli Village, Begur Hobli, BSTQ &amp; Sy No. 49/1 situated at BEGUR VILLAGE, Begur Hobli, BSTQ, Measuring 1255 sqft of SBA (i.e, 1004 sqft of built up area) &amp; 418 sq ft of UDS, along with one (1) car in Covered parking slot No.66 at Basement Level, Bearing Municipal Khata No21/1155/E1 BLOCK 204, issued by Bruhat Bengaluru Mahanagara Palike present BBMP PID No. 4632887864.</t>
  </si>
  <si>
    <t>PARVATI SHARAD BASWANTI</t>
  </si>
  <si>
    <t>SONIKA RANI | KARTIK NARANG</t>
  </si>
  <si>
    <t>BGR-1-07779-2024-25</t>
  </si>
  <si>
    <t>All that piece and parcel of Apartment bearing No. E1-1405, presently bearing New Municipal No. 21/1233 with Two Bedrooms, measuring 1255 sq. ft. of Super Built-up Area (i.e., 1004 sq. ft. of Built-up Area) situated on the Fourteenth Floor of ‘Block E1’ of “SNN RAJ SERENITY”, built/constructed on SCHEDULE 'A' PROPERTY together with right to park One (1) Car in Open Parking Slot Bearing No. OCP-12 in SCHEDULE ‘A’ PROPERTY and Khata Bearing No. W/192 KTR 1023/2016-17 (Property Bearing No. 21/1233/1405, 14th Floor, E1 Block), Ward-192, Yelenahalli Division, Begur Village, Bangalore issued by Bruhat Bangalore Mahanagara Palike (BBMP) and E-PID Bearing No. 7518444854 (Property Bearing No. 21/1233/E1 Block 1405) and 418 Sq. ft. of undivided share of right, title, interest and ownership in Schedule ‘A’ Land. Constructed on Sy. Nos. 40/1, 40/2, 40/3, 40/4, 40/5 &amp; 40/6 all situated at Yelenahalli Village, Begur Hobli, Bangalore South Taluk and Sy. No. 49/1, situated at Begur Village, Begur Hobli, Bangalore South Taluk, presently within the revenue jurisdiction of BBMP Bangalore, and bounded on:-East : Peripheral Road, West : 61 ft. Wide Road, North : Tank and Private Land, South : Private Land.</t>
  </si>
  <si>
    <t>NIHAL SUDHIR KUJUR</t>
  </si>
  <si>
    <t>PRAVEEN KUMAR GUPTA | UMA GUPTA</t>
  </si>
  <si>
    <t>SHR-1-05259-2024-25</t>
  </si>
  <si>
    <t>All that piece and parcel residential Apartment bearing No.E2-1207, bearing E2 Block, BBMP Municipal No.21/139/1207 E2 Block, New BBMP e-Aasthi PID No.1933406407, with Three (3) Bedrooms, situated on Twelfth Floor in Block-E2 of “SNN Raj Serenity” Apartments, measuring 1435 square feet Square Feet of Super Built up area (i.e 1148 Sq Ft.,of Built up area) along with proportionate share in all the common areas, with right to park One (1) Car in Covered Parking slot No.9 at Podium Level, Situated in converted properties having Sy.Nos.40/1,40/2,40/3,40/4,40/5,40/6 all situated at Yelenahalli Village, Begur Hobli, Bangalore South Taluk and Sy.No.49/1 situated at Begur Village, Begur Hobli, Bangalore South Taluk, measuring 15 Acres 18 Guntas, now within the limits of BBMP Ward No.192-Begur.</t>
  </si>
  <si>
    <t>SUNDEEP KOKANAY</t>
  </si>
  <si>
    <t>SUSMITA DASGUPTA | TEJAS RAJE | PRIYANKA RAJE</t>
  </si>
  <si>
    <t>SHR-1-05076-2024-25</t>
  </si>
  <si>
    <t>Note: [Schedule C: ] Apartment Bearing No. 1102, Measuring 1410 Sq Feet of Super Built up area, 11th Floor of Block C3, SNN RAJ SERENITY , With One Covered Car Parking Slot Bearing No.CCP-58, 470 Sq Feet UDS in. Converted Sy.No.40/1, 40/2, 40/3, 40/4, 40 /5, 40/6 all situated at Yelenahalli Village, Begur Hobli, Bangalore South Taluk and converted Sy.No.49/1, situated at Begur Village, Begur Hobli, Having Municipal No. 21/40 /1, 2,3,4,5,6 &amp; 49/1, now within the limits of Begur Sub Division, BBMP, with Presently bearing BBMP Old Municipal Khata No. 21/1122/C3-1102 ‘C’ Block, E-Khata E-PID No.9057506769.</t>
  </si>
  <si>
    <t>Ashwini. P</t>
  </si>
  <si>
    <t>BALAMURUGAN. S</t>
  </si>
  <si>
    <t>BMH-1-11995-2024-25</t>
  </si>
  <si>
    <t>Flat No. 303, having Old BBMP Khata No. 695/2615/1190/28/1-14FNo.TF-303, BBMP New PID No. 4269767868, Property No. 2615/1190/28/1-14, containing Two Bedrooms, Hall, Kitchen in the Third floor, having Super built up area of 1185 Sq.ft including proportionate share in common areas such as passages, lobbies, staircase, together with One Car parking space in the multi-storied building known as “SNR MAYFAIR” constructed on the Schedule A Property (Schedule C Property) with 508 Sq.ft of undivided share, right, title, interest (Schedule B Property) constructed on Property bearing converted Sy. No. 28/1 (converted vide Official Memorandum dated 30/09/2008 bearing No. ALN SR (S) 93/2007-08 issued by the Special Deputy Commissioner, Bangalore District, Bangalore, present BBMP Khata No. 1190/28/1, measuring 0-13.5 Guntas equal to 14700 Sq.ft, situated at Haralukunte Village, Begur Hobli, Bangalore South Taluk, Bangalore Urban District (Schedule A Property).</t>
  </si>
  <si>
    <t>SNR MAYFAIR</t>
  </si>
  <si>
    <t>Deepak Sharma | Shruthi Sharma</t>
  </si>
  <si>
    <t>SNATA NAYAK | KUMAR ABHISHEK SAHOO</t>
  </si>
  <si>
    <t>BMH-1-01983-2025-26</t>
  </si>
  <si>
    <t>A Three Bedroom Apartment bearing No.C2-5102 in the Tenth Floor in the Apartment Building known as "SOBHA DAFFODIL" to be constructed in the Schedule 'A' Property having a built-up area of 1489.146 Square Feet and 315.084 square feet of proportionate share in common areas Club house and Swimming Pool and with One Car Parking space in the basement and One more additional One Car Parking Space in the basement . Now coming under BBMP jurisdiction it has issued EPID No.6261338857, Property No.2156/897/27 29/S29/11 29/12 &amp; 13 F No.C2 5102. and An undivided 0.23% share, right, title and interest in the Schedule 'A' Property i.e., 968.84 Square Feet. constructed on converted land bearing Sy Nos.27, 29/11, 29/12, 29/13, and 29/5, Situated at HARALAKUNTE VILLAGE, BEGUR HOBLI, BANGALORE SOUTH TALUK, totally measuring about 38,775 square meters (4,17,374,10 square feet) bearing BBMP Municipal No.897/27, 29/11, 29/5, 29/12 &amp; 13.</t>
  </si>
  <si>
    <t>SOBHA DAFFODIL</t>
  </si>
  <si>
    <t>Asmita Dhekne | Vandana . N Dhekne</t>
  </si>
  <si>
    <t>AMRIT KUMAR | SWATI SIKHA SASMAL</t>
  </si>
  <si>
    <t>JAY-1-00964-2025-26</t>
  </si>
  <si>
    <t>A THREE BEDROOM Apartment bearing No. A2-1111 in the Eleventh Floor in the Apartment building Known as “SOBHA DAFFODIL” to be constructed in the Schedule “A’ Property having a built-up area of 1489-576-square feet and 314.459 square feet vide EPID No. 1167735522, of proportionate share in common areas club house and swimming pool and with one car parking space in the basement. (The said apartment has vitrified flooring with Wooden Doors and Aluminum Glazed Windows) AND An undivided 0.23% share, right title and interest in the Schedule A property i.e.968.73 Square Feet , CONSTRUCTED ON All that piece and parcel of residentially converted land bearing Survey Nos. 27, 29/11, 29/12, 29/13, and 29/5, Haralakunte Village, Begur Hobli, Bengaluru-South taluk, totally measuring about 38,775 square meters (4,17,374.10 square feet) presently bearing BBMP Municipal No. 89727, 29/11, 29/12, 29/13 and bounded as follows: East : by Private property, West : by Road and thereafter remaining portion of Sy No. 27 &amp; 28/1 of Haralakunte Village, North :By remaining portion of Sy No. 72 No.27 retained by vendor and defence land, South : by land in Sy No.s.28/1, 29/1, and 29/3 of Hatalakunte Village.</t>
  </si>
  <si>
    <t>Mhori Devi Sharma | Ved Prakash Sharma | Rama Sharma | Gaj Raj Sharma | Mahesh Chandra Sharma | Shyam Sundar Sharma | SUSHMA SHARMA, MRS. JAYA MAHARSHI , SHWETA SHARMA, MISS. PRIYANKA SHARMA DHRUV SHARMA represented by their Registered General Power of Attorney Dr. Shyam Sunder Sharma</t>
  </si>
  <si>
    <t>ARCHANA SINGH | GAURAV SINGH</t>
  </si>
  <si>
    <t>BMH-1-12576-2024-25</t>
  </si>
  <si>
    <t>All that piece and parcel of the Residential Three bedroom Flat bearing No. D2-5054, BBMP New EPID No.5777245437, in the Fifth Floor of the Residential Building Known as SOBHA DAFFODIL, built on the Converted Land bearing Sy No.27, 29/11, 29/12, 29/13 and 29/5 and measuring 1489.146 Sq. ft. of built up area and 315.084 Sq. Ft of proportionate share in common areas Club House and Swimming Pool and one car covered parking space in the basement/ground floor, situated at Haralakunte Village, Begur Hobli, Bengaluru South Taluk, Bengaluru Urban District. Specification of the building: RCC, Vitrified Floor, Wooden Doors and Aluminum Glazed Windows. An undivided 0.23% undivided share, right, title, and interest in the Schedule A Property i.e, 968.64 Sq, Ft. All that piece and parcel of residentially converted land bearing Sy No.27,29/11,29/12,29/13 and 29/5, Haralakunte Village, Begur Hobli, Bangalore South Taluk, totally measuring 38,775 Square Meters (4,17,374.10 Sq, Ft) presently bearing BBMP Municipal No.897/27, 29/11, 29/5, 29/12 and 13</t>
  </si>
  <si>
    <t>PREM KUMAR ARUMUGAM | 2) Helen Moses</t>
  </si>
  <si>
    <t>AJAY BANSAL</t>
  </si>
  <si>
    <t>JAY-1-06582-2024-25</t>
  </si>
  <si>
    <t>SCHEDULE “C” PROPERTY (Apartment conveyed herein) All that piece and parcel of the immovable Property being Residential Three Bedroom Apartment bearing No:C2-2111 in the ELEVENTH FLOOR, in the Apartment Building known as “SOBHA DAFFODIL”, measuring built-up area of 1489.146 Square Feet, and 315.084 Square Feet of proportionate share in common areas of club house and swimming Pool and One Car Parking space bearing No:124 in the basement, now having BBMP KHATHA No:2335/897/27,29/11,29/5,29/12 &amp;13 F No.C2-2111 in Ward No:174 of HSR Layout Range, Bangalore, now bearing E-PID No:1501817995, New Ward No:190, Mangammanapalya, Bangalore. With an undivided 0.23% share, right, title and interest in the Schedule A Property i.e., 968.84 Square ft Constructed on property being residentially converted Survey Nos:27, 29/11, 29/12, 29/13 and 29/5, situated at Haralukunte Village, Begur Hobli, Bangalore South Taluk, totally measuring about 38,775 Square Meters (4,17,374.10 Square Feet) presently BBMP Municipal No.897/27,29/11,29/5, 29/12 &amp; 13, and bounded as follows: EAST BY : By Private Property WEST BY : By Road and thereafter remaining portion of Sy. No:27 &amp; 28/1 of Haralukunte Village NORTH BY : By remaining portion of Sy. No:27 retained by Developer And Defence Land SOUTH BY : By Land in Sy. No:28/1, 29/1 and 29/3 of Haralukunte Village</t>
  </si>
  <si>
    <t>VIDYA KOTEESWARAN</t>
  </si>
  <si>
    <t>KAPIL BHATIA | SHALINI BHATIA</t>
  </si>
  <si>
    <t>BMH-1-01168-2025-26</t>
  </si>
  <si>
    <t>A THREE BEDROOM APARTMENT bearing No.J2-4021, bearing BBMP New E-PID No.5151303389, Property No.182/31/5/J2-4021, in the Second Floor, in the Apartment building known as “SOBHA DAISY” constructed in the Schedule ‘A’ Property, having a built up area of 1489.81 Square Feet and 281.14 Square Feet of proportionate share in common areas and amenities with One Car Parking Space in the Basement/Ground Floor Along with An undivided 0.55% share, right, title and interest in the Schedule ‘A’ Property i.e., 611.33 Square Feet and composite residentially converted land comprising of Survey Nos.31/5, Ibblur Village, Begur Hobli, Bangalore South Taluk and 98/1 Bellandur Village, Varthur Hobli, and all measuring about 1,29,273,27 Square Feet</t>
  </si>
  <si>
    <t>SOBHA DAISY</t>
  </si>
  <si>
    <t>T .R KRISHNAMURTHY | ARJUN KRISHNAMURTHY</t>
  </si>
  <si>
    <t>NEHA PRIYA | JAKIL PRAFUL DEDHIA</t>
  </si>
  <si>
    <t>BMH-1-13432-2024-25</t>
  </si>
  <si>
    <t>All THAT PIECE AND PARCEL OF THE Flat No. F2-3042 on the Fourth Floor in the residential apartment building known as “SOBHA DAISY” constructed on the Schedule ‘A’ Property having a built-up area of 1495.02 square feet and 260.14 square feet of proportionate undivided share, right, title and interest in the common areas, Presently Having BBMP Katha No.1077/31/5/F2-3042, E-Katha PID No.1831300755 and 1 Car Parking in the Basement/Ground Floor constructed on the Schedule ‘A’ Property. Building Specification: R.C.C roofing, vitrified/ceramic flooring, Hone wood doors and aluminum glazed windows. along with All that piece and parcel of 605.88 Square feet the undivided right, title and interest in the land comprised in the Schedule ‘A’ Property bearing converted land in Survey No. 31/5 in Ibblur Village, Begur Hobli, Bangalore South Taluk and Survey No. 98/1 in Bellandur Village, Varthur Hobli, Bangalore East Taluk</t>
  </si>
  <si>
    <t>Devanand . B Singh | Babita Devanand Singh</t>
  </si>
  <si>
    <t>SUSHIL MITTAL | NIKITA SINGH</t>
  </si>
  <si>
    <t>BMH-1-13291-2024-25</t>
  </si>
  <si>
    <t>A Three Bedroom Apartment bearing No. D2-2023, Present BBMP Katha No.1051/31/5/D 2/2023, EPID No.7655713920, in the Second Floor, Apartment Building Know as "SOBHA DAISY" constructed in the Schedule ‘A’ property having a built-up area of 1521.81 Square Feet and 264.81 Square feet of proportionate share in common areas and amenities with one car parking space in the basement. An undivided 0.55% share right title 616.74 Square feet. interest in the , residentially converted land comprising of Survey No. 31/5, Ibblur Village, Begur Hobli, Bangalore South Taluk and Survey No.98/1, Bellandur Village, Varthur Hobli, Bangalore East Taluk</t>
  </si>
  <si>
    <t>1) Suresh. P.S | 2) Anitha. P. Suresh.</t>
  </si>
  <si>
    <t>Nishkala Amarendra Kireeti</t>
  </si>
  <si>
    <t>BTM-1-00025-2025-26</t>
  </si>
  <si>
    <t>A Four Bedroom Apartment bearing No.A1-614, on the First Floor situated in Block No.1 of the Apartment Building known as “Sobha Dewflower” constructed in the Schedule “A” Property having a built up area of 2671.96 square feet (which is inclusive of balconies and utility space), and proportionate common area of 472.97 square feet (which is inclusive of the floors, ceiling and walls between the apartments and common areas attributable thereto) together with Two Car(Parking Slot No.70 and 87) parking space in the limited common area of basement along with proportionate undivided 0.50% share (equivalent to 1459.19 Square Feet) in the land comprised in the Schedule ‘A’ Property, This Apartment has been allotted separate BBMP Municipal No.18/1-64 and E-Khatha bearing EPID No.1525686244 in the records of BBMP, JP Nagar Sub-Zone, Bangalore. Andconjoint residentially converted land comprised in No.64/1, measuring 2 Acres 12 Guntas i.e. 9318.59 Square Meters (out of 3 Acres 15 Guntas); Survey No.65 measuring 1 Acre 13 Guntas i.e. 5355.57 sq.mts (out of 3 Acres 13 Guntas), Survey No.64/2 measuring 4 Acres 3 Guntas i.e. 16486.37 Square Meters (out of 5 Acres 23 Guntas), and the composite property presently bearing Municipal No.18, (PID No.57-339-18), at 5th Cross, Gurumurthappa Compound, Shakambari Nagar, Bangalore and bounded as follows and measuring (31160.63 Sq. mtrs) and Bounded on : ON THE EAST : Road and remaining property belonging to Mr.Munivenkatappa @ M.G.Raghavendra &amp; others ON THE WEST :Remaining property belonging to Mr.Munivenkatappa @ M.G.Raghavendra &amp; others and Private property ON THE NORTH:Private Property and remaining portion of the land belonging to Mr.Munivenkatappa @ M.G.Raghavendra &amp; others; ON THE SOUTH :Private Properties and remaining portion of the lands belonging to Mr.Munivenkatappa @ M.G.Raghavendra &amp; others.</t>
  </si>
  <si>
    <t>SOBHA DEWFLOWER</t>
  </si>
  <si>
    <t>Raj Kishore kumar | Shruthi Raj</t>
  </si>
  <si>
    <t>Gaurav Gupta | Pratishtha Agarwal</t>
  </si>
  <si>
    <t>BMH-1-01078-2025-26</t>
  </si>
  <si>
    <t>Three bed room Apartment No.B4/1-108, BBMP Khata No.401/330/B-4/1-108, E-PID No.3741689488, situated on the First Floor of the apartment building known as “SOBHA GARNET”, having a super built-up area of 1940 sq.ft. or 180.93 sq.mtrs. (which is inclusive of balconies and proportionate share in the common areas attributable thereto), along with one covered car parking space in the basement of the apartment building constructed on the property bearing residentially converted land bearing Municipal No.330/38/2B, issued by the City Municipal Council, Bommanahalli (earlier Sy.No.38/2B), situated at Ibbalur Village, Begur Hobli, Bangalore South Taluk, presently the said property comes under the jurisdiction of Bruhat Bangalore Mahanagara Palike, Ward No.174, HSR Ward and the said apartment is constructed with RCC roofing, granite flooring, with teakwood doors and aluminum glazed windows, together with 1.07% of an undivided share in the land comprised in the Schedule ‘A’ Property, which is equivalent to 732.57 sq.ft.</t>
  </si>
  <si>
    <t>SOBHA GARNET</t>
  </si>
  <si>
    <t>PYARI MOHAN DAS</t>
  </si>
  <si>
    <t>Avikalp Mehrotra</t>
  </si>
  <si>
    <t>BMH-1-01980-2025-26</t>
  </si>
  <si>
    <t>[LAND MARK] Department / Property Type: BBMP , Index-II Village: Uttarahalli Manavarthe Kaval, Ward Name: BBMP Ward No. 184, Hobli Name: Uttara Halli Hobli 2, Area Name: SHOBHA HILL VIEW ( SY NO 8/1), Measurement: 1742.74 Sq.Feet, East To West: . Feet, North To South: . Feet [EAST] Private Property [WEST] BDA Road [SOUTH] Property bearing Sy No.8/2 of Manavarthakaval [NORTH] Hara Fresh Field Layout and Road Note: [Schedule C: ] Three Bed Room Apt No.C2-1126, in 12th floor, Apartment Building Block Known as Sobha Sunbeam-1 in the Composite Complex Known as Sobha Hillview, Measuring : 1499.64 sq ft of Built up area With 243.01 sq ft of Proportionate share in Common Areas with Total Super Built Up Area of 1742.74 Sq.Feet, and With One Covered Car Parking Space in the Stilt Floor &amp; 747.71 sq ft of UDS in Schedule A Property Bearing Coverted Sy No 8/1, Situated at Uttarahalli Manavarthekaval Village, UttarahalliHobi, BSTQ, bearing new EPID no 3194555212.</t>
  </si>
  <si>
    <t>SOBHA HILL VIEW</t>
  </si>
  <si>
    <t>JOHANN KOUROS MATTHAI | SHILU SUSAN MATTHAI | THANOS MATTHAI</t>
  </si>
  <si>
    <t>SUMIT RATTAN | SURBHI RATTAN</t>
  </si>
  <si>
    <t>BMH-1-00098-2025-26</t>
  </si>
  <si>
    <t>A Three Bedrooms Residential Apartment bearing No. C(s) A2-1023 on the Second Floor of the apartment building known as “SOBHA JASMINE”, constructed in the Schedule ‘A’ Property, having a built up area measuring about 2067.05 square feet (which inclusive of the floors, ceiling and walls between the apartments and proportionate share in common areas and a share in the club house area) together with One Car Parking Space bearing No. E-10 in the Basement. An undivided 0.33% (zero point three three percent) which is equivalent to 746.69 square feet share, right, title and interest in the Survey Nos. 31/2, 31/3 and 31/4 of Ibblur Village, Begur Hobli, Bangalore South Taluk, Bangalore. The above apartment/property is assigned BBMP Khatha No. 1223/1029/31/2,3,4/F No. 1023, New PID No. 9177645677 IBBALORE, Ward No.174 –HSR Layout, BANGALORE. The BBMP issued E Khatha Extract to the Schedule ‘B’ Property under E Khatha Record/Reference No. 1899243 dated 12/02/2025 in the name of VENDOR.</t>
  </si>
  <si>
    <t>SOBHA JASMINE</t>
  </si>
  <si>
    <t>Sanjay Prasad</t>
  </si>
  <si>
    <t>Tarun Cherian Thomas | Rinu Sara Jacob</t>
  </si>
  <si>
    <t>BMH-1-00018-2025-26</t>
  </si>
  <si>
    <t>SCHEDULE ‘A’ PROPERTY All that piece and parcel of the property bearing converted Sy.No.31/2,31/3 and 31/4 situated at Iblur Village, Begur Hobli, Bangalore South Taluk, totally measuring 2,25,970.05 Sq.Ft and presently within the jurisdiction of BBMP and bounded on the: East by: By Green Glen Layout West By: By Sy.No.31/1,and 14/1 of Iblur Village North By: By Road in Sy.No-31/4,31/2 and thereafter Sy.No-31/5 of Iblur Village South By: By Remaining portion of Sy.No’s31/4,31/3 and 30 of Iblur Village. SCHEDULE ‘B”PROPERTY Undivided share of 0.33% right, title, interest which works out to 746.66 Sq.Feet of land in the Schedule A Property . SCHEDULE ‘C”PROPERTY A Three Bed-room apartment bearing No-C(S)B2-4074 in the Seventh Floor in the apartment building known as ‘SOBHA JASMINE’ measuring 2066.97 Sq.Ft (which is inclusive of proportionate share in balconies, common areas attributable thereto a share in area of club house) along with Two covered car parking space in the basement floor, with present BBMP Khatha No.1412/1209/31/2,3,4,/F No-4074 with BBMP E-Khatha P.I.D. No-5940116381</t>
  </si>
  <si>
    <t>Nagesh Ayyagari | Taruna Ayyagari</t>
  </si>
  <si>
    <t>NIMARI FAMILY PRIVATE TRUST Represented by its Authorized Signatory Mr. Prakasha V</t>
  </si>
  <si>
    <t>BMH-1-13178-2024-25</t>
  </si>
  <si>
    <t>A Three Bedroom Apartment bearing No.CB2-2055, Present BBMP Katha No.1291/1209/31/2,3,4/F No-2055, EPID No.3481711226, in the Apartment Building Known as “SOBHA JASMINE” on the Fifth Floor, measuring 2065.52 Square feet built up area (which is inclusive of the floors, ceiling and walls between the apartments and proportionate share in common areas, and a share in the club house area) along with Two Car Parking Space in the Basement No.B-3 (back to back) with RCC Roofing, Vitrified flooring, Wooden Doors, Aluminum Glazed Windows, including proportionate share in common areas such as passages, lobbies, staircase, Lift, Amenities and other common use, etc. &amp; 0.33% share or 746.14 Square feet undivided share right, title and interest in the immovable property mentioned in All that piece and parcel of residentially Converted Survey Nos.31/2, 31/3 &amp; 31/4,Situated at IBBLUR VILLAGE, Begur Hobli, Bangalore South Taluk, Bangalore, presently under the administrative jurisdiction of BBMP, all measuring about 2,25,970.05 Square feet, with all rights</t>
  </si>
  <si>
    <t>A Three Bed-room apartment bearing No-C(S)B2-4074 in the Seventh Floor in the apartment building known as ‘SOBHA JASMINE’ measuring 2066.97 Sq.Ft (which is inclusive of proportionate share in balconies, common areas attributable thereto a share in area of club house) along with Two covered car parking space in the basement floor, with present BBMP Khatha No.1412/1209/31/2,3,4,/F No-4074 with BBMP E-Khatha P.I.D. No-5940116381</t>
  </si>
  <si>
    <t>RAMA MURTHY VAIDHYANATHAN</t>
  </si>
  <si>
    <t>PRAKHAR JAIN | KRITI JALORI</t>
  </si>
  <si>
    <t>RRN-1-09490-2024-25</t>
  </si>
  <si>
    <t>Apartment /Flat Bearing No. B-151, Fifteenth Floor, in the Aprtment building known as SOBHA MAGNOLIA, land bearing Municipal No 53/2-16, BBMP NEW EPID NO. 2822335377, and Property No.53/2-16/140, Bannerghatta Main Road, Gurappanapalya Madiwala Ward No 64, Bangalore (Earlier bearing Survey No 53/2A Still earlier Bearing Survey no. 53/2, Suddeguntepalya ,Thavarekere Village, Begur Hobli, Bangalore South taluk, and old Survey No. 53 Sub No. 4, Suddeguntepalya Village, Begur Hobli, Bangalore South taluk.) measuring 2003.92 sq ft of Super Built up area with one car parking space in Basement &amp; an undivded 0.39 % share, right, title and interest in the Schedule A Property i.e., 718.93 sq ft.</t>
  </si>
  <si>
    <t>SOBHA MAGNOLIA</t>
  </si>
  <si>
    <t>RAJESWARI K U</t>
  </si>
  <si>
    <t>MRUGANK KIRAN SURVE | ROHINI MRUGANK SURVE</t>
  </si>
  <si>
    <t>JAY-1-06358-2024-25</t>
  </si>
  <si>
    <t>All that piece and parcel of land bearing Municipal No:53/2-16, Bannerghatta main Road, Gurupannapalya, Madivala Ward No: 64, Now new ward No.171 Gurupannapalya Bangalore (earlier bearing survey No:53/2A, still earlier bearing survey No: 53/2 Suddeguntepalaya Tavarekere Village Begur Hobli, Bangalore South Taluk and Old Survey No: 53 sub No.4, Suddeguntepalaya Village Begur Hobli, Bangalore South Taluk)On the East : A Channel and portion of Sy No.53 (now storm water drain) West : Bannerghatta main Road (earlier known as Anekal Road) North : Property earlier bearing Sy.No.53 sub No.3 now Road South : Channel(Storm water drain) The total extent of land is 1,99,287 sft out of which an extent of 8,396.30 sq.ft is relinquished for the road widening on the northern side and an extent of 7,025.87 sq.ft is earmarked for road widening on the western side:-SCHEDULE – ‘B’ (Description of undivided share) An undivided 0.39% share, right title and interest in the Schedule “A” Property i.e., 711.57 Square feet SCHEDULE – ‘C’ (Description of the Apartment agreed to be sold to the Purchasers) Flat bearing No.C-151 in the Fifteenth floor in the Apartment Building known as “SOBHA MAGNOLIA” being constructed in the Schedule “A” Property having a Super built up area 1983.41 Square Feet having three bed rooms and a servant room and proportionate share in common area, and club houses with one parking space bearing No. C-151 in the basement and having old Property No. 53/2-16/220 and the present unique property ID No. (PID) allotted to this property vide e-Katha bearing EPID No. 9460417991</t>
  </si>
  <si>
    <t>RAGHAVENDRA PRAMOD KARPUR</t>
  </si>
  <si>
    <t>DEEPA ANUP KUMAR Also known as Mrs. Deepa Kumar | S.P. ANUP KUMAR</t>
  </si>
  <si>
    <t>BMH-1-11874-2024-25</t>
  </si>
  <si>
    <t>Residential Apartment bearing No.C-143, bearing BBMP E-Aasthi Khatha Property No.53/2-16/218, E-PID No.8654402351, having a super built-up area of 2003.92 square feet on the Fourteenth Floor with Two Car Parking space in the Basement in the Residential Apartment Building known as ‘SOBHA MAGNOLIA’ along with 718.93 square feet of UDS in the land bearing Municipal No.53/2-16 (PID No.64-168-16), situated at Bannerghatta Main Road, Gurapannapalya, Madivala, Ward No.64, Bangalore (earlier bearing Survey No.53/2A, still earlier bearing Survey No.53/2, Suddeguntepalya Tavarekere Village, Begur Hobli, Bangalore South Taluk and old Survey No.53 Sub No.4, Suddeguntepalya Village, Begur Hobli, Bangalore South Taluk</t>
  </si>
  <si>
    <t>PRADEEP V HEGDE | SEEMABHAT</t>
  </si>
  <si>
    <t>ANITHA ENUGURTHI</t>
  </si>
  <si>
    <t>BMH-1-11872-2024-25</t>
  </si>
  <si>
    <t>A Three Bedroom Apartment bearing No.E-251 on the Fifth Floor of the Apartment Building known as “SOBHA MORZARIA GRANDEUR-I”, presently as per BBMP Records E-PID No.9771287660, Ward No.152, Ward Name: Sudduguntepalya, Property No.4/73, Bannerghatta Road, having a Super Built-up area of 209.08 Square Meters or 2250.59 Square Feet along with Two Car parking space in the restricted common area of Upper Basement, with an 0.62% share, right, title and interest in Schedule ‘B’ Property i.e., 70.60 Square Meters or 759.9 Square Feet, constructed on converted land comprising being an extent of 1,29,751.30 Square Feet and physically measuring 1,22,591 Square Feet carved out of the larger property Schedule (Comprising of Survey No.35/1 – 1 Acre 14 Guntas, Survey No.35/2A- 1 Acre 03 Guntas, Survey No.35/2B- 1 Acre 03 Guntas and Survey No.35/3-6332 Square Feet) and presently allotted and bearing BBMP Katha No.4 (PID No.63-79-4), situated at the Ward No.63, Bannerghatta Road, Byrasandra Village, Uttarahalli Hobli, Bangalore South Taluk.</t>
  </si>
  <si>
    <t>SOBHA MORZARIA GRANDEURI</t>
  </si>
  <si>
    <t>Clinton Miranda | Vincent Ronald Miranda</t>
  </si>
  <si>
    <t>ANIKA VAISH</t>
  </si>
  <si>
    <t>BMH-1-00096-2025-26</t>
  </si>
  <si>
    <t>A Three Bedroom apartment bearing No.V2-11194, BBMP EPID No.4119010884, Property No.30/867/V2-11194 on the NINETEENTH Floor of Block 1 of Wing 11 of Phase 5 i.e., “SOBHA SILICON OASIS” Phase 5 Wing 10 &amp; 11 constructed on the schedule ‘A’ property, having a carpet area of 1328.28 Square feet and super built up area of 1935.77 Square feet and exclusive Terrace area of 170.5 Square feet (including proportionate share in the common area and club house of the project with the non exclusive right to use the common amenities and facilities of the Project) along with One Car park space/s in the limited common areas of Basement in the residential complex known as ‘SOBHA SILICON OASIS” constructed in the schedule ‘A’ property with An undivided 0.13% share in the land comprised out of schedule ‘A’ property (i.e., 700 Square feet) corresponding to the schedule ‘C’ apartment formed in property presently bearing BBMP Katha No.30/21/27, Ward No.192, Beratena Agrahara, Bangalore, (comprising of residentially converted lands bearing (a) Survey No.15/1, measuring 2 acres 24 guntas (b) Survey No.15/2, measuring 2 acres 36 guntas, (both carved out of converted land bearing Survey No.15) (c) Survey No.16/1A, measuring 5 acres 33 guntas, Survey No.16/1B, measuring 12 guntas and Survey No.16/1C, measuring 20 guntas, (all carved out of converted land bearing Survey No.16/1, measuring 6 acres 25 guntas) and (d) converted land bearing Survey No.16/2, measuring 3 acres 14 guntas, all situated at Beratena Agrahara Village, Begur Hobli, Bangalore South Taluk, in all measuring about 15 acres 19 guntas, i.e., 62624.43 Square meters) and physical area 61553.42 square meters out of which a portions being (i) 6,155,43 Square meters was relinquished for parks/open spaces (ii) 3,077.71 Square meters is reserved for civic amenities, and (iii) 3000 square meters is reserved for future development and the area available for development of the project being 55475.71 Square meters</t>
  </si>
  <si>
    <t>SOBHA SILICON OASIS</t>
  </si>
  <si>
    <t>1. Ramasamy Devaraju | 2. Thulasi Devaraju</t>
  </si>
  <si>
    <t>SHAIK Roohinaz</t>
  </si>
  <si>
    <t>BMH-1-12992-2024-25</t>
  </si>
  <si>
    <t>THREE BED ROOMS APARTMENT FLAT bearing Q1-7091, NINTH FLOOR, BLOCK-1 of WING-7 of PHASE-2, having built up area of 1544.95 Sq.ft. and Carpet area 1115.69 Sq.ft and 558.94 Sq.ft of UDS and one Car parking No-581 space in the limited common areas of Basement in the Residential Project known as “SOBHA SILICON OASIS” Phase 2 wing 7 developed by M/s.SOBHA DEVELOPERS LIMITED carved out of Properties bearing Sy.No.15/1, 15/2, 16/1a, 16/1b, 16/1c &amp; 16/2, situated BERATENA AGRAHARA VILLAGE, BEGUR HOBLI, BANGALORE SOUTH TALUK, presently bearing BBMP Khata No. 30/21/27, Ward No. 192, totally measuring 15 Acres 19 guntas (62,624.43 Sq. meters) and physically measuring 61,553.42 Sq.Mts) Now coming under BBMP jurisdiction it has issued EPID No.5618676147 and Property No.30/542/Q1-7091 constructed on property presently bearing BBMP Khatha No. 30/21/27, Ward No. 192 Beratena Agrahara, Bangalore (comprising of residentially converted land bearing (a) Survey No. 15/1 measuring 2 Acres 24 Guntas (b) Survey No. 15/2 measuring 2 Acres 36 Guntas(both carved out of Converted Land bearing Survey No. 15) (c) Survey 16/1A measuring 5 Acres 33 Guntas, Survey No. 16/1B measuring 12 Guntas and Survey No. 16/1C measuring 20 Guntas (all carved out of converted land bearing Survey No. 16/1 measuring 6 Acres 25 Guntas), and (d) converted land bearing Survey No. 16/2 measuring 3 Acres 14 Guntas, all situated at Beratena Agrahara Village, Begur Hobli, Bangalore South Taluk), in all measuring about 15 Acres 19 Guntas ( 62,624.43 Sq.mts) and physical area of 61,553.42 Sq. mts out of which a portion being (1) 6,155.43 Sq. mts was relinquished for parks/open spaces; (2) 3,077.71 Sq. mts reserved for Civic amenities; and (3) 3,000 Sq. mts is reserved for future development, and the area available for development of the Project being 55,475.71 Sq. mts.</t>
  </si>
  <si>
    <t>Panchhil Sharma | Sumit Banvalikar</t>
  </si>
  <si>
    <t>RAJENDRA KUMAR.P.Y | DIVYASHREE RAJENDRA KUMAR</t>
  </si>
  <si>
    <t>BMH-1-12725-2024-25</t>
  </si>
  <si>
    <t>A TWO BED ROOM APARTMENT/FLAT bearing No. B1-2092, NINTH FLOOR of BLOCK-1 of WING-2 of PHASE-1, having built up area of 1365.89 Sq.ft. and Carpet area 922.91 Sq.ft and 494.46 Sq.ft of UDS and one Car parking space in the limited common areas of Basement in the Residential Project known as “SOBHA SILICON OASIS” Phase 1 Wing 1,2,3,4,5&amp;6 developed by M/s.SOBHA DEVELOPERS LIMITED carved out of Properties bearing Sy.No.15/1, 15/2, 16/1a, 16/1b, 16/1c &amp; 16/2, situated BERATENA AGRAHARA VILLAGE, BEGUR HOBLI, BANGALORE SOUTH TALUK, presently bearing Municipal No.30/12/27, totally measuring 15 Acres 19 guntas (62,624.43 Sq. meters) and physically measuring 61,553.42 Sq .Mts) .Now coming under BBMP jurisdiction it has issued EPID No.8079894776, and Property No.30/143/B1/2092. constructed on All that property presently bearing BBMP Khatha No.30/21/27, Ward No.192 Beratena Agrahara, Bangalore (comprising of residentially converted land bearing (a) Survey No.15/1 measuring 2 Acres 24 Guntas (b) Survey No.15/2 measuring 2 Acres 36 Guntas(both carved out of Converted Land bearing Survey No. 15) (c) Survey 16/1A measuring 5 Acres 33 Guntas, Survey No. 16/1B measuring 12 Guntas and Survey No. 16/1C measuring 20 Guntas (all carved out of converted land bearing Survey No. 16/1 measuring 6 Acres 25 Guntas), and (d) converted land bearing Survey No. 16/2 measuring 3 Acres 14 Guntas, all situated at Beratena Agrahara Village, Begur Hobli, Bangalore South Taluk), in all measuring about 15 Acres 19 Guntas ( 62,624.43 Sq.mts) and physical area of 61,553.42 Sq. mts out of which a portion being (1) 6,155.43 Sq. mts was relinquished for parks/open spaces; (2) 3,077.71 Sq. mts reserved for Civic amenities; and (3) 3,000 Sq. mts is reserved for future development, and the area available for development of the Project being 55,475.71 Sq. mts a</t>
  </si>
  <si>
    <t>KARTHIK M. S.</t>
  </si>
  <si>
    <t>APARNA SRINIVAS MURTHY</t>
  </si>
  <si>
    <t>SHR-1-05634-2024-25</t>
  </si>
  <si>
    <t>All that piece and parcel of the 3 (Three) Bedroom Apartment bearing No.L1-6023, prior BBMP Katha No.30/413/2020-21, Present BBMP EPID No.1924525928, situated at BERATENA AGRAHARA VILLAGE, Begur Hobli, Bangalore South Taluk, on the Second Floor, of Block 1, of Wing 6 of Phase 1, “SOBHA SILICON OASIS” Phase 1 Wing 1,2,3,4,5, &amp; 6, constructed on the Schedule A Property, an undivided 0.10% right, title, interest and ownership of land comprised measuring 547.75 Sq.ft. and having a Carpet Area of 1082.10 Sq.ft. and Super-built-up area of 1513.12 Sq.ft, along with One Covered Car parking space in the limited common areas of Basement in the residential Complex known as “SOBHA SILICON OASIS” constructed on the Schedule A Property, and the said Apartment has RCC Roofing, Vitrified Tiles Flooring, Wooden Doors and Aluminium Windows, within the Jurisdiction of Bruhath Bangalore Mahanagara Palike Ward No.192, BEGUR, Bangalore. Schedule ‘A’ Property bearing BBMP Katha No.30/21/27, comprising of residentially converted Lands bearing (a) Sy.Nos.15/1, (b) Sy.No.15/2, (both carved out of converted land bearing Sy.No.15), (c) Sy.No.16/1A, Sy.No.16/1B, and Sy.No.16/1C, Sy.No.16/1, (d) and converted land bearing Sy.No.16/2, all situated at Beratena Agrahara Village, Begur Hobli, Bangalore South Taluk.</t>
  </si>
  <si>
    <t>Vibhor Sharma | Manisha Sharma</t>
  </si>
  <si>
    <t>SRISHTI | BABITA RAI</t>
  </si>
  <si>
    <t>BMH-1-12466-2024-25</t>
  </si>
  <si>
    <t>A TWO BED ROOMS APARTMENT FLAT bearing A1-2063, SIXTH FLOOR, BLOCK-1 of WING-2 of PHASE-1, having built up area of 1369.22 Sq.ft. and Carpet area 921.94 Sq.ft and 495.66 Sq.ft of UDS and one Car parking space in the limited common areas of Basement in the Residential Project known as “SOBHA SILICON OASIS” Phase 1 wing 2 developed by M/s. SOBHA DEVELOPERS LIMITED carved out of Properties bearing Sy.No.15/1, 15/2, 16/1a, 16/1b, 16/1c &amp; 16/2, situated at BERATENA AGRAHARA VILLAGE, BEGUR HOBLI, BANGALORE SOUTH TALUK, presently bearing Municipal No.30/12/27/15/1, 15/2, 16/1, A,B, C and 16/2, totally measuring 15 Acres 19 guntas (62,624.43 Sq. meters) and physically measuring 61,553.42 Sq.Mts).Now coming under the jurisdiction of BBMP it has issued EPID -3435937530, property No.30/94/A1/2063 and An Undivided 0.09% share of right, title and interest in land in Schedule ‘A’ Property i.e., equivalent to 495.66 Sq.ft) corresponding to the Schedule ‘C’ Apartment. constructed on All that property presently bearing BBMP Khatha No. 30/21/27, Ward No. 192 Beratena Agrahara, Bangalore (comprising of residentially converted land bearing (a) Survey No. 15/1 measuring 2 Acres 24 Guntas (b) Survey No. 15/2 measuring 2 Acres 36 Guntas(both carved out of Converted Land bearing Survey No. 15) (c) Survey 16/1A measuring 5 Acres 33 Guntas, Survey No. 16/1B measuring 12 Guntas and Survey No. 16/1C measuring 20 Guntas (all carved out of converted land bearing Survey No. 16/1 measuring 6 Acres 25 Guntas), and (d) converted land bearing Survey No. 16/2 measuring 3 Acres 14 Guntas, all situated at Beratena Agrahara Village, Begur Hobli, Bangalore South Taluk), in all measuring about 15 Acres 19 Guntas ( 62,624.43 Sq.mts) and physical area of 61,553.42 Sq. mts out of which a portion being (1) 6,155.43 Sq. mts was relinquished for parks/open spaces; (2) 3,077.71 Sq. mts reserved for Civic amenities; and (3) 3,000 Sq. mts is reserved for future development, and the area available for development of the Project being 55,475.71 Sq. mts.</t>
  </si>
  <si>
    <t>L. Shiva Kumar</t>
  </si>
  <si>
    <t>C.M.A.KAREEM ALIAS CHERIYA MELAT ABDULKAREEM</t>
  </si>
  <si>
    <t>BMH-1-11850-2024-25</t>
  </si>
  <si>
    <t>A THREE BED ROOMS Apartment Flat bearing C1-3093, NINTH FLOOR, BLOCK-1 of WING-3 of PHASE-1 having built up area of 1514.1 Sq.Ft. and Carpet area 1082.1 Sq.ft and 548.11 Sq.ft of UDS and one Car parking space in the limited common areas of Basement in the Residential Project known as “SOBHA SILICON OASIS” Phase 1 wing 1,2,3,4,5, &amp; 6 developed by M/s.SOBHA DEVELOPERS LIMITED carved out of Properties bearing Sy.No.15/1, 15/2, 16/1a, 16/1b, 16/1c &amp; 16/2, situated at BERATENA AGRAHARA VILLAGE, BEGUR HOBLI, BANGALORE SOUTH TALUK, presently bearing katha No.30/12/27, ward No.192, totally measuring 15 Acres 19 guntas (62,624.43 Sq. meters) and physically measuring 61,553.42 Sq.Mts) Now coming under jurisdiction of BBMP it has issued EPID No.1439232472, and property No.30/184/C1-3093 constructed on property presently bearing BBMP Khatha No. 30/21/27, Ward No. 192 Beratena Agrahara, Bangalore (comprising of residentially converted land bearing (a) Survey No. 15/1 measuring 2 Acres 24 Guntas (b) Survey No. 15/2 measuring 2 Acres 36 Guntas(both carved out of Converted Land bearing Survey No. 15) (c) Survey 16/1A measuring 5 Acres 33 Guntas, Survey No. 16/1B measuring 12 Guntas and Survey No. 16/1C measuring 20 Guntas (all carved out of converted land bearing Survey No. 16/1 measuring 6 Acres 25 Guntas), and (d) converted land bearing Survey No. 16/2 measuring 3 Acres 14 Guntas, all situated at Beratena Agrahara Village, Begur Hobli, Bangalore South Taluk), in all measuring about 15 Acres 19 Guntas ( 62,624.43 Sq.mts) and physical area of 61,553.42 Sq. mts out of which a portion being (1) 6,155.43 Sq. mts was relinquished for parks/open spaces; (2) 3,077.71 Sq. mts reserved for Civic amenities; and (3) 3,000 Sq. mts is reserved for future development, and the area available for development of the Project being 55,475.71 Sq. mts</t>
  </si>
  <si>
    <t>SOMA INFRASTRUCTURE AND BUILDERS, A Proprietorship concern, Represented by its proprietor, SRI.KUMAR | Y NAGARAJ</t>
  </si>
  <si>
    <t>V.HARIPRASAD</t>
  </si>
  <si>
    <t>BMH-1-12644-2024-25</t>
  </si>
  <si>
    <t>Three Bedrooms Flat bearing No.103 on First Floor of “SOMA SILVER HOUSE” constructed on the SCHEDULE A PROPERTY, along with 253 Sq.Ft. of Undivided share right, title and interest in the land comprised with parking space in the Multi-storeyed building constructed on SCHEDULE A PROPERTY, measuring 1265 Sq.Ft. of super built area, having RCC Roofing, along with sanitary and electrical connection, with One Car Parking Area in Stilt Floor, and Bounded on: East by : Corridor and Staircase West by : Open To Sky North by : Open To Sky South by : Flat No.102. Constructed on, Site No.118, BBMP eKhata - 3485288264, formed in converted Sy.No.67/5 and 68/2, B.B.M.P. Khatha No.220/67/5/68 /2-118, Assessment No.304 and assesses tax by the Hongasandra Village Panchayath, Bangalore, the land was converted as per Conversion order No. B.DIS.ALN.SR(S)37/1991-92, dated 18-7-1991, issued by the Special Deputy Commissioner, Bangalore District, Situated at 'WELLINGTON PARADISE LAYOUT', of Singasandra Village, Begur Hobli, Bangalore South Taluk.</t>
  </si>
  <si>
    <t>SOMA SILVER HOUSE</t>
  </si>
  <si>
    <t>Sadhika Nangia</t>
  </si>
  <si>
    <t>VIJAY KUMAR SAWHNEY</t>
  </si>
  <si>
    <t>BMH-1-00913-2025-26</t>
  </si>
  <si>
    <t>All that piece and parcel of the property bearing Apartment Flat No. B1-603, in B1 Block on the VI Floor of the Apartment Complex in “SOUTH CITY” having a saleable area of 2050 Sq.feet together with all common areas attributable thereto with ceramic tiles flooring, RCC roof, teak wood front door, aluminum sliding windows along with exclusive right to use one covered car parking Slot No.109 in the basement, the Apartment bearing BBMP Katha No. 152/B1-0603, e-Asthi Property Id: 8804217605, An undivided share of land being 0.044% of the total extent in the Schedule –A property equivalent to 61.9 sq.mtrs or 666.25 Sq.ft in the converted lands bearing Sy Nos.90/1, 91, 92 (part), 93 (part), 94, 95, and 96/1 situated at Kothanur Village, Uttarahalli Hobli, Bangalore South Taluk, Bangalore admeasuring 34 Acres (1,37,596.45 Sq. Meters)</t>
  </si>
  <si>
    <t>SOUTH CITY</t>
  </si>
  <si>
    <t>VIJAY UTTAM</t>
  </si>
  <si>
    <t>ANISH P. KUMAR | ROOPA DEVI P</t>
  </si>
  <si>
    <t>JPN-1-10230-2024-25</t>
  </si>
  <si>
    <t>Property bearing Apartment No.B9-1601 in B9 block, on the 16th Floor of the "SOUTH CITY" Apartments, constructed on Schedule-A property, having a super built up (saleable area) of 2060 sq. ft.and An undivided share of land being 0.0445% of the total extent in the Schedule-A property equivalent to 62.17 sq.mtr. or 669.50 sq.ft. including common areas attributable thereto, with Vitrified/Ceramic tiles flooring, RCC roof, teak wood entrance doors, aluminium sliding windows along with exclusive right to use one covered car parking space No B-276 in the basement, the Apartment bearing e-PID No.2248955067 constructed on converted lands bearing Sy Nos. 90/1, 91, 92(Part), 93(Part), 94, 95 and 96/1 situated at Kothanur village, Uttarahalli Hobli, Bangalore South Taluk Bangalore</t>
  </si>
  <si>
    <t>JAI UTTAM</t>
  </si>
  <si>
    <t>BHAGYALAKSHMI KAMBLI</t>
  </si>
  <si>
    <t>JPN-1-10228-2024-25</t>
  </si>
  <si>
    <t>Property bearing Apartment No.B9-1701 in B9 block, on the 17th Floor of the "SOUTH CITY" Apartments, constructed on Schedule-A property, having a super built up (saleable area) of 2060 sq. ft.and An undivided share of land being 0.0445% of the total extent in the Schedule-A property equivalent to 62.17 sq.mtr. or 669.50 sq.ft. including common areas attributable thereto, with Vitrified/Ceramic tiles flooring, RCC roof, teak wood entrance doors, aluminium sliding windows along with exclusive right to use one covered car parking space No B-277 in the Lower basement, the Apartment bearing Katha no 1564/B-1701/17F &amp; e-PID No.6386321351 constructed on converted lands bearing Sy Nos. 90/1, 91, 92(Part), 93(Part), 94, 95 and 96/1 situated at Kothanur village, Uttarahalli Hobli, Bangalore South Taluk Bangalore</t>
  </si>
  <si>
    <t>SANJAY MISHRA</t>
  </si>
  <si>
    <t>JAGANNATH SRINIVASAN</t>
  </si>
  <si>
    <t>JAY-1-06534-2024-25</t>
  </si>
  <si>
    <t>SCHEDULE “C” (FLAT C1-1302) Property bearing Apartment No.C1-1302 in C1 Block on the THIRTEEN floor of the Apartment Complex in “SOUTH CITY” having a saleable area of 1710 sq. feet inclusive of proportionate common areas attributable thereto with ceramic flooring, aluminum sliding windows together with exclusive right to use one covered car parking space No.S-88; property bearing Khata No.1228/C1-1302 dated 22.05.2020 with e-PID No.8069342934. SCHEDULE – B Property (undivided share in land) An undivided share of land being 0.0375% of the total extent in the Schedule-A property equivalent to 51.63 sq.mtrs or 555.75 sq.ft. SCHEDULE-A (entire property) All that piece and parcel of the converted lands bearing sy Nos. 90/1, 91, 92 (Part), 93 (Part), 94, 95, and 96/1 situated at Kothanur village, Uttarahalli Hobli, Bangalore South Taluk Bangalore admeasuring 34 Acres (1,37,596.45 sq. Meters)</t>
  </si>
  <si>
    <t>RAM KUMAR</t>
  </si>
  <si>
    <t>KRISHNA VENKANNAIAH</t>
  </si>
  <si>
    <t>JPN-1-09127-2024-25</t>
  </si>
  <si>
    <t>Property bearing Apartment No.D1-0006 in D1 Block, on the Ground Floor of the “SOUTH CITY” Apartments, constructed on Schedule-A property, having a super built up (saleable area) of 1745 sq. ft.and An undivided share of land being 0.0294% of the total extent in the Schedule-A property equivalent to 40.52 sq.mtr. or 436.24 sq.ft. including common areas attributable thereto, with vitrified/ceramic tiles flooring, RCC roof, teak wood entrance doors, UPVC sliding windows along with exclusive right to use one covered car parking Space No.27 measuring 2.5 mtrs.x 5.00 mtrs, and an Open car parking Space No.G-17 measuring 2.5 mtrs. X 5.00 mtrs.; the Apartment bearing E-Khata in Form-A (Rule 11) PID No.2471572031 constructed on converted lands bearing Sy.Nos.90/1, 91, 92(Part), 93(Part), 94, 95 and 96/1 situated at Kothanur Village, Uttarahalli Hobli, Bangalore South Taluk Bangalore</t>
  </si>
  <si>
    <t>SANJAY MISHRA | MASTER ROHAN MISHRA | GEETA MISHRA</t>
  </si>
  <si>
    <t>Arjun Doraiswamy</t>
  </si>
  <si>
    <t>JPN-1-08630-2024-25</t>
  </si>
  <si>
    <t>Property bearing Apartment No.1107, C-2 Block on the 11thFloor of “South City” Apartments having a super built up area (saleable area) of 1365 sq. ft, together with all common areas attributable thereto with ceramic Flooring, R.C.C Roof, teak wood entrance doors and aluminium sliding windows, along with exclusive right to use one covered car parking Space No.S-33, measuring 2.65 x 5 meters in the Stiltfloor, the Apartment bearing BBMP Katha No. 1230/C2-1107and E Aasthi E PID No. 9858196481, With An undivided share of land being 0.299% of the total extent in the Schedule-A property equivalent to 41.22sq.mtr. or 443.62sq.ft. Constructed in the converted lands bearing Sy Nos. 90/1, 91, 92(Part), 93(Part), 94, 95 and 96/1 situated at Kothanur village, UttarahalliHobli, Bangalore South Taluk Bangalore.</t>
  </si>
  <si>
    <t>PARTHA CHAKRABORTY | SHREYA BHATTACHARYA</t>
  </si>
  <si>
    <t>SOWMYA GOPALAKRISHNAN | BALASUBRAMANIAM NATARAJAN</t>
  </si>
  <si>
    <t>JPN-1-08532-2024-25</t>
  </si>
  <si>
    <t>Property bearing Apartment No.C3-0304 BBMP Katha No 231/C3-0304 in C3 Block, on the 3rd Floor of the “SOUTH CITY” Apartments, constructed on Schedule-A property, having a super built up (saleable area) of 1792 sq. ft. and An undivided share of land being 0.039% of the total extent in the Schedule-A property equivalent to 54.10 sq.mtr. or 582.42 sq.ft. including common areas attributable thereto, with vitrified tiles flooring, RCC roof, teak wood entrance doors, aluminium sliding windows along with exclusive right to use one covered car parking Space No.104 measuring 3.2 mtrs.x 5.11 mtrs. (176.01 sq.ft.). presently comes under the limits of Bruhat Bangalore Mahanagara Palike (B.B.M.P), Ward No.195 - Konanakunte, Property E-PID No.7135681052 constructed on converted lands bearing Sy Nos. 90/1, 91, 92(Part), 93(Part), 94, 95 and 96/1 situated at Kothanur village, Uttarahalli Hobli, Bangalore South Taluk Bangalore</t>
  </si>
  <si>
    <t>M RANI | T KARUNANIDHI</t>
  </si>
  <si>
    <t>R. RAJALAKSHMI</t>
  </si>
  <si>
    <t>SHR-1-01103-2025-26</t>
  </si>
  <si>
    <t>A residential Apartment No. 007, Ground Floor, Municipal bearing No. 656/579/16/10-A-007, New EPID No. 2152461836 measuring Super Built-up Area of 1104 Sq. Feet. in the multistoried apartment complex known as” SPLENDID ROYALE” constructed on Block-A with Vitrified flooring, RCC roof, jungle wood doorfame, steel windows, and 496 Sq. Feet undivided share, along with one covered car parking space in the stilt floor with the right of use and enjoy the common areas and facilities along with the other owners of the individual apartment in the said residential apartment complex provided in the larger property described in the schedule -A above, schedule Property bearing Sy.No.16/10, measuring 1 Acre (out of 1 Acre 21 Guntas) converted for residential purpose vide order No. ALN.SR.SB (B.H) 31/2010-11 dated 19.10.2010, issued by the Special Deputy Commissioner, Bangalore District, Bangalore, situated at Yellukunte Village, Begur Hobli, Bangalore South Taluk, presently coming within the limits of Bruhat Bangalore Mahanagara Palike Bangalore and bearing BBMP Katha No. 579/16/10, New BBMP Ward No.190, Bengaluru</t>
  </si>
  <si>
    <t>SPLENDID ROYALE</t>
  </si>
  <si>
    <t>M . Durai | R . Subramarimmal</t>
  </si>
  <si>
    <t>VINAY BALARAJ V</t>
  </si>
  <si>
    <t>BMH-1-13344-2024-25</t>
  </si>
  <si>
    <t>2 BHK Residential Apartment bearing Flat No 203 , Located on the Second Floor of Building Known as SPRING FIELD ELITE, Constructed on the Schedule A Property Amalgamated Municipal/BBMP No 400/385/373/119/2, E Aasthi No 1536083338 Situated at SingasandraVillage, Begur Hobli, BSTQ, Bangalore, BBMP Ward No 191 (Earlier bearing Municipal BBMP Katha No 400/385/373, and Municipal/BBMP Katha No 119/2, Converted Land in Sy No 119/2, which is duly Converted as per Order bearing No.BDS/ALN.SR(S)43/96-97, dated 27-7-1996, issued by the Deputy Commissioner, Blore Dist Measuring Super Built Up Area 1110 Sq Ft, With UDS 296 Sq Ft, Along With One Car Parking Provided in the Basement/Stilt</t>
  </si>
  <si>
    <t>SPRING FIELD</t>
  </si>
  <si>
    <t>M/s. SPRING FIELD INFRASTRUCTURES Represented by, it’s Partner Sri.SUBRAMANYAM.S | M/s. SPRING FIELD INFRASTRUCTURES Represented by, it’s Partner Sri.PRAKASH.G | M/s. SPRING FIELD INFRASTRUCTURES Represented by, it’s Partner Sri. LEKKALAPUDI GIRI | K.S.NAGARAJ | K.S. Nagaraj | K. S. JAGADISH | K.S. Giriraj | K.S. AMARESH | K.S. Amaresh | M/s. SPRING FIELD INFRASTRUCTURES Represented by, it’s Partner Smt. RAJAMMA | K.S. RAMESH | M/s. SPRING FIELD INFRASTRUCTURES Represented by, it’s Partner Smt.ASHA.R | K.S.Jagadish | M/s. SPRING FIELD INFRASTRUCTURES Represented by, it’s Partner Sri.VENKATESH.N | K.S.Ramesh | K.S. GIRIRAJ</t>
  </si>
  <si>
    <t>UDITA UJJAWAL</t>
  </si>
  <si>
    <t>BMH-1-00728-2025-26</t>
  </si>
  <si>
    <t>All that piece and parcel of the 2BHK Apartment bearing Flat No.FF-402 in the FOURTH Floor, having BBMP E-Aasthi No.2621332324, in the building known as “SPRING FIELD OAK”, with a super built up area of 1359 Sq. feet in the Schedule ‘A’ Property, consisting of Hall, 2 Bed Rooms, 2 bath rooms and toilet, Kitchen, Balcony, with proportionate share in common areas and along with 251 Sq.feet undivided share, right, title and interest, flat constructed on the property bearing No. 940, New BBMP No 940/1, formed in Sy.No.174 in the layout formed by the Bangalore Development Authority situated at 8th Block Koramangala, Bangalore-560095.</t>
  </si>
  <si>
    <t>Vineet Kandwal | Bhavna Kandwal</t>
  </si>
  <si>
    <t>RONALD AMAN BENJAMIN</t>
  </si>
  <si>
    <t>BGR-1-00581-2025-26</t>
  </si>
  <si>
    <t>Flat No.AT-07, in the A Block, THIRD Floor, having SBA of 800 sq ft With an UDS 224 sq ft in Schedule A Property Apartment Building Known as SR FLORA, Constructed on Schedule A Property bearing Converted Sy No.237/2, 237/1, BBMP Amalgamated Katha No., Situated at Begur VIllage, Begur hobli, BSTQ ,Presently Comes Under BBMP Limits609/827/237/2, 237/ 1 &amp; 716/1</t>
  </si>
  <si>
    <t>SR FLORA</t>
  </si>
  <si>
    <t>T.VENKATESH, Represented by his GPA Holder Sri.SABAREESH S | D.LOHITH | T.VENKATESH S/o late Sri.Thimme Gowda Represented by her GPA Holder D.LOHITH | SABAREESH S</t>
  </si>
  <si>
    <t>CHETANA G BAGGON | BHASKAR V TAMRAGOURI</t>
  </si>
  <si>
    <t>JPN-1-09366-2024-25</t>
  </si>
  <si>
    <t>All that piece and parcel of the Two bed rooms residential apartment/flat bearing unit No.FF-102, situated at First floor, having super built up area of 1060 square feet and 220 square feet of undivided share of right, title and interest in all that piece and parcel of the land in the schedule A property herein, in the above said residential apartment/building known as SR GLOBAL NEST and one covered car parking area bearing No.FF-102 in the basement/stilt floor, constructed in the schedule A property herein site No.2, converted land bearing Survey Number 24/1, BBMP Khata No.25/24/1/02, situated at Pattanagere Village, Kengeri Hobli, Bangalore South Taluk, Bangalore, presently within the Jurisdiction of the BBMP, Bangalore, Ward No.198-Hemmigepura,</t>
  </si>
  <si>
    <t>SR GLOBAL NEST</t>
  </si>
  <si>
    <t>ANAPALLI JAYAMMA</t>
  </si>
  <si>
    <t>BHAGYALAKSHMI.M</t>
  </si>
  <si>
    <t>BMH-1-01390-2025-26</t>
  </si>
  <si>
    <t>All that piece and parcel of the residential Flat bearing No.107, EPID No.2013122670 (BBMP No.279/983/27/101) situated in First Floor of the residential building known as “SRADDHA FAIRMOUNT”, constructed on schedule ‘A’ property with super built up area of about 1127 Square Feet along with one Car Parking space &amp; 453 Square feet undivided right, title and interest in the residential property bearing No.27, Bommanahalli City Municipal Council SAS Sl No.411, situated at Haralukunte Village, Begur Hobli, Bengaluru South Taluk, Bengaluru</t>
  </si>
  <si>
    <t>SRADDHA FAIRMOUNT</t>
  </si>
  <si>
    <t>SUKHMANI KLER | NIRAJ DINESH KHALPADA</t>
  </si>
  <si>
    <t>SODANKUR THIMMANNABHAI RAJAN | SODANKUR JAYASHREE RAJAN</t>
  </si>
  <si>
    <t>BMH-1-13157-2024-25</t>
  </si>
  <si>
    <t>Flat bearing No.304 in Third Floor, E. PID No.5823648022, measuring 1542 Square feet of super built-up area, containing Three Bed Rooms, with RCC Roofing, Vitrified Flooring and Honne Wood Doors and Windows, together with One Covered Car Parking Space, including proportionate share in common areas such Passages, Lobbies, Staircase and Lift, on the Schedule ‘A’ Property known as “SRADDHA FAIRMOUNT” together with 620 Square feet of undivided interest in the immovable property mentioned in Schedule ‘A’ Property i.e., Property bearing Converted Sy.No.27, Bommanahalli City Municipal Council SAS Sl.No.411, duly converted from agricultural into non-agricultural residential purpose, vide Conversion Order No. BDS/ALN.SR(S)298/ 1996-97, dated 18.02.1997, passed by Special Deputy Commissioner, Bangalore, situated at Haralukunte Village, Begur Hobli, Bangalore South Taluk</t>
  </si>
  <si>
    <t>S A RAMACHANDRA</t>
  </si>
  <si>
    <t>MUTHUKUMARAN,</t>
  </si>
  <si>
    <t>KEN-1-00889-2025-26</t>
  </si>
  <si>
    <t>All that Residential Apartment bearing No. 209 at Second Floor having BBMP E- Khatha EPID No.1961757785 in the building known as Sree Krishna Global Villaments with Super Built-Up Area of 1260 Square feet and one car parking in the basement Vitrified Tiles flooring, with solid concrete wall with cement, Doors &amp; Windows of Jungle wood along with sanitary in the basement floor of the building, inclusive of proportionate share in common areas such as passages, lobbies, lift, staircases, terrace and other areas of common use contained in the residential apartment building in the (Schedule A Property ) Undivided right, title and interest in the (SCHEDULE A PROPERTY)equivalent to 594.125 Square feet. (SCHEDULE B PROPERTY)All that piece and parcel of the residentially developed property bearing Survey No. 25, measuring 38,024 Square Feet, duly converted under the Official Memorandum dated 17.11.2003, bearing No. B.DIS.ALN(S)SR(KT)67/2003-04, issued by the Special Deputy Commissioner, Bangalore District, situated at Pattanagere Village, Kengeri Hobli, Bangalore South Taluk, Bangalore Urban District and bounded on: East by : Private Property, West by : Road and remaining portion of converted land bearing Survey No. 25, North by : Road and remaining portion of converted land bearing Survey No. 25 and in the same Survey No., South by : Pattanagere Main Road.</t>
  </si>
  <si>
    <t>Sree Krishna Global Villaments</t>
  </si>
  <si>
    <t>S KISHORE BABU | BHARANI KUMAR G | SREEDHAR J | G P BALAJI | T RAMESH NAIDU</t>
  </si>
  <si>
    <t>SHAH NIRAJ KAILASHCHANDRA</t>
  </si>
  <si>
    <t>TVR-1-03893-2024-25</t>
  </si>
  <si>
    <t>A Three Bed Rooms residential apartment bearing Flat No.301, in the Third Floor of residential apartment known as "SREE SAI PARAS KRUPA" having super built up area 1594 Sq. feet, along with 275 Sq. feet of undivided share of land, along with one Covered Carparking area in Stilt Floor, Constructed on Property bearing Site No.138, formed by Bangalore Development Authority, at Jayanagar 3rd Block East Layout, Bangalore, Presently comes under the limits of Bruhat Bangalore Mahanagara Palike, (BBMP), New BBMP Property No.138, ND No.60-131-138, Ward No.169-Byrasandra, Situated at 27th Cross, 3rd Block East, Jayanagar, Bangalore.</t>
  </si>
  <si>
    <t>SREE SAI PARAS KRUPA</t>
  </si>
  <si>
    <t>S. JAYAGOWRI | K. K SHEKHAR</t>
  </si>
  <si>
    <t>TVR-1-03888-2024-25</t>
  </si>
  <si>
    <t>Three Bed Rooms Apartment bearing No.001, in the Ground Floor,measuring 1594 Square Feet of super built up area with Vitrified Tiles Flooring, with One Covered Car Parking place measuring 16 feet of width, in the Stilt Floor, part of multistoried residential apartment known as “SREE SAI PARAS KRUPA” constructed on SCHEDULE 'A' PROPERTY, along with 275 Sq. feet of Undivided Share, right, title and interest in the land comprising in Schedule 'A' Property, bearing Site No.138,E-Asthi No. 7255366866,formed by Bangalore Development Authority, at Jayanagar 3rdBlock East Layout, Bangalore, Presently comes under the limits of BruhatBangalore MahanagaraPalike, (BBMP), New BBMP Property No.138, PID No.60-131-138, Ward No.169-Byrasandra, Situated at 27thCross, 3rdBlock East, Jayanagar, Bangalore</t>
  </si>
  <si>
    <t>M SUBRAMANYAM RAJU | M SUDARSHAN RAJU</t>
  </si>
  <si>
    <t>RAJENDRA SHANTESH KOTUR, | LATA RAJENDRA KOTUR,</t>
  </si>
  <si>
    <t>JPN-1-09390-2024-25</t>
  </si>
  <si>
    <t>The residential apartment bearing Flat No.101, BBMP New Property ID (EPID) No.6186545619, on the FIRST FLOOR in the Apartment building known as “ SREENIDHI PRIME ROSE ”, having Built up Area of 1080 Square Feet and the RCC roofed residential building constructed with cement and brick walls with flush doors, Aluminium &amp; Iron &amp; Steel windows, with Mosaic flooring and with civic amenities, along with Car Parking slot in the basement and with An Undivided interest in land to the extent of 283 Square Feet out of the extent in Schedule ‘A’ Property and the apartment constructed on Site No.86/1 &amp; 86, Bommanahalli CMC Katha No.597, earlier No.52/2-86/1 and 52/2-86 respectively, situated at PUTTENAHALLI VILLAGE, Uttarahalli Hobli, Bengaluru South Taluk, Bengaluru , presently within the limits of Bruhat Bengaluru Mahanagara Palike Ward No.187, Bengaluru and bounded on: EAST BY :: 30 Feet Road, WEST BY :: Private Land, NORTH BY:: Site No.88-5, SOUTH BY :: Site No.86/2.</t>
  </si>
  <si>
    <t>SREENIDHI PRIME ROSE</t>
  </si>
  <si>
    <t>LAKSHMI DEVI | B.MUNIRATHNAM S/o. Late.B.Ramakrishnama Naidu</t>
  </si>
  <si>
    <t>“Thatha Prabhakar and Sons” - HUF Rep by Sri. T K PRABHAKAR Karta of the Hindu Joint Mitakshara Family | T P CHANDRA</t>
  </si>
  <si>
    <t>RRN-1-09206-2024-25</t>
  </si>
  <si>
    <t>All that piece and parcel of the Flat bearing No. SF-202, in the Second Floor of the building named as ‘Sreenidhi Serenity’, put up over the Schedule ‘A’ Property having Carpet Area measuring 123 Sq.Mtrs/1324 Sq. Feet and Super built-up area of 193.70 Sq.Mtrs/2085 Sq.Feet (which includes proportionate share in common areas such as passages, lobbies, lifts and staircases) &amp; 519 sq.ft., together with proportionate share (UDS) equipped with Italian Marble flooring, sanitary fittings &amp; electrical wiring and other facilities with Teak Wood Doors &amp; Windows &amp; UPVC Ventilators, Main Door along with other doors is Solid Teak wood door, together with ONE (01) covered car parking slot in the Stilt Floor Constructed on residential Property bearing Municipal No.1857, PID No.56-68-1857, BDA site No.1857, 33rd Cross, Banashankari II Stage, Bengaluru, BBMP Ward No.165-Ganeshmandira, Old Ward No.56, Measuring East to West: 50 feet, North to South: 82 feet, totally measuring 4100 Sq.Ft., with all ways, easementary rights, passages, privileges, liberties, advantages and appurtenances whatsoever whether underneath, or above the surface Schedule ‘A’ Property.</t>
  </si>
  <si>
    <t>Sreenidhi Serenity</t>
  </si>
  <si>
    <t>K Vasudevan | K Mythili</t>
  </si>
  <si>
    <t>VIKRAM ANAND</t>
  </si>
  <si>
    <t>BMH-1-01476-2025-26</t>
  </si>
  <si>
    <t>SCHEDULE 'A' PROPERTY (Entire land) ALL THAT PIECE AND PARCEL OF RESIDENTIAL CONVERTED SITE bearing 2, 3 &amp; 4, formed in converted Survey No. 79/1, (duly converted by the order of the Special Deputy Commissioner, Bangalore District, Bangalore, Vide conversion order No. B.Dis.ALN/SR (S) 128/2003-2004, dated:12.08.2003), vide Doddathogur Gramapanchayath Katha No:4246/79/1/2, 3 &amp; 4, situated at DODDATHOGUR VILLAGE, Begur Hobli, Bangalore South Taluk, Bangalore - 560 100, measuring on East to West: 85’-00" (Eighty Five) Feet and North to South: 188’-00" (One hundred Eighty Eight) Feet, totally admeasuring 15980 Sq.Ft, details as follows:- Item No.1: - ALL THAT PIECE AND PARCEL OF RESIDENTIAL CONVERTED SITE bearing 3, formed In converted Survey No. 79/1, (duly converted by the order of the Special Deputy Commissioner, Bangalore District, Bangalore, Vide conversion order No. B.Dis.ALN/SR (S) 128/2003-2004, dated: 12.08.2003), vide Doddathogur Gramapanchayath Katha No.4246/79/1/3 situated at DODDATHOGUR VILLAGE, Begur Hobli, Bangalore South Taluk, Bangalore - 560 100, measuring on East to West: 85’-00" (Eighty Five) Feet and North to South: 60’-00" (Sixty) Feet, totally admeasuring 5100 Sq.Ft, and bounded on:- EAST by - Park WEST by– 60’ Wide Road NORTH by- Plot No. 2 (Item No. 3 herein) SOUTH by- Plot No. 4 (Item No. 2 herein) Item No. 2: - ALL THAT PIECE AND PARCEL OF RESIDENTIAL CONVERTED SITE bearing 4, formed in converted Survey No. 79/1, (duly converted by the order of the Special Deputy Commissioner, Bangalore District, Bangalore, Vide conversion order No. B.Dis.ALN/SR(S)128/2003-2004, dated: 12.08.2003), vide Doddathogur Gramapanchayath Katha No.4246/79/1/4 situated at DODDATHOGUR VILLAGE, Begur Hobli, Bangalore South Taluk, Bangalore - 560 100, measuring on East to West: 85’-00" (Eighty Five) Feet and North to South: 68'-00" (Sixty Eight) Feet, totally admeasuring 5780 Sq.Ft, and bounded on:- EAST by- Park WEST by- 60' Wide Road NORTH by- Plot No. 3 (Item No.1 herein) SOUTH by- Neighbor’s Land Item No. 3: - ALL THAT PIECE AND PARCEL OF RESIDENTIAL CONVERTED SITE bearing 2, formed in converted Survey No. 79/1, (duly converted by the order of the Special Deputy Commissioner, Bangalore District, Bangalore, Vide conversion order No.B.Dis.ALN/SR(S)128/2003-2004, dated:12.08.2003), vide Doddathogur Gramapanchayath Katha-No.4246/79/1/2 situated at DODDATHOGUR VILLAGE, Begur Hobli, Bangalore South Taluk, Bangalore - 560 100, measuring on East to West: 85’-00" (Eighty Five) Feet and North to South: 60’-00" (Sixty) Feet, totally admeasuring 5100 Sq.Ft, and bounded on:- EAST by- Park WEST by– 60’ Wide Road NORTH by- Plot No. 1 SOUTH by- Plot No. 3 (Item No. 1 herein) SCHEDULE 'B' PROPERTY (Property hereby conveyed) An undivided share of 137 Square feet in the land comprised in the Schedule'A' Property along with Residential Apartment No. 208, In the Second Floor, One Bed Room, In the property described in Schedule 'A’ property, situated in the Building known as "SREEVARU SRIVASINE'S" having katha No. 12230/4246/79/1/1/SF/208 PID No. 4860716166, constructed on the schedule 'A' Property and consisting of bedrooms, hall, bathroom, toilet, a kitchen, balcony with vitrified tiles, ceramic tiles flooring, wood doors, and steel windows, R.C.C. roofing in all measuring super built area of 600 Sq. feet, passages, lobbies staircases and other area of common use, along with one without covered car parking In the Stilt floor, and bounded by: East by – Flat No.207 West by – Passage &amp; Duct North by - Passage South by – Open to Sky</t>
  </si>
  <si>
    <t>SREEVARU SRIVASINES</t>
  </si>
  <si>
    <t>Amol Hiralal Badgujar</t>
  </si>
  <si>
    <t>V NIVEDITHA | PRABAKARAN SARAVANAN</t>
  </si>
  <si>
    <t>SHR-1-06021-2024-25</t>
  </si>
  <si>
    <t>Residential Apartment No.103, in the First Floor, Two Bed Rooms, bearing E-PID No. 9538083038, in the property described in Schedule 'A' Property, situated in the Building Known as "SREEVARU SRIVASINE'S constructed on the schedule 'A' Property and consisting of bedrooms, hall, bathroom, toilet, a kitchen, balcony, with vitrified tiles, ceramic tiles flooring, wood doors, and steel windows, R.C.C roofing in all measuring Super built area 1150 Sq.feet, Passages, lobbies, staircase and other area of common use, along with one covered car parking in the Stilt floor, along with undivided interest of 264 Square feet in the land comprised in the Residential converted Site bearing 2,3,4, formed in converted Survey No.79/1 (duly converted by the order of the Special Deputy Commissioner, Bangalore District, Bangalore, Vide conversion order No.B.Dis.ALN/SR (S) 128/2003-2004, dated: 12.08.2003), vide Doddathogur Grama panchayath Katha No.4246/79/1/2,3 &amp; 4, situated at Doddathogur Village, Begur Hobli, Bangalore South Taluk, Bangalore-560 100, measuring on East to West: 85' Feet and North to South 188' Feet total admeasuring 15980 Sq.ft.,</t>
  </si>
  <si>
    <t>Bhuvan Shetty</t>
  </si>
  <si>
    <t>ATTAULLAH ANSARI</t>
  </si>
  <si>
    <t>BGR-1-07547-2024-25</t>
  </si>
  <si>
    <t>Two Bedrooms Residential Apartment Flat bearing Flat No.CS-01, BBMP Khatha No. 237/1, 237/2 &amp; 716/1, 609/827/78, Present Property E-PID No.4197019009, in the SECOND FLOOR, C-BLOCK, in the Apartment called as “S.R.FLORA” Apartment Flat measuring about 1120 Sq. ft. of Super Built Up Area, and 312 Sq. Ft of UDS share constructed on SCHEDULE A PROPERTY bearing Converted Sy Nos.237/1 and 237/2, measuring having Concrete Block Masonry, Main Door teak frame and steam Breach Veneered Flush Shutter and room doors sal wood with water proof flush shutters, Powder coted aluminum windows with Glass &amp; safety grills, ceramic flooring with One Car Parking Area in basement floor bearing No.CS-01, and Bounded on: East by : Duct, West by : Passage, North by : Duct, South by : Duct Flat No.CS-03</t>
  </si>
  <si>
    <t>Mr. YALAMANCHILI VENKAT SATYA SAI PRASAD</t>
  </si>
  <si>
    <t>Ankit Mishra | Shanti Varghese</t>
  </si>
  <si>
    <t>SHR-1-00382-2025-26</t>
  </si>
  <si>
    <t>SCHEDULE "C" PROPERTY: (Description of the residential apartment conveyed): Pent House bearing No.P-1, in the Fourth Floor, PID No.68-305-10/1-32 measuring about 1652 Sq. feet super built up area, containing Three bed rooms, Hall Kitchen Dining with RCC Roofing Ceramic Tiles Flooring, Honne Wood, along with one Covered car parking space at the basement, including proportionate share in common areas such as passages, lobbies, staircase, lift etc., in the multistoried residential building known as “SRI DURGA PALM GROVE”, constructed over Schedule "A" Property and 481 Sq. feet undivided right, title and interest in the immovable property mentioned in Schedule "A" Property (proportionate to the built-up area): SCHEDULE ‘A’ PROPERTY: (The Property on which the building is being constructed): All that piece and parcel of the bearing Portion of Municipal No.10, Presently BBMP Katha No.10/1, Ward No.68, situated at 80 Feet Road, 4th Cross, Ejipura Village, Begur Hobli, Bengaluru South Taluk, presently under the administrative jurisdiction of BBMP, Measuring East to West Northern Side 146 ft 2 Inches, on the Southern Side 140 feet, and North to South on the Eastern Side 99 Feet, on the Western Side 73 Feet, in all measuring 12305 Sq Feet</t>
  </si>
  <si>
    <t>SRI DURGA PALM GROVE</t>
  </si>
  <si>
    <t>J Sreejith | Surya S</t>
  </si>
  <si>
    <t>MOTURU BHARATHI</t>
  </si>
  <si>
    <t>BGR-1-07522-2024-25</t>
  </si>
  <si>
    <t>Apartment No.305, comprising One Bedroom, One Toilet, One kitchen-cum-dining hall, One living hall having a super built up area of 531 square feet on the Third Floor in the building project known as SRI GAJANANA ENCLAVE constructed on the Schedule 'A' Property above referred to with one covered two wheeler parking space in the Stilt floor bearing No:305, together with proportionate 106 square feet undivided share of land in the schedule 'A' property, along with the right to use and enjoy all other common areas, amenities and facilities available for the benefit of all the apartment owners in the said building project and property bearing No.37 and No.38, vide Katha No.150200301100121644-7376/37 &amp; vide Katha: No.150200301100122274-7451/38/110P Survey No.110 (P) and eAASTHI PID 1123099264 Layout named as "CELEBRITY CLASSIC" Situated at Doddathogur Village, Begur Hobli, Bangalore South Taluk, Bangalore District and bounded on: EAST BY : Road –Open to Sky WEST BY : Flat No. 302 &amp; Common Corridor NORTH BY : Flat No. 304 SOUTH BY : Flat No. 306</t>
  </si>
  <si>
    <t>SRI GAJANANA ENCLAVE</t>
  </si>
  <si>
    <t>Deepa Khushlani</t>
  </si>
  <si>
    <t>RUPAL KOTHARI | HIMANSHU KATARIYA</t>
  </si>
  <si>
    <t>BMH-1-13320-2024-25</t>
  </si>
  <si>
    <t>All that piece and parcel of immovable property comprising in one residential Flat/apartment unit, i.e., Flat No. 804, E-Aasthi PID No. 3755841160, Ward No. 191 measuring a Super built up area of 1095 Sq Feet (Which is also inclusive of balconies and a proportionate share in the common areas), Carpet area of 740 Sq Feet, (excluding balconies), Situated at on Eight Floor, and 366.7 Sq. Feet. Undivided Share, with One Car Parking Space in The Surface Floor in the multi- storeyed residential apartment building known as “SRI HEIGHTS” constructed on the Schedule ‘A’ Property and The said Apartment unit constructed with RCC Structure solid cement blocks UPVC Windows &amp; jungle wood doors &amp; Flooring with vitrified tiles, Schedule Property bearing Survey No. 47/2 (Converted for Non-Agricultural Residential purposes as per Official Memorandum bearing No. ALN(SB).SR-22/10-11 Date 3010-2010, issued by the Special Deputy Commissioner Bangalore District) presently bearing combined BBMP New bifurcated Khata No. 07/47/2/48/3-2 Situated at Naganathapura Village Begur Hobli Bangalore South Measuring 28,167 Sq Feet 9out of 2Acre 23 Guntas net area Available after relinquishment of 2240.77 Sq Feet to BBMP is 25,926 Sq feet approximately</t>
  </si>
  <si>
    <t>SRI HEIGHTS</t>
  </si>
  <si>
    <t>Smt Shobha Murthy | Sri B S Nagesh</t>
  </si>
  <si>
    <t>KARTHIK ANANTHARAMU | ANANTHARAMU G</t>
  </si>
  <si>
    <t>RRN-1-10522-2024-25</t>
  </si>
  <si>
    <t>Flat bearing No 202,constructed in the First floor of the multistoried building known as SRI NANJUNDESHWARA RESIDENCY RR-VIII, BBMP PID NO.9418721790, measuring 1816 sq. feet super built-up area along with approximately 587.30 sq. feet undivided share of land, and the right, title and interest in the composite schedule property. The same consists of 3 Bed Rooms, (Two room with attached bathrooms/ toilets), Living, Kitchen, Pooja room, one general Bathroom/Toilet, and utility with Marble/ Granite/Vitrified Tiles flooring, teak doors and windows along with 3KW of power connection from BESCOM. One covered car parking in basement along with right to enjoy the common areas such as passages, lobbies, lift, stair case, meter Room, and other areas in common use in the apartment and constructed in site No. 83 and 84 ( P –II )the layout formed by Ideal Homes Co-Operative Building Society Ltd., in sector F' in the Ideal Homes Township, Kenchenahalli/ Halagevaderahalli, Bangalore South Taluk, Bangalore, presently within the limits of Bruhat Bangalore Mahanagara Palike, B.B.M.P Khata(clubbed Khata) No.768/83/759/710 bounded on :East by : H Cross Road, West by : Flat No.203,North by : Flat No.201,South by : Property No.85.</t>
  </si>
  <si>
    <t>SRI NANJUNDESHWARA</t>
  </si>
  <si>
    <t>MALLIKARJUNA P | P SOWBHAGYA | HARI J | Pavithra H</t>
  </si>
  <si>
    <t>PREMALEELA H.B</t>
  </si>
  <si>
    <t>JPN-1-08626-2024-25</t>
  </si>
  <si>
    <t>All that Residential Apartment bearing Flat No.FF-102 (3 BHK), in First Floor, East Facing, measuring about: 2200 square feet of super built up area, in the apartment building known as ‘SRI RANGA RESIDENCY’, and sital area comprising of the flat consisting of Three Bed Rooms, Hall, Kitchen, Three Bath Rooms-cum-Toilets, having RCC Roofing, vitrified tiles/Italian Marble Floor. Teak Wood door frames &amp; flush doors, main doors of teak wood, Teak wood frame and door for Pooja Room, shutter windows, along with electricity, water and sanitary connection with Two covered car parking and One Two Wheeler Parking space in the basement/ Stilt floor and together with proportionate share in common areas such as passages, lobbies, staircases, lift, UPS, corridors, overhead tank, sump water and other areas of common use in Schedule ‘A’ Property Along with 593 Square Feet or 55.09 Square Meters of undivided share, right, title and interest and ownership in Schedule ‘A’ Property bearing Site No.992, having a Property ID (PID) No.3320010580, formed by the Bengaluru Development Authority, Bengaluru, situated at BANASHANKARI 6th STAGE LAYOUT, 1st BLOCK, Bengaluru.</t>
  </si>
  <si>
    <t>SRI RANGA RESIDENCY</t>
  </si>
  <si>
    <t>UPPISETTY SREEDEVI</t>
  </si>
  <si>
    <t>AISHWARYA L BURLI | HARSH KUMAR DESAI</t>
  </si>
  <si>
    <t>JPN-1-01084-2025-26</t>
  </si>
  <si>
    <t>Residential Apartment bearing Flat No.425, Fourth Floor, and as per the FORM - B (Rule - 11), the Apartment/Flat assigned with E-Aasthi / New EPID No. 7983201546, Present Property No.257/7/184/FNO-425, BBMP Katha No.47/2/48/3/FF-425, of the Residential Apartment known as "SRI SAI ACROPOLIS" constructed on the Schedule 'A' Property, consisting of Three Bedrooms with Living, Dining and Kitchen, Bathroom and Toilets, Total Super Built-up Area of 1458 Square Feet, 437 Square Feet of undivided share, right, title, interest and ownership in Schedule 'A' Property with One Car Parking Space in the Stilt Floor with 437 Square Feet of Undivided share of Interest in the Schedule 'A' Property, presently comes under the administrative jurisdiction of Bruhat Bangalore Mahanagara Palike (B.B.M.P), Ward No.191 - Singasandra. Name of the Building : "SRI SAI ACROPOLIS" Flat No. : 425, Floor No. : Fourth Floor Super Built-up Area : 1458 Square Feet Flooring : Vitrified Tiles For purpose of this agreement, the term "Plinth Area" or "Super Built-up Area" shall mean and include the external measurements including balconies of the apartment and the proportionate area of common areas and the landscaped area. AND Constructed on All that piece and parcel of the land bearing formed out of Converted Survey No.47/2 (Converted for Non-Agricultural Residential purposes as per Official Memorandum bearing No.A.L.N:(S.B)S.R/22/10-11 dated 30/10/2010, issued by the Special Deputy Commissioner, Bangalore District), presently bearing combined BBMP Khatha No.47/2 &amp; 48/3/7, situated at NAGANATHAPURA VILLAGE, Begur Hobli, Bangalore South Taluk, measuring 84,000 Square Feet out of 2 Acres 23 Guntas and bounded on the :East by : Land bearing Sy.No.25,West by : Remaining land in Sy.No.47/2 belonging to Smt. B.S.Vidya, including the land notified for BBMP for Road Widening, North by : Road and Land bearing Sy.No.47/1, South by : Private Property.</t>
  </si>
  <si>
    <t>SRI SAI ACROPOLIS</t>
  </si>
  <si>
    <t>Piyush Bhardwaj</t>
  </si>
  <si>
    <t>BHASKAR KUMAR | KUMARI SNIGDHA</t>
  </si>
  <si>
    <t>BMH-1-01758-2025-26</t>
  </si>
  <si>
    <t>SCHEDULE “A” PROPERTY All that piece and parcel of the residentially convened Site BBMP No.39/3é8, BBMP Katha No. Wi92/KTR/431/1445, measuring 0.06.06 Guntas, i.e., totally measuring 7187.4 Sq.feef, which is a portion of Sy.No.39, converted for residential purpose as per the official memorandum of District Commissioner Bangalore District dated 14/2/2013, bearing No. ALN (SR) (B-H)SR.lO6/2012-l 3), situated at Chikkathogur Village, Begur Hobll, Bangalore South Taluk, Bangalore District, now coming within the limits of BBMP Ward No. l92 and bounded as; East by : Remaining Land in the Same Sy. No. 39 West by : Remaining Land in the Same Sy. No. 39 North by : 2 Road South by : Remaining Land in the Same Sy. No. 39 SCHEDULE “B” PROPERTY 272 Sq.feet undivided share, right, title and interest in the Schedule A Properly (proportionate to the Schedule C Property). SCHEDULE “C” PROPERTY Residential Flat bearing No 202, Second Floor, admeasuring a total super built area of 1030 Square Feet consisting of Two Bedroom, in the Multistoried Residential Apartment Building known as “Sri Sai Apartments", and one covered car parking constructed over the Schedule “A" Property inclusive of proportionate share in the common areas such as passage, lobbies, lift, staircase and other areas of common area, (including half portion in depth of the joints between the Ceiling of the Apartment and floors of the apartment above it, internal mal and external walls between such levels) and the building is of Vitrified Flooring. RCC rooting as per specification appended hereto with separate electricity, common water and sanitation, including all rights, title, interest, privileges, appurtenances, together to be earmarked and confirmed at the time of registration of the Sale Deed. East by : Open to Sky West by : Flat No. 205 North by : not No. 201 South by : Flat No. 203</t>
  </si>
  <si>
    <t>SRI SAI APARTMENTS</t>
  </si>
  <si>
    <t>S.J. Pavan Ram Naik</t>
  </si>
  <si>
    <t>MUKKOTI VENKATA HARI PRASAD</t>
  </si>
  <si>
    <t>BGR-1-07285-2024-25</t>
  </si>
  <si>
    <t>Flat bearing No 302 in Third Floor, BBMP E-PID No. 2474893667, admeasuring a total super built area of 1030 Square Feet and 272 Sq.feet undivided share, consisting of Two Bedrooms, in the Multistoried Residential Apartment Building known as “Sri Sai Apartments” and one covered car parking in the basement floor, constructed over the Schedule “A” Property i.e., converted Site BBMP No.39/368, BBMP Katha No. W192/KTR/431/14-15, measuring 0.06.06 Guntas, i.e., totally measuring 7187.4 Sq.feet, which is a portion of Sy.No.39, converted for residential purpose as per theofficial memorandum of District Commissioner Bangalore District dated 14/02/2013, bearing No. ALN (SR)(BH)SR.106/2012-13), situated at Chikkathogur Village, Begur Hobli, Bangalore South Taluk, Bangalore District,</t>
  </si>
  <si>
    <t>Sajesh Gopinatha Prabhu</t>
  </si>
  <si>
    <t>RAHUL RANJAN | PRIYANKA MISHRA</t>
  </si>
  <si>
    <t>JPN-1-09224-2024-25</t>
  </si>
  <si>
    <t>All the piece and parcel of the Property bearing Flat No. 201, Old BBMP Khatha No. 60/16/60/307/2/201, Present BBMP EPID No. 4322991273, Second Floor, “SRI SAI HIMAJA” measuring 1662 sq.ft or 154.4049 sq.mtrs of super built up area constructed on the Schedule “A” Property hereto, with one single reserved covered car parking area in the stilt/basement floor and with right to use common areas like, stairs, passages, lobbies, lift, corridors etc., and falls within the jurisdiction of BBMP ward No. 192 of Begur Ward &amp; Share Corresponding to 431 sq.ft of undivided right, title and interest in the Schedule “A” Property , Constructed on Schedule A Property of the Converted land bearing Sy. No. 307/2, BBMP Khatha No. 60/60/307/2, situated at Begur Village, Begur Hobli, Bangalore South Taluk, BENGALURU</t>
  </si>
  <si>
    <t>SRI SAI HIMAJA</t>
  </si>
  <si>
    <t>SANDEEP VISWANIVAS KUMARAN NAIR</t>
  </si>
  <si>
    <t>MOHAMMED AZEEZUDDIN</t>
  </si>
  <si>
    <t>BMH-1-12869-2024-25</t>
  </si>
  <si>
    <t>Residential Flat BEARING No.301, in the Third Floor, presently comes under Bruhath Bangalore Mahanagara Palike, B.T.M Layout Ward No.65, 17th Cross F Street Rashtrakavi Kuvempu Nagara, Bangalore, New Municipal No.8/15 (Old No.TF-301), PID No.65-309-8/15, in the Apartment known as “SRI SAI MEADOWS” having Super built up area of 910 Square Feet, constructed on the Schedule ‘A’ Property, having 227 Square feet of undivided share, right, title and interest in the Schedule ‘A’ Property, consisting of One Living Room, One Dining Hall, Two Bed Rooms, One Kitchen, Bathroom and toilets, with R.C.C roof, Mosaic Flooring, doors made of Teak/Jungle wood and windows made of Aluminum, with all civic amenities like water, Sanitary, Electricity, with lift and common power backup generator facilities, along with right to use Car Parking at Stilt Floor and other amenities in the Schedule ‘A’ Property property bearing Old Gramatana Site Nos.75 and 76, Old Khatha No.43 of Nainappashettypalya Village, Begur Hobli, Bangalore South Taluk, now comes within the limits of Bruhath Bangaalore Mahanagara Palike Ward No.65, Bangalore, Present Municipal No.8/15, P.I.D No.65-309-8/15, Situated at 17th Cross ‘F’ Street, N.S. Palya, Rashtrakavi Kuvempu Nagara, Bangaalore, measuring East to West: on Northern side 74’.0” Feet, On Southern side 72’0” Feet, North to South: on Eastern Side 63’0” feet, on Western side 60’0” Feet in all measuring 4489.5 Square Feet</t>
  </si>
  <si>
    <t>SRI SAI MEADOWS</t>
  </si>
  <si>
    <t>RAVINDRANATH H SHETTER</t>
  </si>
  <si>
    <t>NEHA KHEMKA | ROHIT KUMAR</t>
  </si>
  <si>
    <t>JPN-1-09695-2024-25</t>
  </si>
  <si>
    <t>Residential Flat bearing No. 216, 3 BHK, in the Second Floor, as per BBMP Form-B (Rule-11) Property No. SF-216, Property E-PID No. 4213300838, in the Apartment known as “SRI SAI PARADISE”, having super built up area of 1275 Square Feet (118.45 Square Meters), constructed on the Schedule ‘A’ Property and having 459 Square Feet of undivided share, right, title and interest in the Schedule ‘A’ Property, consisting of One Living Room, One Dining hall, Three Bed Rooms, One Kitchen, Bathrooms and toilets, with R.C.C. roof, Vitrified Flooring, doors made of Non Teak wood and windows made of Aluminum frames and Shutters, with all civic amenities like Water, Sanitary, Electricity, with lift and common power backup generator facilities, along with right to use Car Parking Space No. 15 at Stilt Floor, Swimming Pool, Club House, Gym, Land Scape Garden, Children’s play area, Back up Generator and other amenities in the Schedule ‘A’ Property Constructed in Property bearing B.B.M.P. Municipal No. 02, Survey No.179/2, duly converted for Residential purpose by the Special Deputy Commissioner, Bengaluru District, vide conversion Order No. BDS:A.L.N (S.U)S.R.97/2007-2008, Dated 28.10.2008, Situated at KOTHANUR VILLAGE, Uttarahalli Hobli, Bengaluru South Taluk, Bengaluru, Within the limits of B.B.M.P. Bengaluru,</t>
  </si>
  <si>
    <t>SRI SAI PARADISE</t>
  </si>
  <si>
    <t>B.S Mahendra</t>
  </si>
  <si>
    <t>A S Roopashree</t>
  </si>
  <si>
    <t>JPN-1-09298-2024-25</t>
  </si>
  <si>
    <t>Residential FLAT BEARING NO.305, E-PID No.9722058001, in the THIRD FLOOR in the apartment known as “SRI SAI PARADISE” having super built up area of 1375 Square Feet constructed on the Schedule ‘A’ Property, having 495 Square Feet of undivided share, right, title and interest in the Schedule ‘A’ Property, consisting of One Living room, One Dining Hall, Three Bedrooms, One Kitchen, Bathrooms and Toilet, with R.C.C. Roof, Vitrified Flooring, doors made of Non Teak wood and windows made of Aluminum frames and shutters, with all civic amenities like water, sanitary, electricity, with lift and common power backup generator facilities, along with right to use one car parking area at Stilt Floor, Swimming Pool, club House, Gym, Land Scape Garden, Children’s Play area, Backup Generator and other amenities in the Schedule ‘A’ Property, and Constructed on Property bearing BBMP Municipal No.02, Survey No.179/2, duly converted for residential purpose by the Special Deputy Commissioner, Bangalore District, vide Conversion Order No.BDS:A.L.N(S.U)SR:97 /2007-08, dated : 28/10/2008, situated at KOTHANUR VILLAGE, Uttarahalli Hobli, Bangalore South Taluk, now comes under the limits of BBMP, Bangalore,</t>
  </si>
  <si>
    <t>Ramachandran P | Srinithya S</t>
  </si>
  <si>
    <t>BONTHA SAI NAGA SIVA KANTHI | SAI VAMSHIDHAR BONTHA</t>
  </si>
  <si>
    <t>RRN-1-10521-2024-25</t>
  </si>
  <si>
    <t>Residential Flat No. 302, Block-B in 3rd Floor, in the building known as “SRI SAI SUPREME”, Measuring: 1548 Sq.ft, of super built up Area along with 310 sq.ft., of undivided share, now comes under jurisdiction of the BBMP, Ward No. 194, Gottigere, vide Old Khatha No. 1161/5236/1, New Property No. 648/1161/5236/1/122/B-302 and E-PID No. 5494222150. Constructed in the converted land Bearing Sy. No. 41/4 (Old Survey No. 41/3), Measuring: 1 Acre 22 Guntas (67518 Sq.Ft.,) Situated at: Gottigere Village, Uttarahalli Hobli, Bangalore South Taluk, Bangalore. Which is converted from agriculture to non-agriculture residential purpose vide order bearing No. ALN:SR(S)26/01-02, Dated: 22.10.2001, order passed by the Deputy Commissioner, Bangalore District, and the Apartment Plan sanctioned by the Bruhath Bangalore Mahanagara Palike, vide Plan bearing No. LP.No.136/2012-13, Dated: 28-03-2013. consisting of 3 Bedrooms with Living, Dining and Kitchen, Bathroom and Toilets, with One Covered Car Parking space in the Basement/Stilt Floor,</t>
  </si>
  <si>
    <t>SRI SAI SUPREME</t>
  </si>
  <si>
    <t>DR B S SRINATH</t>
  </si>
  <si>
    <t>SHUBHA | E. SUDHEER</t>
  </si>
  <si>
    <t>JPN-1-10123-2024-25</t>
  </si>
  <si>
    <t>All that piece and parcel of residential Apartment bearing Flat No. F-201, in BBMP New PID No. 1579445734, First Floor in the multistoried building known as “SRI SHARADHA” constructed on the Schedule ‘A’ Property of Apartment measuring 1392 Square Feet of super built-up area, having two bedrooms with One Car Parking in the Stilt/Basement Floor, wooden doors, steel windows, semi-vitrified Flooring, together with proportionate share in common areas such as passages, lobbies, lift, staircases and other areas of common use include one half depth of joints between the ceiling of the building above it and internal and external walls between such levels. alongwith 367 Square Feet of undivided share, right, title and interest in Schedule ‘A’ Property, constructed i.e in Property bearing No.24, admeasuring East to West : 60 Feet and North to South : 54 Feet, carved out of the lands to extent of 3.01 Acres in Sy.Nos.87, 2nd Phase, Acres in Sy.Nos.87, situated at Doddakallasandra Village, Uttarahalli Hobli, Bangalore South Taluk (Conversion Certificate and the official memorandum issued by the Deputy Commissioner, Bangalore District, Bangalore, dated : 06/01/1992 in Nos.B.DIS.ALN.SR(S)210 AND NO.B.DIS.ALN.SR (S) 211/1991 AND 92) and bounded on the:- East by : Site No.19. West by : Road. North by : Site No.23. South by : Private Property.</t>
  </si>
  <si>
    <t>SRI SHARADHA</t>
  </si>
  <si>
    <t>KARNAM VELU | A BALU</t>
  </si>
  <si>
    <t>RAGHAVENDRA GUPTA</t>
  </si>
  <si>
    <t>JAY-1-06062-2024-25</t>
  </si>
  <si>
    <t>All that Piece and Parcel ofFlat bearing No.SF-2, BBMP Khtaha No.471/SF-2/3794/6, present E-Khatha PID No.4929158923,having 3 BHK (Three Bed Rooms), in the Second Floor, having super built up area1705.971Sq.ft., along with 418Sq.ft of undivided share, right, title and interest on the Schedule ‘A’ Property, in the residential apartment known as "SRI SRINIVASA PADMAVATHI NILAYAM"with Vitrified tiles Flooring, and One reserved covered car parking spaces on the Basement Floor/Stilt Floor is constructed on Site bearing No.3794, PID No.56-9-3794 and Site No.3794/1, PID No.56-9-3794/1, formed by the Bangalore Development Authority, situated at Banashankari 2ndStage Extension, Bangalore, presently comes under the limits of Bruhath Bangalore Mahanagara Palike, Bangalore and after amalgamation BBMP assigned new Municipal No.3794, PID No.56-9-3794, measuring East to West 15.26Meters and North to South 22.17 Meters, in all measuring 338.31Sq.Mtrs or 3641.61Sq.ft., situated at 13th Cross, BSK 2nd Stage, Bangalore, Old Ward No.56, New Ward No.165-Ganesh Mandir, Bangalore South Taluk, Bangalore.</t>
  </si>
  <si>
    <t>SRI SRINIVASA PADMAVATHI NILAYAM</t>
  </si>
  <si>
    <t>PALLAVI NAIK</t>
  </si>
  <si>
    <t>MD REZA KHAN | MISBA KOUSAR APDULKALAM</t>
  </si>
  <si>
    <t>JAY-1-00889-2025-26</t>
  </si>
  <si>
    <t>All that piece and parcel of the Residential Flat bearing No.215, in the Second Floor, Present BBMP Khatha No.1456/4451/1/215, New E-PID/E-Aasthi No.3304470756, in the Apartment known as “SRI THIRUMALA LOTUS”, having super built up area of 1300 Square Feet, consisting of One Living Room, Three Bedrooms, One Kitchen, One Dining Hall, Bathrooms and Toilets with R.C.C. Roof, Vitrified Flooring, Doors made of Non-Teakwood and windows made of Wooden with all civic amenities like Water, Sanitary, Electricity with lift and common backup generator facilities along with right to use Car Parking area at Stilt Floor and other amenities in the schedule “A” Property, and bounded as follows:- East by : FLAT NO.216 AND CORRIDOR, West by : OPEN TO SKY, North by : OPEN TO SKY, South by : OPEN TO SKY. S C H E D U L E - B (Description of the Undivided Share) Having 390 Square Feet of Undivided right, right, title and interest in the schedule property. S C H E D U L E - A (DESCRIPTION OF THE ENTIRE PROPERTY IN WHICH THE APARTMENT IS CONSTRUCTED) All that piece and parcel of the Immovable Property bearing No.1, Khatha No.4451, BBMP Khatha No.104/4451/1, formed out of Residentially Converted Land bearing Sy. No.121/1, duly converted for residential purpose vide Conversion Order No. BDS:ALN:SR(S)31:1997-98, Dated: 20-10-1997, issued by the Special Deputy Commissioner, Bangalore District, situated at GOTTIGERE VILLAGE, Uttarahalli Hobli, Bangalore South Taluk, Bangalore, property coming under the purview of the Bruhath Bangalore Mahanagara Palike Ward No.194-Gottigere, Measuring about East to West: 158’-0”+ 157’-0”/2 Feet and North to South: 173’-0” + 163’-0”/2 Feet. AND BOUNDED ON THE:- East by : LAND BELONGS TO CHANNAMMA, West by : (GOVT. ONI), NOW 44 FEET ROAD, North by : ROAD &amp; PROPERTY BELONGS TO SATHYANARAYANA, South by : GOVT. RAJA KALUVE.</t>
  </si>
  <si>
    <t>SRI THIRUMALA LOTUS</t>
  </si>
  <si>
    <t>Taha Abbas Rizwani</t>
  </si>
  <si>
    <t>SANDHYA RAO | JYOTI S.N</t>
  </si>
  <si>
    <t>JPN-1-09451-2024-25</t>
  </si>
  <si>
    <t>Residential Flat bearing No.G-8, and New BBMP E Khata EPID No.1573604980 in the Ground Floor, in the Apartment known as “SRI THIRUMALA LOTUS” having super built up Area of 970 Square Feet, Constructed on the Schedule 'A' Property, having 270 Square Feet of undivided share, right, title and interest in the Schedule 'A' Property, consisting of One Living Room, One Dining Hall, Two Bed Rooms, One Kitchen, Bathrooms and Toilets, with R.C.C. Roof, Vitrified Flooring, Doors made of Non Teak wood and windows made of Wooden, with all civic amenities like water, Sanitary, Electricity, with lift and common power backup generator facilities and other amenities with one covered car parking No.G-8 in the SCHEDULE “A” PROPERTY, with Immovable Property bearing No.1, Khatha No.4451, formed out of Residentially Converted Land bearing Sy. No.121/1, duly converted for Residential Purpose by the Special Deputy Commissioner, Bangalore District, Situated at GOTTIGERE VILLAGE, Uttarahalli Hobli, Bangalore South Taluk, Bangalore, Vide conversion Order No. BDS:ALN:SR(S)31:97-98, Dated: 20-10-1997, measuring about East to West: (158’-0”+157’-0”)/2 Feet and North to South: (173’-0”+ 163’.0”)/2 Feet, and bounded on East by : Land belongs to Chinnamma, West by : (Govt Oni) Now 44 Feet Road, North by : Road &amp; Property belongs to Sathyanarayana, South by : Govt. Raja Kaluve.</t>
  </si>
  <si>
    <t>KANDALAM RAGHUNATH</t>
  </si>
  <si>
    <t>MATHESH RANGASAMY</t>
  </si>
  <si>
    <t>BMH-1-01002-2025-26</t>
  </si>
  <si>
    <t>Residential Flat No.G3, presently bearing Bruhat Bangalore Mahanagara Palike E-Khatha No. , Property Identification (PID) No.2078013349, in Ground Floor of “SRI TIRUMALA DWELLINGS”, constructed on the Schedule A property, the building approved by Bangalore Mahanagara Palike, vide Plan Sanction bearing L.P. No.DC(S)426/05-06, dated 19/07/2005, valid upto 18/07/2007, and Super Built up area of 900 square feet, finished structure and ceramic flooring, all civic amenities have provided, with One Covered Car Parking, along with undivided right, title, interest and share in the A schedule property measuring 282 square feet, over Property bearing Municipal No.10 and 11, situated at 7th Cross, 35th Main Road, Rupena Agrahara, B.T.M. 2nd Stage, Bangalore – 560068, Ward No.65, Bangalore Mahanagara Palike, Bangalore</t>
  </si>
  <si>
    <t>SRI TIRUMALA DWELLINGS</t>
  </si>
  <si>
    <t>Barkavi Pillai | MGS Pillai</t>
  </si>
  <si>
    <t>MALARVIZHI PONNUSAMY</t>
  </si>
  <si>
    <t>BGR-1-00995-2025-26</t>
  </si>
  <si>
    <t>RESIDENTIAL APARTMENT bearing No. 609 in “KAVERI” Block, in Sixth Floor BBMP Khatha No. 717/3/1 F. No. 609, E-PID No 1377776635 measuring about 1296 sq. ft, of super built area, carpet area of 907 square feet, 311 Sq. ft, undivided share consisting of 2 Bed Rooms with RCC roofing, Vitrified flooring, flush doors and aluminum windows including proportionate share in common area such as passage, lobbies, staircase contained in the residential apartment complex known as “SRI TIRUMALA SAROVAR” comprising of one covered Car Parking in the basement/Stilt floor, ground and Seven upper floors constructed on the Schedule ‘A’ Property inclusive of the proportionate share in the common areas such as passages, lobbies, lift, stair-case and other areas of common use Constructed in Sy. No. 3/1 situated at Singasandra Village, Begur Hobli, Bangalore South Taluk.</t>
  </si>
  <si>
    <t>SRI TIRUMALA SAROVAR</t>
  </si>
  <si>
    <t>Rekha Bijo (consenting witnesses) | Ria Ann Bijo (consenting witness). | Bijo P R | Joe P Bijo (consenting witnesses)</t>
  </si>
  <si>
    <t>VINITHA L., | RANJITH SOUNDARRAJAN</t>
  </si>
  <si>
    <t>JPN-1-01171-2025-26</t>
  </si>
  <si>
    <t>Three Bed Rooms residential Apartment bearing Flat No.108, in the FIRST Floor of the Apartment Building Known as “SRI TIRUMALA SYMPHONY” Constructed on the Schedule “A” Property, having Present B.B.M.P. Present e-PID No. 5758714565 Property No.1279/39/368/FNO.108, measuring about 1449 Square Feet of Super Built-up Area, also right of use of one covered car parking space at the basement of the said building. 435 square feet undivided share, right, title, interest and ownership in Schedule “A” Property. Converted Land bearing Sy No.50, Re-Survey No. 50/2, (Duly converted for Residential purpose Vide Order No.BDIS/ALN/SR/(S)22/2005-06 Dated : 03/05/2005 issued by the Special Deputy Commissioner, Bangalore District) Old BBMP Khatha No.2/50, New BBMP Katha No. 50/2/2, Situated at CHIKKATHOGURU VILLAGE, Begur Hobli, Bangalore South Taluk, Presently Coming within the Limits of Bruhat Bangalore Mahanagara Palike, BBMP Ward No.192-Begur, Bangalore. Measuring 1 Acre 23 Guntas and bounded by: East : Road and Remaining Land in Sy.No. 50; West : Property bearing Sy. No. 33 belonging to Late.Sri. Thathappa Reddy; North : Remaining Land in Sy. No. 50 ; and South :Property bearing Sy.No. 62 belonging to Sri. Venkataram Reddy.</t>
  </si>
  <si>
    <t>SRI TIRUMALA SYMPHONY</t>
  </si>
  <si>
    <t>Joe P Bijo (consenting witness.) | Rekha Bijo (consenting witness.) | Ria Ann Bijo (consenting witness.) | Bijo P R</t>
  </si>
  <si>
    <t>S. VASANTHA KUMAR Alias SELVARAJ VASANTHAKUMAR | KRISHNAVENI M ,</t>
  </si>
  <si>
    <t>JPN-1-01165-2025-26</t>
  </si>
  <si>
    <t>Three Bed rooms residential Apartment bearing Flat No.109, in the FIRST Floor of the Apartment Building Known as “SRI TIRUMALA SYMPHONY” Constructed on the Schedule “A” Property, having B.B.M.P. Present e-PID No. 5858684718 Property No.1261/20/2/2/FNO.109, measuring about 1449 Square Feet of Super Built-up Area and also right of use of one covered car parking space at the basement of the said building 435 square feet undivided share, right, title, interest and ownership in Schedule “A” Property. Converted Land bearing Sy No.50, Re-Survey No. 50/2, (Duly converted for Residential purpose Vide Order No.BDIS/ALN/SR/(S)22/2005-06 Dated : 03/05/2005 issued by the Special Deputy Commissioner, Bangalore District) Old BBMP Khatha No.2/50, New BBMP Katha No. 50/2/2, Situated at CHIKKATHOGURU VILLAGE, Begur Hobli, Bangalore South Taluk, Presently Coming within the Limits of Bruhat Bangalore Mahanagara Palike, BBMP Ward No.192-Begur, Bangalore. Measuring 1 Acre 23 Guntas and bounded by: East : Road and Remaining Land in Sy.No. 50; West : Property bearing Sy. No. 33 belonging to Late.Sri. Thathappa Reddy; North : Remaining Land in Sy. No. 50 ; and South :Property bearing Sy.No. 62 belonging to Sri. Venkataram Reddy.</t>
  </si>
  <si>
    <t>MALINI BAJPAI</t>
  </si>
  <si>
    <t>BENITA VICTORY JOHN VICTOR, | DANIEL TITUS RAJAKOLUNTHU</t>
  </si>
  <si>
    <t>JPN-1-09453-2024-25</t>
  </si>
  <si>
    <t>Three Bed rooms residential Apartment bearing Flat No.316, in the THIRD Floor of the Apartment Building Known as “SRI TIRUMALA SYMPHONY” Constructed on the Schedule “A” Property, having Present B.B.M.P. Katha Serial No.802, Flat Katha/Sy No.50/2 F No.316, Present e-PID No. 8184555415 measuring about 1359 Square Feet of Super Built-up Area, and one covered car parking space at the basement of the said building. An undivided share of 435 square feet lands on the Schedule “A” Property. i.e., Converted Land bearing Sy No. 50/2, (Duly converted for Residential purpose Vide Order No.BDS/ALN/SR/(S)22/2005-06 Dated : 03/05/2005 issued by the Special Deputy Commissioner, Bangalore District) BBMP Khatha No.2/50, Situated at CHIKKATHOGURU VILLAGE, Begur Hobli, Bangalore South Taluk, Presently Coming within the Limits of Bruhat Bangalore Mahanagara Palike, BBMP Ward No.192-Begur, Bangalore. Measuring 1 Acre 23 Guntas and bounded by: East : Road and Remaining Land in Sy.No. 50; West : Property bearing Sy. No. 33 belonging to Late.Sri. Thathappa Reddy; North : Remaining Land in Sy. No. 50 (Future Development Land) ; and South :Property bearing Sy.No. 62 belonging to Sri. Venkataram Reddy.</t>
  </si>
  <si>
    <t>RASHMI PRASAD | Rajendra Prasad</t>
  </si>
  <si>
    <t>KASHIF AKHTAR | FAIZA MEHAR</t>
  </si>
  <si>
    <t>BMH-1-01705-2025-26</t>
  </si>
  <si>
    <t>Flat No.313, in 3rd Floor of the Residential Apartment known as ‘SRI TIRUMALA VINTAGE’, consisting of 3 Bedrooms with Living, Dinning and Kitchen, Bathroom and Toilets, total Super Build Up Area of 1440 Square Feet, with One Car Parking Space in the Basement Floor, bearing Old BBMP E-Khata bearing No. 74/26/1-FLAT No.313, PID No. 2119988013 ‘Plinth Area’ or ‘Super Built Up Area’ shall mean and include the external measurements including balconies of the Apartment and the proportionate area of common areas and the landscaped area, constructed with RCC Roof, vitrified flooring and Normal wood doors and Windows constructed on the SCHEDULE ‘A’ PROPERTY, situated at BBMP Ward No. 192-Begur, Basapura Village, Begur Hobli, Bangalore South Taluk, Bangalore, with 518 Square Feet undivided share, rights, title, interest and ownership in Schedule ‘A’ Property constructed on Residential converted Northern portion of property Survey Number 26/1, old BBMP No.74/26/1, Present BBMP No. 74/26/1/ Flat No.313, measuring 39.08 Guntas or 42,558 Square Feet, situated at Basapura Village, Begur Hobli, Bangalore South Taluk, Bangalore, converted vide Official Memorandum No.BDS. ALN.SR(S) 190/2005-06 and No. BDS.ALN.SR(S) 191/2005-06, dated 04-08-2006, issued by the Special Deputy Commissioner, Bangalore</t>
  </si>
  <si>
    <t>SRI TIRUMALA VINTAGE</t>
  </si>
  <si>
    <t>S.K. NATARAJ</t>
  </si>
  <si>
    <t>NAGESHA R. | SOWMYA N.</t>
  </si>
  <si>
    <t>JPN-1-00468-2025-26</t>
  </si>
  <si>
    <t>Two Bed Room Apartment bearing No.FF-5, Present Property E-Aasthi No.FF-5-47/11, Property New E-Asthi PID No.2689662455, First Floor, Measuring 1223 Square Feet of Super built up area with Vitrified Tiles Flooring, with Single reserved covered car parking place in the Basement/Stilt Floor, part of multistoried residential apartment known as “SRI VALLABHA JAGANATH SKN ALPIN” 215 Square Feet of Undivided share, right, title and interest in the land comprised in the immovable property bearing New Municipal No.47, PID No.57-256-47, New BBMP Ward No. 57-J.P.Nagar, situated at 12th Cross, Sarakki Village, Uttarahalli Hobli, Bangalore South Taluk, Bangalore</t>
  </si>
  <si>
    <t>SRI VALLABHA JAGANATH SKN ALPIN</t>
  </si>
  <si>
    <t>Naveen B. n | Mamatha G. V</t>
  </si>
  <si>
    <t>VEENA D BHAT AGNIHOTRI</t>
  </si>
  <si>
    <t>RRN-1-01136-2025-26</t>
  </si>
  <si>
    <t>FLAT BEARING NO.007, BBMP EPID NO.1142534346, BBMP PROPERTY NO.3183/585/1/125/2A/125/2B/1421&amp;153/GF-007, IN THE GROUND FLOOR MEASURING ABOUT 1335 SQ.FEET SUPER BUILT UP AREA,WITH 315.90 SQ.FT UNDIVIDED RIGHT, TITLE AND INTEREST IN THE IMMOVABLE PROPERTY MENTIONED IN SCHEDULE “A” ABOVE CONTAINING TWO BEDROOMS, TOGETHER WITH RCC ROOFING, VITRIFIED FLOORING ALONG WITH ONE COVERED CAR PARKING SPACE, INCLUDING PROPORTIONATE SHARE IN THE COMMON AREAS SUCH AS PASSAGES, LOBBIES. STAIRCASE, ETC., IN THE MULTISTORIED RESIDENTIAL BUILDING KNOWN AS “SRI VANDANA ORCHID” CONSTRUCTED OVER SCHEDULE ‘A’ PROPERTY, SITUATED AT BBMP KATHA NO.2156/1/125/2A, 125/2B/142/1&amp; 153 KOTHANUR VILLAGE, UTTARAHALLI HOBLI, BANGALORE HOBLI, BANGALORE SOUTH TALUK, UNDER THE ADMINISTRATIVE JURISDICTION OF BBMP</t>
  </si>
  <si>
    <t>SRI VANDANA ORCHID</t>
  </si>
  <si>
    <t>SHAHEDA PARVEEN (Consenting Witnesses) | Imran Hussain</t>
  </si>
  <si>
    <t>BEEMESH GOWDA S</t>
  </si>
  <si>
    <t>BMH-1-01911-2025-26</t>
  </si>
  <si>
    <t>All that piece and parcel of the Residential Flat bearing No. 005 on the Ground Floor Present BBMP Property New E-PID No. 2927408582, BBMP PID No.35/G-05 in the residential apartments in the name and style of “SRI VANDANA SAROVAR” consisting of Three Bedrooms, a Kitchen, Bathrooms, a Living room with super built-up area of the apartment including share in common areas is 1455 Square feet, along with one Covered car parking space for 005 in the basement floor, constructed on Schedule ‘A’ Property, presently comes under BBMP Limits, Ward No.173, Jakkasandra Range, Bangalore. AND 330.89 Square feet of undivided share, right, title and interest and ownership in the Schedule "A" Property. , Constructed on All that piece and parcel of the Property bearing BBMP Katha No. 35, PID No.66-122-35, formed out of property No.35, (Old No.49/13), situated at Service Road, Jakkasandra Extension, Begur Hobli, Bangalore South Taluk, presently under the administrative jurisdiction of Bruhath Bangalore Mahanagara Palike, measuring about 13752 Sqft.</t>
  </si>
  <si>
    <t>SRI VANDANA SAROVAR</t>
  </si>
  <si>
    <t>Anil Arthala | A Sunil</t>
  </si>
  <si>
    <t>KAVYA GOPALAKRISHNAN | BARATH KRISHNAN</t>
  </si>
  <si>
    <t>JPN-1-09286-2024-25</t>
  </si>
  <si>
    <t>All that piece and parcel of the residential apartment bearing Flat No.GF-1, in Ground Floor, in the building known as “SRI VARI KRUPA” , having Super Built up Area of 2100 Sq. Ft., consisting of Three (3) Bedrooms, One Hall, One Kitchen, Two attached Bathroom and cum Toilet and one common bathroom and along with One covered Car Parking in the Stilt Floor/ Basement Floor in property bearing Site No.1905, PID No. 2227, situated at II Block, 8th Phase, J.P. Nagar, Bangalore, formed by Bangalore Development Authority Along with 600 Sq. Feet of undivided share, right, title and interest over the Schedule “A” property</t>
  </si>
  <si>
    <t>SRI VARI KRUPA</t>
  </si>
  <si>
    <t>B.J. JYOTHISHREE</t>
  </si>
  <si>
    <t>M RAMESH</t>
  </si>
  <si>
    <t>BMH-1-01866-2025-26</t>
  </si>
  <si>
    <t>All that piece and parcel of converted Land for Non-Agricultural Residential purpose bearing Sy.No.8/1, measuring East to West 99 Feet and North to South 65.5 all measuring 6485 Square feet situated at Devarachikkanahalli Village, Begur Hobli, Bengaluru South Taluk, Bengaluru District, and which is bounded on as follows: East by : Doddamuniyappa’s Property, West by : PWD Road, North by : Remaining portion of same land bearing Survey No. 8/1, South by : Remaining portion of same land bearing Survey No. 8/1. SCHEDULE ‘B’ PROPERTY (PROPERTY CONVEYED UNDER THIS DEED) 371 Sq Ft (34.46 Sq Meters) Undivided Right, title and interest in Schedule ‘A’ property. SCHEDULE ‘C’ PROPERTY (DESCRIPTION OF THE APARTMENT CONVEYED UNDER THIS DEED) All that piece and parcel of Residential Apartment bearing Flat No. 104, in FIRST Floor, BBMP Property No.265/177/176/173/8/1/2/F-104, Bommanahalli CMC Katha No.173, Property No.8/1/2, E-Khatha/Eaasthi PID No.1219319080, Apartment constructed in converted Sy Nos.8/1,Presently within limits of BBMP, Measuring East-West 99 feet and North-South 65.5 Feet Totally Measuring 6485 Sq. feet situated at DEVARACHIKKANAHALLI Village, Begur Hobli, Bengaluru South Taluk, measuring about 1140 Sq. Ft (105.91 Sq Meters) of Super Built Up Area, consisting of Three Bed Rooms, Living Room, Dining Room, Balcony, Lift, staircase etc, together with one Covered Car Parking Area in Basement floor, vitrified tiles flooring, with Electricity, etc., along with 371 Sq. Ft (34.46 Sq Meters) of Undivided share, Right, and title and interest in the immovable property mentioned in the Schedule 'A' herein in the residential Apartment known as "SRI VIGNESH APARTMENTS"</t>
  </si>
  <si>
    <t>SRI VIGNESH APARTMENTS</t>
  </si>
  <si>
    <t>All that piece and parcel of Residential Apartment bearing Flat No. 104, in FIRST Floor, BBMP Property No.265/177/176/173/8/1/2/F-104, Bommanahalli CMC Katha No.173, Property No.8/1/2, E-Khatha/Eaasthi PID No.1219319080, Apartment constructed in converted Sy Nos.8/1,Presently within limits of BBMP, Measuring East-West 99 feet and North-South 65.5 Feet Totally Measuring 6485 Sq. feet situated at DEVARACHIKKANAHALLI Village, Begur Hobli, Bengaluru South Taluk, measuring about 1140 Sq. Ft (105.91 Sq Meters) of Super Built Up Area, consisting of Three Bed Rooms, Living Room, Dining Room, Balcony, Lift, staircase etc, together with one Covered Car Parking Area in Basement floor, vitrified tiles flooring, with Electricity, etc., along with 371 Sq. Ft (34.46 Sq Meters) of Undivided share, Right, and title and interest in the immovable property mentioned in the Schedule 'A' herein in the residential Apartment known as "SRI VIGNESH APARTMENTS"</t>
  </si>
  <si>
    <t>SUNITHA N</t>
  </si>
  <si>
    <t>KUMAR. K</t>
  </si>
  <si>
    <t>BGR-1-08225-2024-25</t>
  </si>
  <si>
    <t>Residential Apartment bearing Flat No.203, BBMP Katha No.923/82/1B/A-203, Property New EPID No.2135817317 in ‘B’ Block, Second Floor, in the apartment called as “SRI VISHNU PARADISE, constructed in Sy. No. 82/1B, measuring about 1010 Sq Ft, of Super Built Up Area, consisting of Two Bed Rooms, Hall, Kitchen with utility, Dining Room, Two Bath Rooms, with Balcony together with Granite flooring and other common areas including proportionate share in common areas such as passages, lifts, lobbies, staircase etc., along with 255 Sq. Ft of Undivided Right, title and interest in the immovable property mentioned in the Schedule ‘A’ herein along with one covered car parking space in basement floor in the residential Apartment known as “SRI VISHNU PARADISE’’ constructed over schedule ‘A’ Property Situated at Hongasandra Village, Begur Hobli, Bangalore South Taluk, Bangalore Urban District, now comes under the limits of Bruhat Bengaluru Mahanagara Palike</t>
  </si>
  <si>
    <t>SRI VISHNU PARADISE</t>
  </si>
  <si>
    <t>VISHNU CONSTRUCTIONS Rep by its Partner Sri. S. Kiran Reddy | D .S Sharath Vasan | SHRAYANK.S since minor is Rep by his Father/natural guardian Sri. Sharath Vasan D.S Rep by his GPA Holder M/s. VISHNU CONSTRUCTIONS Rep by its Partner Sri. S. Kiran Reddy</t>
  </si>
  <si>
    <t>MOHANA KUMARA</t>
  </si>
  <si>
    <t>RRN-1-01081-2025-26</t>
  </si>
  <si>
    <t>[SCHEDULE `C' PROPERTY] Residential Flat No.101 on the First Floor with Super Built Up Area Of 1100 Square Feet along with one covered car parking in the Multistoried Residential Apartment Building known as of the “SRI VISHNU PLAZA” constructed on the Schedule `A’ Property together with proportionate share in the common areas including the amenity of common water &amp; Sanitation, separate electricity and including all rights, privileges, common areas, passages, lobbies, lift, staircase, common open space, common facilities and amenities, appurtenances and easementary, now coming under the Jurisdiction of BBMP, Bangalore, (OTHER PARTICULARS) The Apartment has Three Bed Room, a Living cum Dining Area, a Kitchen, Utility, Balcony and Two Toilets it has R.C.C. Roofing with Vitrified Flooring, the doors are of Honne wood with steel windows, and Undivided share, right, title, and interest in the land comprised in the SCHEDULE `A' PROPERTY mentioned hereinabove, equivalent to 240 Square Feet, [SCHEDULE ‘A’ PROPERTY] ALL THAT PIECE AND PARCEL OF THE Property bearing Site No. 964 Situated at I Block, 4th Stage, D.C. Halli, BTM Layout, Bangalore measuring East to West 9.14 meters and North to South 12.19 meters, totally measuring 111.41 square meters and bounded on the East by Site bearing No. 963 West by Site bearing No. 965; North by Site bearing No. 944 &amp; 945 &amp;; South by Road:</t>
  </si>
  <si>
    <t>SRI VISHNU PLAZA</t>
  </si>
  <si>
    <t>V VIMALA | R K RAMANAN</t>
  </si>
  <si>
    <t>JAY-1-07021-2024-25</t>
  </si>
  <si>
    <t>All that piece and parcel of the Apartment bearing No.405, E-Aasthi BBMP E.P.I.D No. 3302482787, BBMP Property No. 2927/255/216/218/102/34/3/67/Flat-405/Srikan Tiara Apts, on the 3rd Floor in the said project known as 'SRIKAN TIARA', constructed on schedule 'A' property, property bearing No 67, old Bommanahalli CMC Katha No. 102/34/3/67/MR.No.35/97-98, BBMP Katha No 255/216/218/102/34/3/67, formed out of converted land in Sy No 34/3 of Kodichikkanahalli Village, Begur Village, BSTQ, agricultural purposes to non-agricultural purposes vide Official Memorandum No.B.DS:ALN.SR(S)214/1996-97, Dated:12.02.1999, issued by the office of the special Deputy Commissioner, Bangalore District, Bangalore. Situated at Kodichikkanahalli Village, Begur Village, Bangalore South Taluk, measuring East to West: 100 ft on the northern side and 80 ft on southern side (100+80/2 ft) and North to South: 177 ft on eastern side and 175 ft on western side (177+175/2 ft), in all measuring an extent of 15840 Sq.ft., and the said apartment measuring super built up area of 1426 Sq.ft, consisting of three bedrooms and a kitchen inclusive of proportionate share of Common areas and along with 470.18 sq ft of undivided share, right and interest in the Schedule ‘A’ Property mentioned above along with one car parking space bearing No.405. The Apartment comprises of RCC Structure with Vitrified / Ceramic Tiles flooring, Wooden windows frames and Doors, separate Electricity, Common water including Common area rights.</t>
  </si>
  <si>
    <t>SRIKAN TIARA</t>
  </si>
  <si>
    <t>. Vidyananda B. Garaddy</t>
  </si>
  <si>
    <t>AKSHAYA NARAYAN SHETTI</t>
  </si>
  <si>
    <t>BGR-1-01085-2025-26</t>
  </si>
  <si>
    <t>All that Residential Apartment Flat bearing No. F-4, on First Floor, at “SRINIDHI PARADISE’ in the Schedule ‘A’ Property, measuring 1094 Square Feet of super built up area Proportionate to the super built up area of 1094 Square Feet 258.4793 undivided share, right, title and interest and ownership in Schedule-'A' Property. which comes to 258.4793 Square Feet of undivided land right. with vitrified tiles flooring, open/covered car park in the basement and together with proportionate share in the common areas such as passages, lobbies, lifts, staircases and other areas of common use with restricted right to use the terrace area to reach the lift room and water tank for repairs if any and the apartment, BBMP E Katha PID No. 2091958942, Flat No. F-4 House List No. 388, Bommanahalli CMC Katha No. 663/388/86/1/590 and Present BBMP Katha No. 754/744/663/388/86/1/590, situated at Hulimavu Village, Begur Hobli, Bangalore South Taluk, bounded by: East by : Passage West by : Passage North by : Flat No. F5 South by : Flat No. F3</t>
  </si>
  <si>
    <t>SRINIDHI PARADISE</t>
  </si>
  <si>
    <t>Bindu</t>
  </si>
  <si>
    <t>A.RENUKAMMA</t>
  </si>
  <si>
    <t>BGR-1-00332-2025-26</t>
  </si>
  <si>
    <t>[SCHEDULE ‘C’ PROPERTY] A TWO Bed Room Apartment bearing No.G-1, BBMP EPID No.2680893754, situated on Ground Floor in the Building known as "SRINIDHI PARADISE" constructed on Schedule 'A' Property with super built up area of 1226 Square Feet (built up area of 919.5 Square Feet and 306.5 Square Feet of proportionate share in common areas such as passages, lobbies, lift area, staircase and other areas of common use) along with one covered car parking area in Basement Floor and having R.C.C. Roofing, Vitrified tile Flooring, Main Door with Teak Wood Frame and Teak Veneer Door and UPVC Windows, Internal Flush Doors with Sal wood frames, with electricity, water and sanitary connection, with Common use of approach to car park area and staircase and All that piece and parcel of 252 Square Feet undivided right, title and interest in the Schedule ‘A ‘Property. [SCHEDULE – ‘A’ PROPERTY] All that piece and parcel of Gramatana Site bearing No.55, House List No.15:26/156/55, Old Katha No.361:1, carved out of property No.59, situated at Hulimavu Village, Begur Hobli, Bangalore South Taluk, also identified as Site No.55, Mutturaya Swamy Layout, Hulimavu, Begur Hobli, Bangalore South Taluk, Bangalore, Old CMC Katha No.55/361/1/15/26, BBMP Katha No.55/361/1/15/26, measuring East to West 40 Feet and North to South 73 Feet in all measuring 2920 Square Feet, with two squares A.C.Sheet house and bounded on the Flat East by Hinduja Apartment, West by Common Area and thereafter Road, North by Common Area and thereafter Site No.53/54, South by Corridor and thereafter Apartment No.G-2.</t>
  </si>
  <si>
    <t>Patanjali Kashyap | Amrita Singh</t>
  </si>
  <si>
    <t>SANDHYARANI PRADHAN | SUBHASANKET RAY</t>
  </si>
  <si>
    <t>BGR-1-07186-2024-25</t>
  </si>
  <si>
    <t>All that piece and parcel of Immovable Property being Residential Apartment bearing Flat No. S3, TMC Katha No. 3476054704, situated on Second Floor, of “SRINIVASA NILAYAM-2” constructed in Schedule ‘A’ Property and apartment measuring built up area of 1100 Sq. Feet, situated at Doddathoguru Village, Begur Hobli, Bangalore South Taluk, Bangalore, inclusive of proportionate share in common areas such as passages, lobbies, lifts, staircases and other areas of common use, with right to use ONE Covered Car Parking Spaces in the Ground Floor, Consisting of TWO BEDROOMS, with RCC Roofing, Vitrified Tiles Flooring, Teak Frames doors, all windows with UPVC with Glass fittings and 250 Sq. Ft of Undivided land share right, title, interest and owner ship in Schedule “A” Property. Constructed on Immovable property being the residentially converted land in Site No.359/156/160, Converted Sy. No.100 and 156, Khata No.846, Situated at Doddathoguru Village, Begur Hobli, Bangalore South Taluk, Bangalore and bounded on:- East : Flat No. S2, West : Property No. 149, North : Property No. 159, South : Flat No. S4.</t>
  </si>
  <si>
    <t>SRINIVASA NILAYAM2</t>
  </si>
  <si>
    <t>M S Dakshayeni</t>
  </si>
  <si>
    <t>KOLLIPARA RAVIKUMAR</t>
  </si>
  <si>
    <t>BGR-1-00759-2025-26</t>
  </si>
  <si>
    <t>All that piece and parcel of the Residential Flat bearing No.205, 2BHK in Second Floor of the Apartment building known as "SRINIVASAM", PROPERTY NO 1780622443,KHATHA NO.96/8533/205 with Super Built up Area, measuring 1152 sq ft with one car parking in the basement of the said apartment along with proportionate 228 sq. Ft. undivided share, right, title and interest over the schedule 'B' property along with separate electricity facilities, common water facilities, sump and over head tank facility with BESCOM deposit, vitrified tiles flooring, the doors are fitted with Sal wood, Aluminum windows, common right over the staircase and other areas of common use</t>
  </si>
  <si>
    <t>SRINIVASAM</t>
  </si>
  <si>
    <t>PAVITRA RAMAN | RAJESWARI RAMAN | M.R PATTABIRAMAN | VASUDEV BHARADWAJ</t>
  </si>
  <si>
    <t>BMH-1-00662-2025-26</t>
  </si>
  <si>
    <t>Apartment Bearing Number 402 bearing E swathu No 4434859228(98/853/402 ) on the Fourth floor “ measuring super built up area 1044 sq. ft with one covered car Park Space in the Stilt Level BUILDING Known as SRINIVASAM inclusive of proportionate share in common area such as passages, lobbies, stair-case, set-back area and other areas of common use together with 228 square feet of undivided share, right, title, interest and ownership in the schedule ‘A’ property, having vitrified Tiles Flooring Constructed in property bearing Number 8 Doddathogur Grama Panchayath Katha No 1352 ( House List Number 216/151/8) formed in Survey Number 151 converted vide No BDS.ALN.SR ( S) 294/1998-1998 dated 21-09-199 issued by the Special Deputy Commissioner ( Revenue) Bangalore Urban District situated at Doddtahogur Village Begur Hobli Bangalore South Taluk and bounded on the:- East by : Third Parties property West by : Road North by : The Property Number 7 South by : The Property Number 9</t>
  </si>
  <si>
    <t>B SRINIVASA PRASAD</t>
  </si>
  <si>
    <t>SAVITHA .R.N | R.S. NAGENDRA</t>
  </si>
  <si>
    <t>JPN-1-00823-2025-26</t>
  </si>
  <si>
    <t>All that piece and parcel of Residential Flat No.401 (FRF-401) (3 BHK), in FOURTH FLOOR, Facing East, New BBMP E-Katha PID No.2116508456, Property No.2237/823/28/FRF 401, in the residential Apartment Building known as “SRIRAM ELITE” having Super Built up area of 2150 Square Feet, constructed with RCC Roofing, Marble/Vitrified Flooring, Main Door and Pooja Room is teak and remaining doors readymade veneer door with all civic amenities like Electricity, Water and Sanitary Connection, thereon, along with One Covered Car Parking Place in Stilt Floor, together with proportionate share in common areas such as passages, lobbies, staircase area, lift area, vehicle parking area, parking area, terrace etc., and other areas of common use in Schedule ‘A’ Property and bounded on the:- East by : Open to Sky, West by : Open to Sky, North by : Site No.27, South by : Site No.29, with 446.89 Square Feet of undivided share of land right, title and interest in the Schedule ‘A’ Property, constructed on Residential Immovable Property bearing SITE NO.28, (Old Khatha No.639 of Doddakallasandra Village Panchayath), BBMP Khatha No.2237/823/28, formed out of Converted Old Sy. No.51, New Sy. No.51/2, duly converted from Agricultural to Non-Agricultural residential purposes, vide Conversion Order No.BDS.ALN.SR(S)153 /1999-2000, dated: 30/03/2000, issued by the Special Deputy Commissioner, Bangalore District, Bangalore, situated at DODDAKALLASANDRA VILLAGE, Uttarahalli Hobli, Bangalore South Taluk, now comes under the limits of Bruhath Bangalore Mahanagara Palike Ward No.197, Bangalore,</t>
  </si>
  <si>
    <t>SRIRAM ELITE</t>
  </si>
  <si>
    <t>B.S. CHANDRAKUMAR | ANITHA .P</t>
  </si>
  <si>
    <t>JPN-1-00589-2025-26</t>
  </si>
  <si>
    <t>All that piece and parcel of Residential Flat No.101 (FF-101) (3 BHK), in FIRST FLOOR, Facing East, New BBMP E-Katha PID No.2077256870, Property No.2237/823/28/FF101, in the residential Apartment Building known as “SRIRAM ELITE ” having Super Built up area of 2150 Square Feet, constructed with RCC Roofing, Marble/Vitrified Flooring, Main Door and Pooja Room is teak and remaining doors readymade veneer door with all civic amenities like Electricity, Water and Sanitary Connection, thereon, along with One Covered Car Parking Place in Stilt Floor, together with proportionate share in common areas such as passages, lobbies, staircase area, lift area, vehicle parking area, parking area, terrace etc., and other areas of common use in Schedule ‘A’ Property bounded by East by : Open to Sky, West by : Open to Sky, North by : Site No.27, South by : Site No.29, with 446.89 Square Feet of undivided share of land right, title and interest in the Schedule ‘A’ Property, constructed on Residential Immovable Property bearing SITE NO.28, (Old Khatha No.639 of Doddakallasandra Village Panchayath), BBMP Khatha No.2237/823/28, formed out of Converted Old Sy. No.51, New Sy. No.51/2, duly converted from Agricultural to Non-Agricultural residential purposes, vide Conversion Order No.BDS.ALN.SR(S)153 /1999-2000, dated : 30/03/2000, issued by the Special Deputy Commissioner, Bangalore District, Bangalore, situated at DODDAKALLASANDRA VILLAGE, UttarahalliHobli, Bangalore South Taluk, now comes under the limits of Bruhath Bangalore MahanagaraPalike Ward No.197, Bangalore, Measuring East to West : On Northern Side : 55 Feet, On Southern Side : 56.9 Feet, and North to South : 40-0 Feet, In all measuring : 2234.45 Square Feet.</t>
  </si>
  <si>
    <t>G D Supriya</t>
  </si>
  <si>
    <t>NEELIMA YOGESH PATIL | YOGESH BHANUDAS PATIL</t>
  </si>
  <si>
    <t>BGR-1-07850-2024-25</t>
  </si>
  <si>
    <t>A Two Bedroom Flat bearing No. 207 in the Second floor in the Apartment Building known as "SRIVARI BRUNDHAVAN" , with a super built-up area of 1148 Sq. ft (106.652 sq mtr) with One covered car parking space, E _Aasthi PID No.2714780441, constructed on the Converted Land bearing Sy No. 65/3, (Conversion Order vide No. ALN (SB): (B H) SR 99/2012-13 Dated 21/01/2013 issued by the Deputy Commissioner, Bengaluru District) measuring 0-17.12 guntas, situated at Parappana Agrahara Village, Begur Hobli, Bengaluru south Taluk. Bengaluru District along with An undivided 2.7 % share in the land equivalent to 405 Sq. ft (37.625 sq. mtr) comprised in the Schedule 'A' Property</t>
  </si>
  <si>
    <t>SRIVARI BRUNDHAVAN</t>
  </si>
  <si>
    <t>Najila.P.M. | Jaseer.K.P. | M/s IVY PROPTECH PRIVATE LIMITED (Confirming Party)</t>
  </si>
  <si>
    <t>JESSIE MARIA ROSE XAVIER | JERIT IMMACULATE XAVIER</t>
  </si>
  <si>
    <t>SHR-1-05185-2024-25</t>
  </si>
  <si>
    <t>Residential Apartment Unit bearing No. 107, East Facing, situated on the First Floor, measuring 791 Sq Ft of built-up area and 142 Sq Ft of proportionate share in common areas such as passages, lobbies, lifts, staircases and other areas of common use and totally measuring 933 Sq Feet (86.68 Sq Mtrs) of Super Built Up Area, in the Apartment complex known as “SRIVEN EXOTICA”, having Khatha No. 94/146/2/21 Flat No.107 1st Fl issued by BBMP, along with One car parking space in the Ground Level of the Apartment Complex, situated at All that piece and parcel of the immovable converted land in Sy No.146/2, measuring 26.12 Guntas (29130.75 Sq Ft), converted vide Official Memorandum issued by Special Deputy Commissioner, Bengaluru District, dated 26.03.2005, bearing No. BDS:ALN:SR:(S):710 /2004-05, presently bearing Khatha No.94/146/2 in the records of Bruhat Bangalore Mahanagara Palike, situated at Begur Village, Begur Hobli, Bengaluru South Taluk, Bengaluru, along with 474.9 Sq Feet undivided share, right, title, interest and ownership in Schedule ‘A’ Property.</t>
  </si>
  <si>
    <t>SRIVEN EXOTICA</t>
  </si>
  <si>
    <t>Venkata Suresh Pannepalli</t>
  </si>
  <si>
    <t>VADDE VARALAKSHMI</t>
  </si>
  <si>
    <t>BGR-1-07123-2024-25</t>
  </si>
  <si>
    <t>All that Residential Apartment bearing No. 201, BBMP E Katha PID No. 8609105845, Property No. 94/30/146/2/ Flat No 201 SF in Second Floor in the project 'SRIVEN EXOTICA’ to be built in Schedule 'A' Property and apartment measuring 795 Sq. Feet of built up area and 143 Sq. Feet of proportionate share in common areas such as passages, lobbies, lifts, staircases and other areas of common use and totally measuring 938 Sq. Feet of super built up area and Undivided share right, title, interest and ownership in the land in Schedule ‘A’ Property, which comes to 482.1 Sq.ft of share in the land in schedule ‘A’ Property. approximately with One Car Parking Space in the Stilt Level as designated by the Builder and converted land bearing Sy. No. 146/2, situated at Begur Village, Begur Hobli, M.M. layout, Subash Nagar, Bangalore South Taluk the Apartment is bounded by: East : Corridor and Flat No. 204, West: Children's Park, North Flat No.202, South: Duck (open to sky), stair case and Lift</t>
  </si>
  <si>
    <t>Aparajita Das</t>
  </si>
  <si>
    <t>ASHOK GOVINDARAJU</t>
  </si>
  <si>
    <t>BMH-1-12846-2024-25</t>
  </si>
  <si>
    <t>All that piece and parcel of the Residential apartment Flat bearing No. 104, on the First Floor of the building known as ‘SRK SAMRUDHI’ constructed on the Schedule ‘A’ Property having a super built-up area of 700 sq.ft., (which is inclusive of the floors, ceiling and walls between the apartments and proportionate share in common areas such as passages, lobbies, lifts, staircases, etc.,) together with One Car Parking Space bearing No.104, along with 465.09 sq.ft., (1/96) of undivided share, right, title and interest on the Schedule ‘A’ Property. The apartment is constructed with RCC roofing and ceramic tiled flooring, Honne wood windows and flush doors with permanent electricity, water and sanitary connections, situated at Doddathoguru Village, Begur Hobli, Bangalore South Taluk with E-Khata Property ID No. 9312722565,dated 28/02/2025 issued by Village Development and Panchayath Raj Department Doddathoguru. (DESCRIPTION OF THE ENTIRE PROPERTY) All that piece and parcel of land bearing Sy. No.94/1 measuring and extent of 1acre 01 gunta situated at Doddathoguru Village, Begur Hobli, Bangalore South Taluk, Bangalore, and is bounded on the: East by : Private Property belonging to Abbaiah Reddy West by : Private Property (lands in Sy.No. 96/1) North by : Private Property (lands in Sy.No. 95/1) South by : Private Property belonging to Abbaiah Reddy</t>
  </si>
  <si>
    <t>SRK SAMRUDHI</t>
  </si>
  <si>
    <t>Vikas Kumar Jain</t>
  </si>
  <si>
    <t>RAVINDRA MUDDANA | T. SUGANTHI</t>
  </si>
  <si>
    <t>SHR-1-05204-2024-25</t>
  </si>
  <si>
    <t>All that piece and parcel of the Residential apartment Two bedroom Flat bearing No. A-103, on the First Floor of the building known as ‘SRK SILICANA’ constructed on the Schedule ‘A’ Property having a super built-up area of 1280 sq.ft., (which is inclusive of the floors, ceiling and walls between the apartments and proportionate share in common areas) together with One Car Parking Space in the basement, along with 918.31 sq.ft., of undivided share, right, title and interest on the Schedule ‘A’ Property. The apartment is constructed with RCC roofing, solid core timber wood and ceramic and vitrified tiled flooring with permanent electricity, water and sanitary connections, situated at Doddathoguru Village, Begur Hobli, Bangalore South Taluk with E-Khata Property ID No. 3684971510, Gram Panchayath Property No. 7323/A-103, dated 21.01.2025 issued by Village Development and Panchayath Raj Department Doddathoguru, and bounded on the: East by : Flat No. B-102 West by : Entrance Lobby North by : Open Space South by : Flat No. A-104 ITEM No. 1: All that piece and parcel of land being portion of residentially converted Sy. No. 95/1 measuring 1,71,108.11 sq.ft. situated in Doddathogur Village, Begur Hobli, Bangalore South taluk, Bangalore and is bounded on the: East by : Remaining portion of property situated in Sy. No. 95/1 of Doddathogur Village West by : Road North by : Land in Sy. No. 118/2 of Doddathogur Village and Rose Garden Layout South by : Property situated in Sy. No. 96/1 of Doddathoguru Village, portion of Sy. No. 94/1 of Doddathoguru Village belonging to M/s. SRK Gold Earth Construction Pvt. Ltd and portion of Sy. No. 53/6 of Doddathogur Village. M/s. SRK Gold Earth Construction Pvt. Ltd, who is the predecessor in title &amp; developers of the schedule property herein have retained 20,000 sq.ft in the Schedule ‘A’ property for the purpose of Club house. Hence, the said multistoried apartment named “SRK Silicana” was built in the area of 1,51,108.11sq.ft. ITEM NO. 2: All that piece and parcel of land being portion of residentially converted bearing Sy. No. 96/1, measuring an extent of 3124.47 sq.ft situated at Doddathoguru Village, Begur Hobli, Bangalore South Taluk, Bangalore and is bounded on the: East by : Portion of property in Sy. No. 94/1 of Doddathogur Village on which SRK Samrudhi is constructed West by : Remaining portion of property in Sy. No. 96/1 of Doddathogur Village North by : Property on which SRK Samrudhi is constructed In Sy. No. 94/1 of Doddathogur Village South by : Private Property In all totally measuring 1,54,232.58 sq.ft. Both Item no. 1 and 2 have been converted from agricultural to nonagricultural residential purpose as mentioned below:</t>
  </si>
  <si>
    <t>SRK SILICANA</t>
  </si>
  <si>
    <t>PRADEEP CHINAKURALI</t>
  </si>
  <si>
    <t>BHANUMATHI.D.S</t>
  </si>
  <si>
    <t>BMH-1-12718-2024-25</t>
  </si>
  <si>
    <t>All that property bearing Khatha No.2/2, Flat No.205 (2 BHK) in Second Floor, measuring 1000 square feet of super built area put up in property forming part of apartment building known as "S.S EVERJOY MAHARAJ, together with 210 square feet of undivided share, right title, interest and ownership and sital area comprising of the flat consisting of Two Bed Rooms, Hall, Dining, Kitchen, Utility, Bath room and toilets, consisting of flush doors and MS windows, having vitrified flooring and One Car parking marked as at the Stilt / Basement floor are allotted by the SELLER and 210 Square feet Undivided Share, right, title, ownership and interest in western portion of land bearing No.2/2, BBMP Khatha No.211/2/2, situated at Pattanagere Village, Kengeri Hobli, Bangalore South Taluk, presently comes with the limits of Bruhat Bangalore Mahanagara Palike, Hemmigepura Ward No.198, Pattanagere, Bangalore duly converted vide order No.A.L.N/ (S)S.R. (KEN)/176/2010-11, Dated:01.06.2011 by the special deputy commissioner, Bangalore district, Bangalore, measuring East to West : 120.0 Feet and North to South : 60.0 Feet, totally measuring 7200 square feet</t>
  </si>
  <si>
    <t>SS EVERJOY MAHARAJ</t>
  </si>
  <si>
    <t>VEERESH PAMPANAVAR | SUSHMA KAWTAGI</t>
  </si>
  <si>
    <t>JAYASHREE SHIVAKUMAR LOKUR | SHIVAKUMAR GANGADHAR LOKUR</t>
  </si>
  <si>
    <t>BGR-1-08172-2024-25</t>
  </si>
  <si>
    <t>Two Bed Rooms Apartment bearing No.G-13, in the Ground Floor measuring 1181 Sq. feet of super built up area and 446.62 Sq. feet of Undivided Share, right, title and interest in the land comprising in Schedule 'A' Property with Vitrified Tiles Flooring, one covered car parking place in the Basement, part of multistoried residential apartment known as "SSB ROYALE" 'A' Block, constructed at Schedule 'A' Property, along with all the rights in the common areas and easements, BBMP E Katha PID No. 4742463608, Property No. 275/1/13 G-13 BBMP Khata No.275/1/30/1, carved out of No.28/7, and Sy. No.30 Re-Sy converted land bearing Sy.No.28/7, and Sy. No.30 Re-Sy.No.30/1, situated at Basapura Village, Begur Hobli, Bengaluru South Taluk, and bounded by:- East by : Corridor West by : Open to Sky North by : Flat No.G-14 South by : Flat No.G-12</t>
  </si>
  <si>
    <t>SSB ROYALE</t>
  </si>
  <si>
    <t>S NARENDRA | A USHADEVI</t>
  </si>
  <si>
    <t>NAGALING PATTAR | ANJALI BYAHATTI</t>
  </si>
  <si>
    <t>RRN-1-00563-2025-26</t>
  </si>
  <si>
    <t>All piece and parcel of the residential Apartment bearing Flat No. FF-005, E-PID No. 2025913812, in the 1st Floor of the apartment building known as “SSVD NISARGA”, having a Super Built up Area of 1325 Sq.Ft. and 331 Sq.Ft. of undivided share, right, title, and interest in the land comprising in Schedule 'A' Property along with one half part in depth of the joints between the ceiling of the apartments and the floor of the space above it and internal and external walls such as level as with concealed wiring with the proportionate share in common access and areas of the building like entrance foyer, common corridors in all floors, staircases including landing up to the terrace, machine room, housing and lift machineries of passenger elevator along with necessary cabin, winches and motor etc., pump sets, houses in pump room along with necessary valves, starters etc., and common areas electrical systems, together with single covered Car Parking Slot in the Basement/Stilt. Apartment constructed on Schedule 'A' Property bearing Old Municipal No. 1335/1/1158/881/546/975/607, No.1335/2/1158/881/546/976/608, No.1335/3/1158/881/546/977/609, No.1335/4/1158/881/546/978/610 Presently comes within the administrative jurisdiction of BBMP Limits its BBMP Katha No. 1335/1/1158/881/546/975/607 to 978/610, Total measuring all 16,000 Sq.Ft., situated at Valagerehalli Village, Kengeri Hobli, Bangalore South Taluk. East: Property bearing No. 985, 986, 987, 988; West: 30 Feet Wide Road; North: Earlier 30’ Wide Road now site Property bearing No. 975 A; and South: Property No. 979</t>
  </si>
  <si>
    <t>SSVD NISARGA</t>
  </si>
  <si>
    <t>ABDUL REHAMAN</t>
  </si>
  <si>
    <t>SHAIK FAHED</t>
  </si>
  <si>
    <t>BGR-1-00445-2025-26</t>
  </si>
  <si>
    <t>All that piece and parcel of Residential Apartment bearing No.27/4, in FOURTH FLOOR, of the apartment building known as "STAR RESIDENCY" with Super Built Up Area of about 900 Square Feet, constructed in the schedule 'A' property, 200 Square Feet of undivided share, inclusive of proportionate share in the common areas such as passages, lobbies, lifts, staircase and other areas of common area, and the building is of RCC (roofing with separate electricity, common water and sanitation, consisting of Two Bedrooms with living, dining, Kitchen, bathrooms and toilet, having BBMP EPID No.6270237576, Property No.11/FF/27/4 ,situated at 4th 'A' Cross Road, Bannerghatta Road Cross, New Gurappana Palya, Bangalore, now within the limits of BBMP, Ward No.170, New Municipal No.27, (Old No.10), PID No.64-63-27, and bounded on: East by : Corridor and Door Facing West by : Open to Sky North by : Open to Sky South by : Lift and Open to Sky</t>
  </si>
  <si>
    <t>STAR RESIDENCY</t>
  </si>
  <si>
    <t>Debayan Sen</t>
  </si>
  <si>
    <t>Zaina Mehvish | Javed Azam Sidotam</t>
  </si>
  <si>
    <t>SHR-1-01170-2025-26</t>
  </si>
  <si>
    <t>Flat No. 304, Third Floor, STERLING MANOR, No. 190/12, Rashtriya Vidyalaya Road, Jayanagar 2nd Block, Bengaluru - 560011. Apartment Super built up area - 1541 sq. ft. Undivided Share - 821.14 sq. ft. Undivided Share - 9.124% of Total Land area of 9,000 sq. ft. Including 3 (Three) Car parking lots measuring 452 sq. ft.</t>
  </si>
  <si>
    <t>STERLING MANOR</t>
  </si>
  <si>
    <t>Akshay Kumar &amp; Navnitrai Jani | Dhruti Akshaykumar Jani</t>
  </si>
  <si>
    <t>Parimala H Mudhol | Swathi Hanumanth Mudhol</t>
  </si>
  <si>
    <t>SHR-1-00480-2025-26</t>
  </si>
  <si>
    <t>[Schedule A: ] All that piece and parcel of the converted land measuring 13 ½ Guntas in Sy. No. 11/7, 17 Guntas in Sy. No. 11/8 , vide conversikon order No. ALN (SB) SR:59/10-11 dtd. 17.08.2010, measuring 17 Guntas in Sy. No. 11/9, 9 ½ Guntas in Sy. No. 11/10, vide conversion order No. ALN (SB) SR:55/10-11 dtd. 17.08.2010, and measuring 16 guntas in Sy. No. 12/3 vide conversion order No. ALN(SB)SR/83/11-12 dtd. 17.01.2012 all situated at Yelenahalli Village, Begur Hobli, Bangalore South Taluk having amalgamated Katha No. 2257/ Sy. No. 11/7, 11/8, 11/9, 11/10 and 12/3 totally admeasuring 79,224 Sq.feet and bounded on : East by : Road, West by : Private Property North by : Remaining portion of Sy. No. 11/7 and 12/2. South by : Remaining portion of Sy. No.11/10 and 12/3. [Schedule B : ]464 Sft. undivided right, title and interest in the immovable property mentioned in Schedule ‘A’ [Schedule C : ]All that piece and parcel of Residential Apartment No. B-404, on the 4th Floor in "B" Block, in "SUAVITY OTIUM", having a super built-up area of 1092 square feet, along with one covered car parking space in the Basement/Stilt floor, situated at Yelenahalli Village, Begur Hobli, Bengaluru South Taluk, under the jurisdiction of Bruhat Bengaluru Mahanagara Palike (BBMP), bearing BBMP Khatha No. 2257/75/B-404 in Ward No. 192, Begur, and BBMP E-Khatha No. 6260436540.</t>
  </si>
  <si>
    <t>SUAVITY OTIUM</t>
  </si>
  <si>
    <t>Yash Kumar Chandraker</t>
  </si>
  <si>
    <t>SRIRAM SARAVANAMUTHU</t>
  </si>
  <si>
    <t>BMH-1-13339-2024-25</t>
  </si>
  <si>
    <t>All that piece and parcel of residential Apartment bearing No. B 401, Fourth Floor, New BBMP E-PID No. 9451542410, in the Apartment building known as “SUAVITY OTIUM” constructed on the Schedule "A" Property having 2 Bed Rooms with vitrified flooring, having super built area of 1125 Sq.ft and 1 covered car parking area in the basement/stilt floor and 478 Sq.ft of Undivided share, right, title and interest in the land comprised in the Schedule "A" Property. Constructed on Residentially converted land bearing Sy No.11/7, 11/8, 11/9, 11/10 &amp; 12/3, situated at Yelenahalli Village, Begur Hobli, Bangalore South Taluk, having Amalgamated BBMP Khatha No. 2257/Sy.no: 11/7, 11/8, 11/9, 11/10 &amp; 12/3 and bounded on:- East : Road, West : Private Property, North : Remaining portion of land bearing Sy No. 11/7 and Sy.No. 12/2, South : Remaining portion of land bearing Sy No. 11/10 and Sy No. 12/3.</t>
  </si>
  <si>
    <t>[Schedule B : ]464 Sft. undivided right, title and interest in the immovable property mentioned in Schedule ‘A’ [Schedule C : ]All that piece and parcel of Residential Apartment No. B-404, on the 4th Floor in "B" Block, in "SUAVITY OTIUM", having a super built-up area of 1092 square feet, along with one covered car parking space in the Basement/Stilt floor, situated at Yelenahalli Village, Begur Hobli, Bengaluru South Taluk, under the jurisdiction of Bruhat Bengaluru Mahanagara Palike (BBMP), bearing BBMP Khatha No. 2257/75/B-404 in Ward No. 192, Begur, and BBMP E-Khatha No. 6260436540.</t>
  </si>
  <si>
    <t>Yogavathi .A</t>
  </si>
  <si>
    <t>Manjinder Singh Tej Singh Dua | Inderjit Kaur Manjinder Singh Dua</t>
  </si>
  <si>
    <t>BMH-1-12943-2024-25</t>
  </si>
  <si>
    <t>Flat bearing No.TF316, in the Third Floor, measuring about 1107 Square Feet of super built-up area, with Easthi No 3647161478, in the multistoried residential building known as "SUBHODAYA LAURELS" in converted Survey No.115/2, which is converted for non-agricultural residential No.ALN(SB)SR:134/2010-11 purpose vide conversion order bearing dated 19/03/2011 Issued by Deputy commissioner, Bangalore District, Bangalore, situated at Kammanahalli village, Begur Hobli Bangalore South Taluk</t>
  </si>
  <si>
    <t>SUBHODAYA LAURELS</t>
  </si>
  <si>
    <t>G. POOJA SREEDHAR</t>
  </si>
  <si>
    <t>GOPI SHAM SHELKE | SHYLA GOPI SHELKE</t>
  </si>
  <si>
    <t>JAY-1-06879-2024-25</t>
  </si>
  <si>
    <t>All that piece and parcel of 3 Bedroom Apartment bearing No. S-1 on the 2nd Floor of the Apartment building known as ‘SUGUNA’, constructed on Schedule A Property having super builtup area of 2230 Sq.ft. and two covered car parking space in the basement of the building (at Northeast corner of Schedule A Property), with 742 Sq.ft of undivided right, title and interest in Schedule A Property, consisting of one living room, one dining room, three bedrooms, one Kitchen with RCC roof, vitrified flooring, jungle wood, wood doors, Aluminium windows, bedroom wardrobes with all civic amenities like water and sanitary supply and the like with BBMP Khata No. 2248/4 and EPID No. 1865421035. SCHEDULE A PROPERTY All that piece and parcel of immovable property bearing site No. 2248, formed by bangalore Development Authority, situate in Banashankari 2nd Stage Extension, presently coming within the limits of Bruhat Bengaluru Mahanagara Palike PID No.56-16-2248 Ganesh Mandir Old Ward No. 56, New ward No. 165, 22nd Cross, Banashankari 2nd Stage, Bangalore measuring East to West 40 ft. and North to South 65 ft., in all measuring 2600 Sq.ft. and bounded by: East by : WKP Site No. 721 West by : Site No. 2249 North by : Road South by : Site No. 2245 and 2246</t>
  </si>
  <si>
    <t>SUGUNA</t>
  </si>
  <si>
    <t>ARCHANA P | PRAVEEN KANOJI</t>
  </si>
  <si>
    <t>P. Shivaram | Dhivya Shivaram</t>
  </si>
  <si>
    <t>RRN-1-01535-2025-26</t>
  </si>
  <si>
    <t>Flat no. 101, bearing E PID No:6293466824 on the First Floor in the Apartment Building known as "SUKHAVASA SPOORTHI" constructed in the property described in the Schedule 'A' Property hereto, with a super built up area of 1770 Sq. ft., (including half depth of common walls) with Two Car parking space back to back in stilt/basement, built with Hollow Blocks, RCC Roof, Aluminium Windows, Hardwood Door Frames with Flush Shutters and Vitrified tiles flooring, with right to use common areas, corridors, passages, stair cases, lift bearing 920 Sq. ft. of undivided share constructed on parcel of converted land measuring to an extent of 0-18 guntas in Survey no. 61/1A2, which is duly converted for non-agricultural residential purpose vide Official Memorandum vide no. ALN(S)SR(Ken)14/2011-12, dated 26-07-2011, by the Special District Commissioner, Bangalore District, situated at Kengeri Village, Kengeri Hobli, Bangalore South Taluk and presently the Bruhat Bangalore Mahanagara Palike, Kengeri Sub-Division, Ward no. 198 has assigned the Property no. 5059/61/1A2, Kengeri, Bangalore, with New PID no. 198-W0151-32, measuring 19602 Sq. ft</t>
  </si>
  <si>
    <t>SUKHAVASA SPOORTHI</t>
  </si>
  <si>
    <t>Nandini C | Veeralaxminarayana I</t>
  </si>
  <si>
    <t>JAY-1-00196-2025-26</t>
  </si>
  <si>
    <t>Residential Apartment bearing No. 405 in Fourth Floor bearing BBMP Katha number Katha No. 750/145 113/1 113/3 114/2 4F A 405, EPID No. 4185506765 of the A' Block measuring about 1200 Sq-feet super built-up area together with One Covered Car Parking area in the multistoried residential building known as "SUMADHURA'S ANANTHAM" along with 458 Sq. Feet undivided right, title and interest in the immovable property mentioned in Schedule "A" Property being a residentially converted land bearing Old.Sy.No.113, New Sy.No.113/1 measuring 1 Acre 05½ Guntas, Old.Sy.No.113, New Sy.No.113/3 measuring 10 Guntas and Old. Sy.No.114, New Sy. No. 114/2 measuring 34 Guntas (Converted by the office of the Special Deputy Commissioner vide Official Memorandum dated 06/06/2011, bearing No. ALN SR(S.B):150/2008-09), situated at Singasandra Village, Begur Hobli, Bangalore South Taluk, all together totally measures 2 Acres 9 ½ Guntas, and presently bears a Common BBMP Katha No.750/113/1/113/3/114/2</t>
  </si>
  <si>
    <t>SUMADHURAS ANANTHAM</t>
  </si>
  <si>
    <t>MAHESH H | ARCHANA KRISHNAN</t>
  </si>
  <si>
    <t>SAVEETHA SAHADEVAN,</t>
  </si>
  <si>
    <t>BGR-1-08345-2024-25</t>
  </si>
  <si>
    <t>Residential Apartment bearing No. 210, in Second Floor, of the ‘A’ Block measuring about 1200 Square Feet of Super Built up Area, containing Two Bed Rooms, Dining Room, Bathrooms, Kitchen and Balcony, together with One Covered Car Parking Area in the Basement Floor bearing no.210, Vitrified Flooring, including proportionate share in common areas such as passages, lifts, lobbies, staircase, etc., in the multistoried residential building known as “SUMADHURA’S ANANTHAM” constructed over Schedule "A" Property with BBMP Khata No. 750/78/113/1/113/3/114/2 Flat A-210 and BBMP PID No.1279501785., along with 458 Square Feet undivided right, title and interest in the immovable property mentioned in Schedule "A" Property of the residentially converted land bearing Old.Sy.No.113, New Sy.No.113/1 measuring 1 Acre 05 ½ Guntas, Old.Sy.No.113, New Sy.No.113/3 measuring 10 Guntas and Old.Sy.No.114, New Sy.No.114/2 measuring 34 Guntas (Converted by the office of the Special Deputy Commissioner vide Official Memorandum dated 06/06/2011, bearing No.ALN SR(S.B):150/2008-09), all together totally measures 2 Acres 9 ½ Guntas, and presently bears a Common BBMP Katha No.750/113/1/113/3/114/2, situated at Singasandra Village, Begur Hobli, Bangalore South Taluk, Bangalore.</t>
  </si>
  <si>
    <t>SNEHA PRAKASH</t>
  </si>
  <si>
    <t>CHANDRASHEKHAR R</t>
  </si>
  <si>
    <t>RRN-1-10541-2024-25</t>
  </si>
  <si>
    <t>Residential property bearing Three Bed Room Flat No.302, presently bearing independent Bruhath Bengaluru Mahanagara Palike Khatha No.804/1/1/37/302, assigned with e-P.I.D.No.2252776881, BBMP, Bengaluru, having Vitrified Tile Flooring, Main Door with Teak Wood, other Doors with Honne Wood, One hall, Three Bed Rooms, Two bath Rooms, and situated in the Third Floor, having a Super Built Up Area of 1,611 Square Feet and Undivided Interest in the Land to an extent measuring 419.45 Square Feet, together with one specified covered car parking facility in the Basement Floor of the Residential Apartment Building called “SUMANA RESIDENCY”, built on the Schedule-A Property situated at Sarakki Kere Village, Uttarahalli Hobli, Bengaluru South Taluk, presently within the limits of BBMP Puttenahalli Ward No. 187.</t>
  </si>
  <si>
    <t>SUMANA RESIDENCY</t>
  </si>
  <si>
    <t>PALLAVI R BHAT | ROHIT G BHAT</t>
  </si>
  <si>
    <t>PRAKASH. J | DEVASENA. S. V</t>
  </si>
  <si>
    <t>BTM-1-01500-2024-25</t>
  </si>
  <si>
    <t>All that piece and parcel of Immovable Residential Flat Bearing No. 214, 'B' Block, in Second Floor, and having Property No.1574/1512/11/1B/50 F-214, and BBMP Khatha PID No.2625038990, having a Super Built up area of 1465 Sq. ft., or 136.11 Sq. Mtrs., in the Multistoried residential building known as "SUMUKHA KALPAVRUKSHA", constructed on the Schedule 'A' Property, Consisting of living Room, Dining hall, Three bed Rooms, Kitchen, Bathroom and toilets, along with Vitrified tiles flooring with R.C.C Roofing, Doors and windows, inclusive of proportionate share in common area such as passage, lobbies, stair case, lift, terrace, floors and Common areas attributed thereto, Along with right to use One Covered Car Parking Space in the Basement floor and other amenities in the Schedule 'A' Property With Undivided share, right, title, interest and ownership equivalent to 684.73 Sq. ft., in the land comprised in SCHEDULE 'A' PROPERTY. in Residentially Converted Land bearing Sy.No.11/1B measuring 1 Acre 10 Guntas, Situated at Kodichikkanahalli Village, Begur Hobli, Bangalore South Taluk, Bangalore District, (Duly Converted from agricultural purposes to residential purposes vide No. ALN/ (S.B) (B.H) SR/114/2011-12, Dated 15.05.2012) Having BBMP Khatha No. 1512/11/1B</t>
  </si>
  <si>
    <t>SUMUKHA KALPAVRUKSHA</t>
  </si>
  <si>
    <t>SHIVANI CHANDHOK | SUMEET CHANDHOK</t>
  </si>
  <si>
    <t>Radha Bhaskaran | K Bhaskaran</t>
  </si>
  <si>
    <t>BGR-1-00850-2025-26</t>
  </si>
  <si>
    <t>Residential Apartment bearing Flat No.002, Ground Floor, Present Property New EPID No.1972105818, constructed in converted property bearing Sy No.11/6, measuring 20 guntas and Sy No.11/7, measuring 0.05.08 guntas in all measuring 0.25.08 guntas [27,182.12 Sq.Ft] situated at Yelenahalli Village, Begur Hobli, Bengaluru South Taluk, Bengaluru [duly converted for residential purposes vide Official Memorandum bearing No.ALN[SB]SR/66/2010-11, dated 01.09.2010, issued by the Special Deputy Commissioner, Bangalore District, Bangalore, having BBMP Katha No.65/11/6 and 11/7 now comes under the limits of BBMP, the description of the property is more fully described in the Main schedule ‘A’ property herein after referred to as schedule A property and the Apartment measuring 1595 Sq.Ft, of Super Built Up Area at Ground Floor, consisting of One Hall, Three Bed Rooms, Private Garden Area, One Covered Car Parking lot in the Basement/Stilt Floor, Two attached Bath Rooms and One Common Bath room, One Kitchen, One Balcony, vitrified tiles flooring, common Bore-Well, basic model Jaquar and Hindware bath room fittings, windows are made up of aluminium coated frames and wood frame doors, separate Common water and including proportionate share in common areas such as passages, lifts, lobbies, staircase, terrace, including all fixtures and fittings etc., which is more fully described in the schedule ‘C’ property and hereinafter referred to as schedule ‘C’ property and 596 Sq. Ft of Undivided share, Right, and title and interest in the immovable property mentioned in the Schedule ‘A’ Property' which is more fully described in the schedule ‘B’ property, hereinafter referred to as schedule ‘B’ Property in the residential Apartment known as "SUMUKHA MAPLE GROVE"</t>
  </si>
  <si>
    <t>SUMUKHA MAPLE GROVE</t>
  </si>
  <si>
    <t>C. BASKAR</t>
  </si>
  <si>
    <t>SURYANARAYANA VALLURU</t>
  </si>
  <si>
    <t>JPN-1-00679-2025-26</t>
  </si>
  <si>
    <t>A Three Bedrooms Residential Apartment bearing No.209 in the Second Floor measuring: 1350 Square feet of Super Built up Area having Vitrified Tiles Flooring, with One Car Parking Slot in the multi-storeyed residential complex known as "SUMUKHA PRIDE" constructed on the Schedule ‘A’ Property along with one half part in depth of the joints between the ceiling of the apartments and the floor of the space above it and internal and external walls such level as with concealed wiring with proportionate share in common access and area of the building like entrance foyer, common corridors in all floors, staircases including landing up to the terrace, machine room, housing and lift machineries of passenger elevator along with necessary cabin, winches and motor etc., pump sets, houses pump room along with necessary valves, starters etc., and common areas electric systems together with 390 Sq.ft of Undivided Share, right, title and interest in the land comprising in Schedule 'A' Property. The BBMP, Bangalore assigned with Property NEW EPID No.7111962840, Property No.590/05/407 and Ward No.188 of Bilekahalli. and Immovable Property bearing Sy No.16/2, BBMP Khatha No.1487/16/2, measuring to an extent of 0-26 Guntas (28.314 Square Feet) out of 1 Acre 09 Guntas, situated at KODICHIKKANAHALLI Village, Beugr Hobli, Bangalore South Taluk, duly converted from agricultural to non-agricultural residential purposes vide Order bearing No.ALN(SB)(BH)SR:79/2010-11, dated: 18-05-2011, issued by the Special Deputy Commissioner, Bangalore District and bounded on the: East by : Nala &amp; Road, West by : Property belonging to Sri. Yellappa in Sy.No.16/2, North by: Private Property, South by: Remaining property in Sy. No.16/2 and Road.</t>
  </si>
  <si>
    <t>SUMUKHA PRIDE</t>
  </si>
  <si>
    <t>SUDIPTA .S N | VINAY T P</t>
  </si>
  <si>
    <t>SATYANARAYAN MUNDHRA | UJJWAL MUNDHRA</t>
  </si>
  <si>
    <t>BMH-1-00645-2025-26</t>
  </si>
  <si>
    <t>All that piece and parcel of Three (3) Bedrooms Apartment bearing No.406 on the Fourth Floor of the Project viz., “SUMUKHA PRIDE” EPID No. 3449633116 Property No.1855/1487/16/2/406 developed on Schedule A Property and measuring 1575 Square Feet) of Super Built Up Area in the Common Area and Common Amenities an Facilities of the Project along with One (1) car parking space with non-exclusive right to use the Common Area and Common Amenities an Facilities of the Project and the Flat consists of One Hall, One Kitchen, Three Bedrooms with Two Toilets and One Balcony and One Utility, together with 455 Square Feet of undivided share, Immovable property bearing Survey No. 16/2, BBMP No. 1487/16/2 measuring to an extent of 26 Guntas (28,314 Sq. Ft.) out of 1 Acre 09 Guntas, situated at Kodichikkanahalli Village, Begur Hobli, Bangalore South Taluk, duly converted from agricultural residential purposes vide Order bearing No. ALN(SB)(BH)SR:79/2010-11 dated 18/05/2011 issued by the Special Deputy Commissioner, Bangalore District, Bangalore</t>
  </si>
  <si>
    <t>Chethana S. B | Ravi J</t>
  </si>
  <si>
    <t>ASHWINI MANJUNATHARAO</t>
  </si>
  <si>
    <t>BMH-1-01871-2025-26</t>
  </si>
  <si>
    <t>All that Residential Apartment bearing Flat No.405 in Fourth Floor, facing West in ‘SUMUKHA VRIDDHI', having BBMP E-Katha new PID No. 5615429128 ,measuring 1249 Sq. Feet of super built up area, inclusive of proportionate share in common areas such as passages, lobbies, lifts, staircases and other areas of common use, with right to use One Covered Car Parking Space bearing No.405 in the Basement Floor, along with 430.46 Sq. feet undivided share, right, title and interest in the Residentially Converted Sy No. 130/1 measuring 25 Guntas, having BBMP Katha No. 84/Sy.No.130/1, Situated at Kammanahalli Village, Begur Hobli, Bangalore South Taluk,, Bangalore.</t>
  </si>
  <si>
    <t>SUMUKHA VRIDDHI</t>
  </si>
  <si>
    <t>RAKESH G S | BHARATH G S</t>
  </si>
  <si>
    <t>SHREEKHAR.R | V. PARVATHAMMA</t>
  </si>
  <si>
    <t>BMH-1-12143-2024-25</t>
  </si>
  <si>
    <t>Three bedrooms (3BHK) 3 bedroom , 3 Toilets ,Living hall with dining one kitchen, Flat bearing No 101 on First floor of “SUN GRANDEUR”, EPID No. 9850089583, Ekatha no. 3538/48/1 F No-101, constructed on the SCHEDULE A PROPERTY along with 311 sq ft of undivided share right title and interest in the land comprised with parking space in the multi storied building constructed om SCHEDULE A PROPERTY measuring 1565 sq feet of super built up area having RCC roofing along with sanitary water and electrical connections with one car parking area in stilt area, with 311 Square feet undivided share, right, Title and interest in the Schedule A Property, describes as: ALL THAT PIECE AND PARCEL of an Immovable residential Property Bearing No 48/1, Site Nos 20,20/A.21 And 21/A House List Nos 20,20/A,21,21/A situated at Haralukunte Village, Begur Hobli, Bangalore south Taluk, Now Comes under The Jurisdiction of BBMP measuring East to West 40ft and North to South on eastern side 75 ft and on western side 82 ft Totally Measuring 3120 square feet.</t>
  </si>
  <si>
    <t>SUN GRANDEUR</t>
  </si>
  <si>
    <t>Simmy Xavier</t>
  </si>
  <si>
    <t>V.MANJUNATHA | LALITHA.K</t>
  </si>
  <si>
    <t>BMH-1-00880-2025-26</t>
  </si>
  <si>
    <t>All that piece and parcel of the AN APARTMENT BEARING NO. 306, Bearing BBMP E PID No.9805891215 on Third Floor, in Block-12, known as “DIAMOND” in the Apartment project known as “SUNCITY APARTMENTS”, constructed on the SCHEDULE ‘B’ PROPERTY, having a super built-up area of 1146 Square Feet (which is inclusive of the common walls between the apartments and proportionate share in common areas) and One Covered Car Parking Space bearing No.185, in the Basement Along with Undivided 191.38 Sq.Ft., share of land in the Schedule ‘B’ Property and land bearing Khata No.341 issued by the office of the C.M.C, Bommanahalli carved out of converted lands in Survey No.23 (measuring 5 acres and 8 guntas), Situated at Ibblur Village, Begur Hobli, Bangalore South Taluk</t>
  </si>
  <si>
    <t>SUNCITY APARTMENTS</t>
  </si>
  <si>
    <t>Sapan Gupta | Lekhya Karyampudi</t>
  </si>
  <si>
    <t>PROSENJIT BISWAS | SANDHYAKALI BISWAS</t>
  </si>
  <si>
    <t>SHR-1-06012-2024-25</t>
  </si>
  <si>
    <t>An Apartment bearing No. 1002, on the Tenth Floor in the Block 20 in the group housing Development plan known as “Radiance” in SUN CITY, constructed in Schedule ‘A’ Property, having a Super built up area of 1157 Sq.ft., (which is inclusive of the common walls between the apartments and proportionate share in common areas) and One Open Car Parking Space bearing No. 252 in the layout, BBMP Khata No. 493/341/1002/20. BBMP New e-PID Number 7691187623, Ward No. 174 (HSR Layout). The said Apartment has vitrified tiles flooring with teakwood door and aluminum glazed windows. Undivided 240.66 Sq.ft., share of land in the Schedule ‘A’ Property land bearing Survey No. 26, measuring 1 Acre 30 guntas converted from agricultural to Non-Agricultural residential purpose by Special Deputy Commissioner Vide Order dated 08.02.2002, bearing No. BDS. ALN.SR(S) 258/2001-02 and in the said survey No. 26, an area measuring 19 Guntas earmarked as park in the said group housing development plan, Situated at Ibblur Village, Begur Hobli, Bangalore South Taluk, Bangalore CMC Bommanahalli Khatha No. 341</t>
  </si>
  <si>
    <t>Yogesh Vinayak Khasnis</t>
  </si>
  <si>
    <t>JAYANT</t>
  </si>
  <si>
    <t>BMH-1-12945-2024-25</t>
  </si>
  <si>
    <t>A Residential apartment bearing No.001 in the Ground Floor of the multistoried residential Apartment building complex known as “ZEAL” in the housing colony named and hereinafter referred to as the “SUNCITY”, having new BBMP Khatha No.770/341/001/Block-3, having e-PID No.9976459269, measuring 165.74 Sq., Mtrs., or 1784 Sq., Ft., of super built-up area and 371.07 Sq. Ft., of UDS inclusive of proportionate share in common areas with one Covered Car Parking space bearing No.35 in the Basement of said apartment complex, constructed on converted land bearing Survey Nos.28 and 23, situated at Ibbalur Village, Begur Hobli, Bangalore South Taluk, Bangalore, old CMC Khatha No.341, presently under the limits of Ward No.174-HSR Layout Ward, BBMP, Bangalore and bounded on the: East by : Sy.No.14 and Sy.No.29 (part), Sy.Nos.34 &amp; 37, West by : Sy.No.21 &amp; 22 (part), Gramatana land and Sy.No.24, North by : Portion of Sy.No.20 and South by : Sy.No.25 and 26.</t>
  </si>
  <si>
    <t>2) Madhusmita Mohanty | 1) Rajendra Kumar Parida</t>
  </si>
  <si>
    <t>SHARMISTHA CHAKRABORTY | JAYANTA TEWARI</t>
  </si>
  <si>
    <t>BMH-1-12614-2024-25</t>
  </si>
  <si>
    <t>APARTMENT BEARING NO. 104, Bearing BBMP New E PID No.9849926353, Property No. 501/341/104/12, on the First Floor, in Block-12, known as “DIAMOND” in the Apartment project known as “SUNCITY APARTMENTS”, constructed on the SCHEDULE ‘B’ PROPERTY, having a super built-up area of 1209 Square Feet (which is inclusive of the common walls between the apartments and proportionate share in common areas) and One Covered Car Parking Space bearing No.157 in the Basement along with Undivided 201.90 Sq.ft., share of land in the Schedule ‘B’ Property and land bearing Khata No.341 issued by the office of the C.M.C, Bommanahalli carved out of converted lands in Survey No.23 (measuring 5 acres and 08 guntas), Situated at Ibblur Village, Begur Hobli, Bangalore South Taluk</t>
  </si>
  <si>
    <t>Sanchita Gupta | 1) Aditya Bansal</t>
  </si>
  <si>
    <t>MANJU AHUJA</t>
  </si>
  <si>
    <t>SHR-1-05631-2024-25</t>
  </si>
  <si>
    <t>of All that piece and parcel of the residential apartment bearing Flat No.206, Presently bearing Bruhat Bengaluru Mahanagara Palike E-Aasthi Khatha New PID No.1802083183, Property No. 145/Ibblur/341/206/8, on Second Floor in Block-8 in the Group Housing Development Plan known as "MERIDIAN" and the project "SUN CITY", having a super built-up area of 1391 Square feet (which is inclusive of common walls between the apartments and proportionate share in common areas) and One Covered Car Parking Space bearing No.186 in the Basement, now within the limits of Bruhat Bangalore Mahanagara Palike and the said residential apartment has vitrified flooring with teakwood door and aluminum glazed windows, along with 289.32 Square feet of undivided share, right, title, interest and ownership in the residentially converted land bearing Khatha No.341 issued by the office of the C.M.C, Bommanahalli carved out of converted lands in Survey No. 19 (measuring 1 acre 20 Guntas) situated at Ibblur Village, Begur Hobli, Bangalore South Taluk.</t>
  </si>
  <si>
    <t>R. RAMA RAJU | K. R. PARMAHAMSA | SUNLAND VENTURES PRIVATE LIMITED represented by its Managing Director, Shri. R. Ashok Kumar [DEVELOPER] | K GEETHA PARAMAHAMSA Rep By GPA Holder R. ASHOK KUMAR Managing Director Sunland Ventures Pvt Ltd</t>
  </si>
  <si>
    <t>MANDAKINI MURTHY | H.K. SRINIVASA MURTHY</t>
  </si>
  <si>
    <t>JPN-1-00501-2025-26</t>
  </si>
  <si>
    <t>(Schedule C Property) All that piece and parcel of Residential Duplex Apartment Unit bearing No. SF-204, Presently BBMP New E-PID No.1356664303 on the Second Floor of the residential apartment building constructed in and upon the Schedule – A Property and admeasuring an extent of 279.56 Square Meters (3009.16 Square Feet) of super built-up area, together with Terrace area of 392.99 square feet (1/3 of total terrace area included in the super built up area), along with 04 Bedrooms, one living/dining, kitchen inclusive of proportionate share in the common areas such as passages, lobbies, lifts, staircases and other areas of common usage and (02) Car Parking Area measuring 270 Sq ft. in the basement floor as per Annexure-1, with common right in the residential building known as “SUNLAND ASPIRA” and bounded as below. (Schedule B Property) An undivided share, right, title, interest and ownership of an extent of 1415.39 square feet in the Schedule – A Property referred to above. Constructed on (Schedule A Property) All that piece and parcel of immoveable property being a residential vacant site that is now a consolidated, single integrated unit, within the jurisdiction of Bruhat Bangalore Mahanagara Palike (BBMP) Ward No. 57, J.P. Nagar, presently bearing Khata No. 5 (Old 64/2), Property ID No. (PID) 57-339-5, 5th Cross, Gurumurthappa Compound, Shakambari Nagar, Bangalore, admeasuring an extent of 12,118 square feet.,</t>
  </si>
  <si>
    <t>SUNLAND ASPIRA</t>
  </si>
  <si>
    <t>Victoria Jones Bhasker</t>
  </si>
  <si>
    <t>SHARATH BABU S.N | AMULYA MURALIDHAR</t>
  </si>
  <si>
    <t>RRN-1-00763-2025-26</t>
  </si>
  <si>
    <t>Apartment bearing No. E-702, BBMP Khata No. 147/487/87/2, presently EPID No. 2025765114, on the Sixth Floor of Block ‘E’, in the multi-storied building known as ‘SURAJ GANGA SOCRATES’, measuring 1466 Square Feet of Built Up Area and 324 Sq.ft. of common area, measuring in total 1790 Sq.ft. of Super built up area with Two covered Car Parking space in the basement and along with 621.47 Square Feet undivided share, right, title and interest in the land comprised in the Schedule A Property bearing Survey No. 87/2, Khata No. 487, Kanakapura Road, situated at Vajarahalli Village (Byannanapalya), Uttarahalli Hobli, Bengaluru South Taluk, now within the limits of Bruhat Bengaluru Mahanagara Palike Ward No. 198, Bengaluru. The Apartment is bounded on: East by : Apartment bearing No. E-701, West by : Driveway, North by: Apartment bearing No. E-703, South by: Driveway</t>
  </si>
  <si>
    <t>SURAJ GANGA SOCRATES</t>
  </si>
  <si>
    <t>L R BALAJI</t>
  </si>
  <si>
    <t>RISHABH CHAWLA</t>
  </si>
  <si>
    <t>SHR-1-00443-2025-26</t>
  </si>
  <si>
    <t>Residential Apartment/Flat bearing No.C-303, in Second Floor of Block C of the multi-storied Building known as “SURAJ GANGA SOCRATES” constructed on the Schedule ‘A’ Property, measuring 1466 Square feet of built up area and 324 Square feet of common area, measuring in total 1790 Square feet of Super built up area, consisting of Three Bedrooms, dining hall, living room, Kitchen, bathrooms-toilet, balcony, together with proportionate share in common areas, passages, lobbies, staircases and other areas of common use with One Covered Car Parking Space in the Basement bearing Slot No.200, along with 621.47 Square feet, Undivided share, right, title and interest in Schedule ‘A’ land. The Apartment is constructed with bricks and cement, R.C.C. Roof, flush doors, aluminum windows, vitrified tile flooring, complete bathroom fittings, water heaters, lightings, fans, kitchen woodwork &amp; wooden wardrobes in bedrooms etc. BBMP e-PID Number 2053308373, Ward No. 198 (Hemmigepura), Situated at Vajarahalli Village (Byannanapalya), Uttarahalli Hobli, Bangalore South Taluk, Bangalore and bounded on East by : C-304, West by : Swimming Pool, North by : Podium and South by : C-302, property bearing Survey No. 87/2, Khata No. 487, Kanakapura Road, Situated at Vajarahalli Village (Bayyanapalya), Uttarahalli Hobli, Bangalore South Taluk, Bangalore, measuring in total 103089.6 Sqft.,</t>
  </si>
  <si>
    <t>CHAITHANYA M L | RAMESH A RAO</t>
  </si>
  <si>
    <t>MADHURI LAKSHMAN | SAISUDHIR POUNJULA VENKATA</t>
  </si>
  <si>
    <t>JPN-1-00489-2025-26</t>
  </si>
  <si>
    <t>Apartment bearing No. D-301, in Second Floor of Block ‘D’, as per BBMP Form-A (Rule-11) Property No. 487/87/2/D-301, Property E-PID No. 2026010268, of the multi-storied Building known as “SURAJ GANGA SOCRATES” constructed on the Schedule ‘A’ Property measuring 1497 Square Feet of built up area and 333 Square Feet of common area, measuring in total 1830 Square Feet of super built up area, consisting of Three Bedrooms, dining hall, living room, kitchen, bathrooms-toilet, balcony, together with proportionate share in common areas, passages, lobbies, staircases and other areas of common use with one covered car parking space in the basement, along with 635.34 Square Feet undivided share, right, title and interest in Schedule ‘A’ land. Apartment constructed on the Schedule ‘A’ Property i.e., Property bearing Survey No. 87/2, Khatha No. 487, Kanakapura Road, Situated at Vajarahalli Village (Byannanapalya), Uttarahalli Hobli, Bangalore South Taluk, Bangalore.The Apartment is constructed with bricks and cement, R.C.C. roof, flush doors, aluminium windows, vitrified tile flooring and the apartment is bounded on the :- East by : Swimming Pool, West by : Apartment bearing No. D-302, North by : Apartment bearing No. D-304, South by : Drive Way.</t>
  </si>
  <si>
    <t>M/S MC CREADE SOFTWARE (ASIA) PVT LTD | M/s MC CREADE SOFTWARE (ASIA) PVT. LTD represented by its Director : SMT.SOUNDARYA RAGHU [Confirming Party]</t>
  </si>
  <si>
    <t>CHANDRAKANTH MAJJIGI</t>
  </si>
  <si>
    <t>JAY-1-00185-2025-26</t>
  </si>
  <si>
    <t>All that piece and parcel of the residential Apartment bearing No.A-602, having Municipal No.33/487/87/2/A/602, E.P.I.D.No.2066267515, measuring 1466 Sq.ft of built area and 324 Sq.ft of common area, in all measuring 1790 Sq.ft of super built up area, consisting of three bedrooms, dining hall, living room, kitchen, bathrooms-toilet, balcony, in the Fifth Floor of Block ‘A’, of the multi-storied building known as “Suraj Ganga Socrates’, together with 621.47 Sq.ft of undivided share, right, title and interest and ownership in land in the Schedule ‘A’ Property, with one covered car parking space in the basement and the apartment is constructed on the property bearing Sy.No.87/2, Khatha No.487, Kanakapura Road, situated at Vajarahalli Village (Byannanapalya), Uttarahalli Hobli, Bangalore South Taluk, Bengaluru</t>
  </si>
  <si>
    <t>SUNDARRAGHAVAN</t>
  </si>
  <si>
    <t>POORNIMA N. ACHARI</t>
  </si>
  <si>
    <t>JAY-1-07180-2024-25</t>
  </si>
  <si>
    <t>All that piece and parcel of a Two Bedroom Apartment bearing No.S-3 in the Second Floor of the Building known as “SURAKSH JASMINE” in the Schedule A Property with a super built up area of 1140 Square Feet (which is inclusive of proportionate share in balconies, common areas attributable thereto) with access to the terrace area, that is lift room and water tank for repairs with exclusive right to use One Covered Car Parking Space in the Stilt Floor. Presently the Schedule Apartment is bearing BBMP new PID No.5640477146, Municipal No.1623/18/1A &amp; 18/5 S-3, Kodichikkanhalli Main Road, Bangalore within the limits of Bruhat Bangalore Mahanagara Palike Ward No.188 (Kodichikkanahalli Ward) Bangalore City together with 310 Square Feet of Undivided share, right, title and interest in all that piece and parcel of the Property described in the Schedule A Property mentioned above i.e.All that piece and parcel of residential Sites bearing Nos.78, 79 and 80, formed in converted Sy. Nos.18/1A, 18/1B, 18/2, 18/3, 18/4, and l8/5 (vide conversion order No.B.DIS.ALN.SR(S).65/99-2000, dated:25-09-1999 issued by the Deputy Commissioner, Bangalore District, Bangalore), old CMC Katha No.255, New Katha No.490 and 747, New Property Nos. 1) 255/78, 2) 255/18/l to 18/5/79 and 3) 255/18/1 to 18/5/80. All above properties clubbed and presently New BBMP Khatha No.517/478/490/18/1 to 5, 78, 79 and 80, situated at KODICHIKKANAHALLI VILLAGE, Begur Hobli, Bangalore South Taluk</t>
  </si>
  <si>
    <t>SURAKSH JASMINE</t>
  </si>
  <si>
    <t>SURYAKANT DIWAKAR KERHALKAR</t>
  </si>
  <si>
    <t>BINU MATHEW</t>
  </si>
  <si>
    <t>BMH-1-12892-2024-25</t>
  </si>
  <si>
    <t>2 Bedroom Apartment bearing No.F-112 on the First Floor, ‘A’ Block, in the building known as “SURAKSHA GOLDEN PALMS”, which presently comes under BBMP limits Ward No.193, Form ‘B’ property register extract bearing SL No.287, Property No.612/36/2A-F-112, situated at Nyanappana halli Village, Begur Hobli, Bangalore South Taluk, now BBMP issued E-Khatha bearing E.P.I.D No.5896388458, Property No.612/36/2A-F-112, with a super built-up area of 1035 Square Feet, constructed on the schedule “A” property bearing Sy.No.36/2, Katha bearing No.612/36/2, (which is inclusive of proportionate share in balconies, common areas attributable thereto) with access to the terrace area, that is lift room and water tank for repairs with exclusive right to use one covered car parking space in the stilt floor, Vitrified Flooring, doors and windows are made by ordinary wood and, with 310 Square Feet of Undivided share in the land comprised in the Schedule 'A' Property BOUNDED ON: EAST BY : FLAT NO.F-107 WEST BY : FLAT NO.F-113 NORTH BY : FLAT NO.F-111 SOUTH BY : BLOCK ‘B’</t>
  </si>
  <si>
    <t>SURAKSHA GOLDEN PALMS</t>
  </si>
  <si>
    <t>RAMAMOORTHY V | 2) MANGALA. M. S.</t>
  </si>
  <si>
    <t>RATINASABAPATHI.A</t>
  </si>
  <si>
    <t>BMH-1-11885-2024-25</t>
  </si>
  <si>
    <t>All that piece and parcel of the Residential Flat bearing No.016 on the Ground Floor in Block named ‘C’, Present BBMP Property New E-PID No.9152131195, Present BBMP Property No. 1856/1384/ 80/3/64/C-016 in the residential apartments in the name and style of “SURAKSHA LANDMARK” consisting of Two Bedrooms, a Kitchen, Bathrooms, a Living room with super built-up area of the apartment including share in common areas is 1035 Square feet, along with one Covered car parking space for C-016 in the basement floor, constructed on Schedule ‘A’ Property, presently comes under BBMP Limits, Ward No.193, Arakere Range, Bangalore. and 331 Square feet of undivided share, right, title and interest and ownership in the Schedule "A" Property. , Constructed on All that piece and parcel of the Residential converted land bearing Survey No.80/3, Now bearing BBMP Khata No.1384/80/3, Measuring to an extent of 1 Acre 13 Guntas expect 1200 Sq.ft of land in the southwest corner portion of the property retained by the owner M/S. R.K. SURAKSHA PROPERTIES, residentially converted vide Conversion Order No.ALN(SB)SR/67/2010-11 dated : 02.09.2010, issued by the Special Deputy Commissioner, Bangalore District, Bangalore, situated at Arakere Village, Begur Hobli, Bangalore South Taluk, Bangalore</t>
  </si>
  <si>
    <t>SURAKSHA LANDMARK</t>
  </si>
  <si>
    <t>MOHD SHAD KHAN</t>
  </si>
  <si>
    <t>HITESH NAYAK | NIMISHA MANTH</t>
  </si>
  <si>
    <t>BMH-1-12672-2024-25</t>
  </si>
  <si>
    <t>2 Bedroom Apartment bearing No.S-305, New EPID No.7279795431 in the Third Floor, South Block, in the building known as “SURAKSHA MARVELLA” with Vitrified Flooring, hard wood door frame along with HDF moulded design shutters in the Schedule A Property with a super built up area of 1336 Sq. Ft. of super built up area with exclusive right to use One Covered Car Parking space in the stilt floor with an 547 Sq. Ft. of undivided share in the land comprised in the Schedule A Property bearing Sy. No.36/2, bearing BBMP Khata No.629/Sy. No.36/2, situated at Nyanapanahalli Village, Begur Hobli, Bangalore South Taluk, Bangalore.</t>
  </si>
  <si>
    <t>SURAKSHA MARVELLA</t>
  </si>
  <si>
    <t>Harini Ram prasad</t>
  </si>
  <si>
    <t>VARUN. D</t>
  </si>
  <si>
    <t>JAY-1-01066-2025-26</t>
  </si>
  <si>
    <t>RESIDENTIAL FLAT No.018, having BBMP Property/ Katha No.2261/1641/13/3/2/18, EPID No.3186253121, at GROUND FLOOR, in the residential complex known as “SURAKSHA TRANQUIL GARDENS” having a Super Built-up area of 1844.00 Sq.feet containing Three Bedrooms, hall, dining and Kitchen, together with One Covered Car Parking space numbered 018 in the Stilt Floor, constructed on the Property bearing present BBMP Amalgamated Property No.1641/13/2/13/3, Old Sy. No. 13/2 and 13/3, in all measuring 01 Acre 22 Guntas, situated at Hulimavu Village, Begur Hobli, Bangalore South Taluk, Bangalore District, BBMP Ward No.193, and the building is of R.C.C. Roofing, cement block wall with cement, Teak/Sal wood doors, UPVC windows, Vitrified/ Ceramic Flooring and together with separate electricity, common water and sanitation together including all easementary rights, title, interest, privileges and appurtenances thereto in the residential apartment and 673 Sq. Ft of Undivided share, right, title and interest in the land</t>
  </si>
  <si>
    <t>SURAKSHA TRANQUIL GARDENS</t>
  </si>
  <si>
    <t>Soni Kumari | Virender Singh</t>
  </si>
  <si>
    <t>USHA H U</t>
  </si>
  <si>
    <t>JPN-1-08831-2024-25</t>
  </si>
  <si>
    <t>All that piece and parcel of Residential Apartment bearing No.320, on Third Floor of the project "SURAKSHA TRANQUIL GARDENS", built in Schedule "A" Property and measuring 1607 Square Feet of super built-up area being the proportionate share in common areas such as passages, lobbies, lifts, staircases and other areas of common use and Two Covered Car Parking space in the Stilt Floor having No.320 &amp; 320-A (Front &amp; Back). Now this property comes within the limits of Bruhat Bangalore Mahanagara Palike, Corporation Ward No.193-Arekere, BBMP Property No.2348/1641/13/3/13/2/104/320, E-PID No.9634971666, Hulimavu, Bangalore, along with 586 Square Feet of Undivided shares, right, title and interest in the land constructed on Residentially Converted Lands bearing Sy.No.13/2 measuring 31 Guntas and Sy.No.13/3 measuring 31 Guntas, presently comes under the limits of Bruhat Bengaluru Mahanagara Palike, having Amalgamated B.B.M.P Katha No.1641/13/3/13/2, totally measuring 1 Acre 22 Guntas situated at HULIMAVU VILLAGE, Begur Hobli, Bangalore South Taluk, Bangalore District The walls are built out of Concrete Block Brick and Cement with RCC Roofing and Vitrified Tiles Flooring. It is provided with amenities like Electricity, Water and Sanitary connections. The wood used is Honne/Teak and windows of anodized aluminum panels.</t>
  </si>
  <si>
    <t>KSHEERAJ MAALATHKAR | NANDA BHOMBORE</t>
  </si>
  <si>
    <t>RAJANI RAVINDRA BONGALE | RAVINDRA BALAKRISHNA BONGALE</t>
  </si>
  <si>
    <t>SHR-1-00935-2025-26</t>
  </si>
  <si>
    <t>All that piece and parcel of Immovable Residential Flat Bearing No. 302, Third Floor, Having BBMP E-Khatha PID No.1440178033 and Having BBMP Ward No. 178 – Sarakki having a Super Built up area of 1021 Sq. ft., or 94.86 Sq. Mtrs., in the residential building known as “SURYA NILAYA”, constructed on the Schedule ‘A’ Property, Consisting of living Room, Dining hall, Two bed Rooms, Kitchen, Bathroom and toilets, along with Vitrified Tiles Flooring with R.C.C Roofing, Teak Wood Frames with OST Shutter Doors and Wood windows with Grills, inclusive of proportionate share in common area such as passage, lobbies, stair case, lift, terrace, floors and Common areas attributed thereto, Along with right to use One Covered Car Parking Space in Basement Floor and Undivided share, right, title, interest and ownership equivalent to 250 Sq. ft., in the land comprised in SCHEDULE ‘A’ PROPERTY Constructed on Property bearing House List No.387, V. P. Khatha No.651, Residential purpose, vide Official Memorandum bearing No.PUC/ALN/32/1967-68, Dated 22.06.1967 issued by the Assistant Commissioner, P. U. C., Bangalore Taluk, Bangalore, Situated at Sarakki Village, Uttarahalli Hobli, Bangalore South Taluk, now coming under the purview of Bangalore Mahanagara Palike and has assigned the property as No.51/2-18, 13th Cross, Sarakki Village, Bangalore, BBMP Ward No.57, measuring East to West (70+44)/2 Feet and (131+137)/2 Feet.</t>
  </si>
  <si>
    <t>SURYA NILAYA</t>
  </si>
  <si>
    <t>GIRISHBABU P</t>
  </si>
  <si>
    <t>VENKATESHA .S</t>
  </si>
  <si>
    <t>BMH-1-12491-2024-25</t>
  </si>
  <si>
    <t>RESIDENTIAL APARTMENT/FLAT BEARING NO.GF-008. GROUND FLOOR, THREE BED ROOMS. RESIDENTIAL APARTMENT/FLAT HEARING UNIT NO.GF-008, BBMP KATHA NO.GF-008. BBMP E -AASTHI PID NO.1450853409. BBMP MUNICIPAL KATHA NO.1886 F-NO GF-008.SITUATED AT GROUND FLOOR, HAVING SUPER BUILT UP AREA OF 1570 SQUARE FEET IN THE ABOVE SAID RESIDENTIAL APARTMENT/BUILDING KNOWN AS "SURYA PALÁCE", CONSTRUCTED IN THE SCHEDULE A PROPERTY HEREIN ALONG WITH 356 SQUARE FEET OF UNDIVIDED SHARE OF LAND IN THE SCHEDULE A PROPERTY AND ONE COVERED CAR PARKING AREA BEARING NO.GF-008 IN THE BASEMENT/STILT FLOOR, FINISHED WITH RCC ROOFING AND VITRIFIED TILES FLOORING WITH WATER, ELECTRICITY AND SEWERAGE AMENITIES TOGETHER WITH ALL COMMON AREAS, SUCH AS PASSAGES, LOBBIES, LIFT/S, STAIRCASE/S AND ALL OTHER AREAS OF COMMON USE ETC., SUPER BUILT UP AREA MEANS AND INCLUDES EXCLUSIVE FLOOR AREA OF EACH RESIDENTIAL APARTMENT/FLAT AND PROPORTIONATE AREAS COVERED BY ALL COMMON WALLS, PASSAGES, STAIR/S, LIFT/S, WELL/ S AND ROOM/S, WATER DRAINAGE AND ELECTRICAL CONDUITS AND ALL OTHER USED IN COMMON WITH ALL OTHER RESIDENTIAL APARTMENTS/ FLATS PURCHASER/S OF THE ABOVESAID ENTIRE RESIDENTIAL APARTMENT/ BUILDING.SCHEDULE B PROPERTY 356 square feet of undivided share of right, title and interest in all that piece and parcel of the land in the schedule A property herein. constructed on SCHEDULE “A” PROPERTY bearing site Nos.25,26 and 27, amalgamated New BBMP Khatha No.523/480/25, 26, 27, old No.480/25, 26,27, Property serial No.523, formed in the Layout known as Central Excise Layout at Kammanahalli Village, Bannerghatta Road Layout, formed by the Central Excise House Building Co-Operative Society Ltd., Bangalore, in Converted land bearing Sy Nos.126/1, 126/2, 126/3, 126/3 -1, 127, 128/2, 3, 4 and 131/3, situated at Kammanahalli Village, Bannerghatta Road, Begur Hobli, Bangalore South Taluk, now comes under the Jurisdiction of ARO Bommanahalli, BBMP, Bangalore, totally measuring 12075 square feet.</t>
  </si>
  <si>
    <t>SURYA PALÃCE</t>
  </si>
  <si>
    <t>Vikas Sharma | Sushila Sharma</t>
  </si>
  <si>
    <t>THYAGARAJU SUBRAMANYAM NAIDU</t>
  </si>
  <si>
    <t>RRN-1-01387-2025-26</t>
  </si>
  <si>
    <t>ALL THE PIECE AND PARCEL OF the 3 bed room residential apartment/flat bearing unit No. FF-5 First floor in the multi storied building known as SURYA PARK VIEW with Super Built up Area of 1460 Square Feet, with one Covered Car parking Area bearing No. FF-5 in the basement with water, electricity and sewerage amenities together with common areas such as passages, lobbies, lifts, staircase and other areas of common use, assigned with BBMP E-Asthi E-PID No 1974354120 assigned/allotted with 334 Square Feet undivided share, right, title and interest in the land comprised and constructed on the ALL THE PIECE AND PARCEL OF the immovable residential property bearing amalgamated 33, BBMP No. 683/494-A/673/626, New No.626, old No.494-A/673, property register No.683, site Nos. 491-A, 494-A &amp; 494-B formed by Ideal Home Co-operative Society Ltd in the layout known as Ideal Home Township Kenchenahalli/Halagevaderahalli, Bangalore South Taluk, now within ARO RR Nagar BBMP, Bangalore, totally measuring 13,872.64 Square Feet</t>
  </si>
  <si>
    <t>SURYA PARK VIEW</t>
  </si>
  <si>
    <t>ANAND B MOVVA @ ANAND BABU M represented by his GPA Holder M/s.SURYA BUILDERS Represented by its Authorized Partner Sri. K.R.SURESH BABU | ANAND . B . MOVVA | ASHOK B .MOVVA | M/s.SURYA BUILDERS Represented by its Authorized Partner Sri.M.THYAGARAJU | M/s.SURYA BUILDERS Represented by its Authorized Partner Sri. K.R.SURESH BABU | ASHOK B MOVVA @ ASHOK BABU MOVVA represented by his GPA Holder M/s.SURYA BUILDERS Represented by its Authorized Partner Sri. K.R.SURESH BABU</t>
  </si>
  <si>
    <t>CHIRANJEEVI DESAI</t>
  </si>
  <si>
    <t>BMH-1-12647-2024-25</t>
  </si>
  <si>
    <t>All that piece and parcel of the two bed rooms residential apartment/flat bearing unit No.003, situated at ground floor, having super built up area of 1070 square feet and 479 square feet of undivided share of right, title and interest in all that piece and parcel of the land in the schedule A property, in the above said residential apartment/building known as “SURYA PRIDE” and one covered car parking area bearing No.003 the basement floor, constructed in the schedule A property herein immovable residential property bearing amalgamated new BBMP Khata No.2314 Sy.No.54/4, having E-Aasthi PID No.2925947244, converted land bearing survey No.54/4, converted for non agricultural residential purpose, vide conversion order bearing No.ALN:(SB) SR:37/2010-11, dated 03/08/2010 and vide conversion order bearing No.ALN:(SB) SR:38/2010-11, dated 03/08/2010, issued by the Special Deputy Commissioner, Bangalore District, Bangalore, situated at Yelenahalli Village, Begur Hobli, Bangalore South Taluk.</t>
  </si>
  <si>
    <t>SURYA PRIDE</t>
  </si>
  <si>
    <t>ANAND . B . MOVVA | ASHOK B .MOVVA | M/s.SURYA BUILDERS Represented by its Authorized Partner Sri.M.THYAGARAJU | ASHOK B MOVVA @ ASHOK BABU MOVVA represented by their GPA Holder M/s.SURYA BUILDERS Represented by its Authorized Partner Sri. K.R.SURESH BABU | M/s.SURYA BUILDERS Represented by its Authorized Partner Sri. K.R.SURESH BABU | ANAND B MOVVA @ ANAND BABU M represented by their GPA Holder M/s.SURYA BUILDERS Represented by its Authorized Partner Sri. K.R.SURESH BABU</t>
  </si>
  <si>
    <t>MEGHANA CHANDRASHEKHAR BHATT | CHANDRASHEKHAR GOPAL BHATT | GAURI CHANDRASHEKHAR BHATT</t>
  </si>
  <si>
    <t>BMH-1-12646-2024-25</t>
  </si>
  <si>
    <t>All that piece and parcel of the two bed rooms residential apartment/flat bearing unit No.103, situated at First floor, having super built up area of 1070 square feet and 479 square feet of undivided share of right, title and interest in all that piece and parcel of the land in the schedule A property, in the above said residential apartment/building known as “SURYA PRIDE” and one covered car parking area bearing No.103 the basement floor, constructed in the schedule A property herein immovable residential property bearing amalgamated new BBMP Khata No.2314 Sy.No.54/4, having E-Aasthi PID No.2925947244, converted land bearing survey No.54/4, converted for non agricultural residential purpose, vide conversion order bearing No.ALN:(SB) SR:37/2010-11, dated 03/08/2010 and vide conversion order bearing No.ALN:(SB) SR:38/2010-11, dated 03/08/2010, issued by the Special Deputy Commissioner, Bangalore District, Bangalore, situated at Yelenahalli Village, Begur Hobli, Bangalore South Taluk.</t>
  </si>
  <si>
    <t>Satya Priya Dara</t>
  </si>
  <si>
    <t>Amit Kumar | Anjali Srivastava</t>
  </si>
  <si>
    <t>RRN-1-01584-2025-26</t>
  </si>
  <si>
    <t>All that piece and parcel of the Residential Apartment bearing Flat No. 206, on the Second Floor of the building “UDAYA” in “SURYA RESIDENCY”, having a super built up area of 1050 square feet, together with an undivided share, right, title and interest in and to the Schedule ‘C’ property, equivalent to 250 square feet of land together, with one car parking slot No. 206 in the basement, flooring with vitrified tiles, kitchen with Granite Slabs and flush doors, having Present BBMP E.P.I.D. No. 7031669644 and constructed in the immovable property being Site bearing Nos. 1, 2 &amp; 3, converted vide Conversion Order No. BDS.ALN:SR(S)560/96-97, Dated : 25-04-1997, issued by the Special Deputy Commissioner, Bangalore District, Old Khatha No. 28:1-281, New Khata No. 466:1, 2 and 3, measuring East to West : 95 Feet and North to South : (95+106)/2 Feet, in all total measuring 9547.5 Sq.ft., out of which portion of property measuring East to West : 95 Feet and North to South : 95 Feet, total measuring 9025 Sq.ft., and Item No. 1 the immovable property being Site bearing Nos. 10, 11 &amp; 12, Old Khatha No. 28:1-281, New Khata No. 4664:10, 211 and 12, measuring East to West : 35 Feet and North to South : (106+111)/2 Feet, in all total measuring 3797.5 Sq.ft., out of which portion of property measuring East to West : 35 Feet and North to South : 95 Feet, total measuring 3325 Sq.ft., and Item No. 2 the immovable property being Site bearing Nos. 13, 14, 15 &amp; 16, Old Khatha No. 28:2-282, New Khata No. 464:13, 14, 15 and 16, measuring East to West : 50 Feet and North to South : (116+125)/2 Feet, in all total measuring 6025 Sq.ft., out of which portion of property measuring East to West : 50 Feet and North to South : 95 Feet, total measuring 4750 Sq.ft., and All that piece and parcel of the immovable property being vacant sites New CMC Nos. 500, (Old Site Nos. 1, 2, 3 &amp; 10), situated at Kenchenahalli Village, Kengeri Hobli, Bangalore South Taluk, measuring East to West : 180 Feet and North to South : 95 Feet, in all total measuring 17100 Square Feet and bounded on the : EAST BY :: Flat No. 205. WEST BY :: Flat No. 207. NORTH BY :: Corridor thereafter Flat No. 213 &amp; 214. SOUTH BY :: Road.</t>
  </si>
  <si>
    <t>SURYA RESIDENCY</t>
  </si>
  <si>
    <t>VIJAYENDRA KUDVA</t>
  </si>
  <si>
    <t>SUBHADHAR B HEBBAR</t>
  </si>
  <si>
    <t>RRN-1-00390-2025-26</t>
  </si>
  <si>
    <t>An Apartment No. 102, BBMP E PID NO:8093012329, on the First Floor of the Building ‘ARUNA’ in “SURYA RESIDENCY” constructed on the Schedule C Property having Super Built-up area of 1050 Sq. ft, together with undivided share, right title and interest in and to the Schedule C Property equivalent to 250 Sqft of land together with one car parking Slot No. 102 in the basement floor, flooring with vitrified tiles, kitchen with granite slabs, flush doors together with all appurtenances whatsoever whether underneath or above the surface and constructed in immovable property being Vacant Sites, New CMC Nos. 500 (Old Site No’s 1, 2, 3 &amp; 10 to 16) Situated at Kenchenahalli village, Raja Rajeshwari Nagar, KengeriHobli, Bangalore South Taluk, Bangalore bounded on the:East by : BHEL Layout Property, West by : Corridor and thereafter Flat No 101, North by : Flat No. 101 and, South by : Flat No. 103,</t>
  </si>
  <si>
    <t>G Srinivasa Reddy | C. SHOBHA, Ms. CHETANA S and Mr. S. DARSHAN represented by their registered GPA Holder Sri. G. SRINIVASA REDDY</t>
  </si>
  <si>
    <t>MURKHA ARAVIND REDDY | GADDAM RAMYA,</t>
  </si>
  <si>
    <t>BGR-1-00919-2025-26</t>
  </si>
  <si>
    <t>All that piece parcel of the Flat No. FF-402 in FOURTH FLOOR, having present Doddathoguru Town Municipal Council PID No. 6360175528, having super built up area of 1420 Sq. Ft with an undivided 329 Sq. ft of share, right, title and interest in the Schedule 'A' Property and One Hall, Kitchen, Three Bed Rooms, Two Toilet Cum Bath Room with one car parking space in the Stilt Floor being the part of the apartment building known as 'SV ELITE' constructed on the Schedule 'A' Property with RCC framed structure, Concrete Block Masonry, Main door teak frame and Steam Breach Veneered flush Shutter and room doors sal wood with water proof flush shutters, Powder coated aluminium windows with glass &amp; safety grills, Vitrified flooring etc., land bearing converted Sy. No. 117/8, vide Conversion order No. ALN S.R.(S) 58/2004-05, dated 04-04-2005, of D.C., Bengaluru, Old Panchayath Khatha No. 400/117/8, New Grama Panchayath E Khatha No. 150200301100132119, situated at Doddathoguru Village, Beguru Hobli, Bengaluru South Taluk, Bengaluru Dist.,</t>
  </si>
  <si>
    <t>SV ELITE</t>
  </si>
  <si>
    <t>C. SHOBHA, Ms. CHETANA S AND Mr. S. DARSHAN are represented by their registered GPA Holder Sri. G. SRINIVASA REDDY | G Srinivasa Reddy</t>
  </si>
  <si>
    <t>RAHUL KUMAR SONE</t>
  </si>
  <si>
    <t>BGR-1-00877-2025-26</t>
  </si>
  <si>
    <t>All that piece parcel of the Flat No. F-106 in FIRST FLOOR having super built up area of 1080 Sq. Ft with an undivided 250 Sq. ft of share, right, title and interest in the Schedule 'A' Property and One Hall, Kitchen, Two Bed Rooms, Two Toilet Cum Bath Room with one car parking space in the Stilt Floor being the part of the apartment building known as 'SV ELITE' constructed on the Schedule 'A' Property, i.e., immovable residential land bearing converted Sy. No. 117/8, vide Conversion order No. ALN S.R.(S) 58/2004-05, dated 04-04-2005, of D.C., Bengaluru, Old Panchayath Khatha No. 400/117/8, New Grama Panchayath E Khatha No. 150200301100132119, situated at Doddathoguru Village, Beguru Hobli, Bengaluru South Taluk, Bengaluru Dist., totally measuring 12973 sq. ft. the flat is being constructed with RCC framed structure, Concrete Block Masonry, Main door teak frame and Steam Breach Veneered flush Shutter and room doors sal wood with water proof flush shutters, Powder coated aluminium windows with glass &amp; safety grills, Vitrified flooring etc., and bounded as follows: EAST BY : OPEN TO SKY WEST BY : FLAT NO. F-105 NORTH BY : CORRIDOR SOUTH BY : OPEN TO SKY</t>
  </si>
  <si>
    <t>KUMMTHI OBUL REDDY</t>
  </si>
  <si>
    <t>BGR-1-00876-2025-26</t>
  </si>
  <si>
    <t>All that piece parcel of the Flat No. SF- 204 in SECOND FLOOR, having present Doddathoguru Town Municipal Council PID No. 9435521156, having super built up area of 1080 Sq. Ft with an undivided 250 Sq. ft of share, right, title and interest in the Schedule 'A' Property and One Hall, Kitchen, Two Bed Rooms, Two Toilet Cum Bath Room with one car parking space in the Stilt Floor being the part of the apartment building known as 'SV ELITE' constructed on the Schedule 'A' Property, i.e., immovable residential land bearing converted Sy. No. 117/8, vide Conversion order No. ALN S.R.(S) 58/2004-05, dated 04-04-2005, of D.C., Bengaluru, Old Panchayath Khatha No. 400/117/8, New Grama Panchayath E Khatha No. 150200301100132119, situated at Doddathoguru Village, Beguru Hobli, Bengaluru South Taluk, Bengaluru Dist., totally measuring 12973 sq. ft. The said flat is constructed with RCC framed structure, Concrete Block Masonry, Main door teak frame and Steam Breach Veneered flush Shutter and room doors sal wood with water proof flush shutters, Powder coated aluminium windows with glass &amp; safety grills, Vitrified flooring etc., and bounded as follows: EAST BY : FLAT NO. SF-205 WEST BY : FLAT NO. SF-203 NORTH BY : CORRIDOR SOUTH BY : OPEN TO SKY</t>
  </si>
  <si>
    <t>SHAMLI ALAGAR RAJAN | MOHAMMED AASIF SAMSUDEEN</t>
  </si>
  <si>
    <t>BGR-1-00842-2025-26</t>
  </si>
  <si>
    <t>All that piece parcel of the Flat No. TF-305 in THIRD FLOOR, having present Doddathoguru Town Municipal Council PID No. 5655451585, having super built up area of 1080 Sq. Ft with an undivided 250 Sq. ft of share, right, title and interest in the Schedule 'A' Property and One Hall, Kitchen, Two Bed Rooms, Two Toilet Cum Bath Room with one car parking space in the Stilt Floor being the part of the apartment building known as 'SV ELITE' constructed on the Schedule 'A' Property, i.e., immovable residential land bearing converted Sy. No. 117/8, vide Conversion order No. ALN S.R.(S) 58/2004-05, dated 04-04-2005, of D.C., Bengaluru, Old Panchayath Khatha No. 400/117/8, New Grama Panchayath E Khatha No. 150200301100132119, situated at Doddathoguru Village, Beguru Hobli, Bengaluru South Taluk, Bengaluru Dist., totally measuring 12973 sq. ft. The flat is constructed with RCC framed structure, Concrete Block Masonry, Main door teak frame and Steam Breach Veneered flush Shutter and room doors sal wood with water proof flush shutters, Powder coated aluminium windows with glass &amp; safety grills, Vitrified flooring etc., and bounded as follows: EAST BY : FLAT NO. TF-306 WEST BY : FLAT NO. TF-304 NORTH BY : CORRIDOR SOUTH BY : OPEN TO SKY</t>
  </si>
  <si>
    <t>C. SHOBHA, Ms. CHETANA S AND Mr. S. DARSHAN represented by their registered GPA Holder Sri. G. Srinivasa Reddy | G Srinivasa Reddy</t>
  </si>
  <si>
    <t>S. SATHISH KUMAR | SUREKHA RAJU</t>
  </si>
  <si>
    <t>BGR-1-00214-2025-26</t>
  </si>
  <si>
    <t>All that piece parcel of the Flat No. G-05 in GROUND FLOOR, having present Doddathoguru Town Municipal Council PID No. 8440199574, having super built up area of 1080 Sq. Ft with an undivided 250 Sq ft of share, right, title and interest in the Schedule 'A' Property and One Hall, Kitchen, Two Bed Rooms, Two Toilet Cum Bath Room with one car parking space in the Stilt Floor being the part of the apartment building known as 'SV ELITE' constructed on the Schedule 'A' Property, i.e., immovable residential land bearing converted Sy. No. 117/8, vide Conversion order No. ALN S.R.(S) 58/2004-05, dated 04-04-2005, of D.C., Bengaluru, Old Panchayath Khatha No. 400/117/8, Grama Panchayath E Khatha No. 150200301100132119, situated at Doddathoguru Village, Beguru Hobli, Bengaluru South Taluk, Bengaluru District. The flat is constructed with RCC framed structure, Concrete Block Masonry, Main door teak frame and Steam Breach Veneered flush Shutter and room doors sal wood with water proof flush shutters, Powder coated aluminium windows with glass &amp; safety grills, Vitrified flooring etc., and bounded as follows: EAST BY : FLAT NO. G-06 WEST BY : FLAT NO. G-04 NORTH BY : PASSAGE SOUTH BY : OPEN TO SKY</t>
  </si>
  <si>
    <t>C. GANESH NAIDU</t>
  </si>
  <si>
    <t>JITENDRA KANAKPRASAD DAVE | ROHAN JITENDRA DAVE</t>
  </si>
  <si>
    <t>SHR-1-06125-2024-25</t>
  </si>
  <si>
    <t>.All that piece and parcel of the three bed rooms residential apartment/flat bearing unit No.FF-401, situated at Fourth floor, having carpet area of 905 square feet, U/B area of 129 square feet, wall area of 95 square feet, summing up to builtup area of 1129 square feet and common area of 226 square feet summing up the super built up area of 1355 square feet in the above said residential apartment/building known as “SV ENCLAVE”, constructed in the schedule A property herein and one covered car parking area bearing No.FF-401 in the basement/stilt floor, having E-PID No. 1440378141, together with 272 square feet of undivided share of right, title and interest in all that piece and parcel of the land in the schedule A property bearing site No.20, formed in land bearing survey Nos.126/1, 126/2, 126/3, 126/3-1, 127, 128/2, 3 and 4 and 131/3, formed by the Central Excise House Building Co-Operative Society Ltd., Bangalore, situated at Central Excise, KAMMANAHALLI VILLAGE, Arakere, Bangalore, presently within the limits of Bruhat Bangalore Mahanagara Palike, Bangalore, having BBMP Khata No.1236/475/20, BBMP Ward No.192-Begur.</t>
  </si>
  <si>
    <t>SV ENCLAVE</t>
  </si>
  <si>
    <t>C.GANESH NAIDU</t>
  </si>
  <si>
    <t>SAVITHA | M.RAJENDRAN</t>
  </si>
  <si>
    <t>JPN-1-09318-2024-25</t>
  </si>
  <si>
    <t>All that piece and parcel of the three bed roomsresidential apartment/flat bearing unit No.FF-103, situated at First floor, having super built up area of 1495 square feet and 300 square feet of undivided share in the above said residential apartment/building known as “SV ENCLAVE”, constructed in the schedule A property herein and one covered car parking area bearing No.FF-103in the basement/stilt floor, property bearing site No.20, having BBMP E-Aasthi PID No.1440378141, formed in land bearing survey Nos.126/1, 126/2, 126/3, 126/3-1, 127, 128/2, 3 and 4 and 131/3, formed by the Central Excise House Building Co-Operative Society Ltd., Bangalore, situated at Central Excise, Kammanahalli Village, Arakere, Bangalore, presently within the limits of Bruhat Bangalore MahanagaraPalike, Bangalore, having BBMP Khata No.1236/475/20, BBMP Ward No.192-Begur,</t>
  </si>
  <si>
    <t>SHARADAMBA | TEJASHWINI T N</t>
  </si>
  <si>
    <t>RRN-1-09513-2024-25</t>
  </si>
  <si>
    <t>All that piece and parcel of the three bed rooms residential apartment/flat bearing unit No.TF-303, situated at Third floor, having super built up area of 1495 square feet in the above said residential apartment/building known as “SV ENCLAVE”, constructed in the schedule A property herein and one covered car parking area bearing No.TF-303 in the basement/stilt floor,300 square feet of undivided share of right,constructed on immovable property bearing site No.20, formed in land bearing survey Nos.126/1, 126/2, 126/3, 126/3-1, 127, 128/2, 3 and 4 and 131/3, formed by the Central Excise House Building Co-Operative Society Ltd., Bangalore, situated at Central Excise, Kammanahalli Village, Bangalore, presently within the limits of Bruhat Bangalore Mahanagara Palike, Bangalore, having BBMP Khata No.1236/475/20, E-Khata No. 1440378141 BBMP Ward No.192-Begur, measuring East to West 80 feet and North to South 50 feet, in all measuring 4000 square feet</t>
  </si>
  <si>
    <t>MANJUNATH TOLADINNI</t>
  </si>
  <si>
    <t>RAMGOPAL JHAKAL | CHANDA DEVI</t>
  </si>
  <si>
    <t>JAY-1-06048-2024-25</t>
  </si>
  <si>
    <t>All that piece and parcel of Immovable property being a Residential Two Bedroom Apartment bearing No. 203, E-PID No. 8508794156 Khatha No. 2605/142/135/126/SF-203 in Second Floor A Block in the building known as “S.V. ENCLAVE, situated at Puttenahalli Village , Bengaluru-78, presently coming within the jurisdiction of Bruhat Bengaluru Mahanagara Palike Bengaluru, ward No. 187, Flat constructed on the SCHEDULE A PROPERTY with a super built up area of 1140 Sqft (which is inclusive of the balconies, common passages and proportionate share in the common area) having R.C.C. Roofing, Vitrified tiled Flooring, Teak wood Main Door and jungle wood Doors and windows along with electricity, water and sanitary connection, along with covered Car parking in stilt floor, together with all rights appurtenant thereto, whether situated on, below or above the surface. With. 308 Sqft undivided share, right, title and interest in the land comprised in the SCHEDULE A PROPERTY, (i.e., proportionate to the built up area of the Apartment), together with all appurtenances whatsoever, whether situated on, below or above the surface. In. immovable property bearing BBMP Khatha No. 142/135/126, situated at Puttenahalli village Uttarahalli Hobli Bengaluru South Taluk totally measuring 8612 Sqft presently under the jurisdiction of Bruhat Bengaluru Mahanagara Palike ward No. 187,</t>
  </si>
  <si>
    <t>K.NEELAVATHI | K.V.VENUNAIDU</t>
  </si>
  <si>
    <t>A. THIYAGARAJAN, S/o. V. Annamalai | T. SUDHASHINI, W/o. Sri. A. Thiyagarajan</t>
  </si>
  <si>
    <t>RRN-1-00560-2025-26</t>
  </si>
  <si>
    <t>Flat bearing No. GF-101, situated in the Ground Floor of the Apartment Building known as “S.V.ANUGRAHA” to be constructed on Schedule ‘A’ Property together with Super built-up area of 3000 Sq. ft., consisting of Four bed rooms, Hall, Kitchen, Dining with Three attach bathrooms and one common bath room with toilets and a Balconies, and one covered Car Parking in Stilt floor, along with 825 Sq.ft, of Undivided share, right, title and interest in the land of the Schedule ‘A’ Property conveyed to the PURCHASERS herein. Constructed in Property bearing vacant Site No.7, assessment No.327, the BBMP Katha No.4068/4042/328/327/7/3966, BBMP PID NO. 2953342775, measuring East to West: 60’.0” Feet and North to South: 55’.0” Feet, totally measuring 3300 Sq. ft, formed in Sy No.173, which duly converted from agricultural to Non-Agricultural residential purposes, vide order No.B.DIS.ALN.SR(S)94/91-92, dated: 16-07-1991 issued by the Deputy Commissioner, Bengaluru, situated at: HALAGEVADERHALLI VILLAGE, Kengeri Hobli, Bengaluru South Taluk, Bengaluru, ward No.160-Rajarajeshwarinagar, bounded on: East by : 40 feet Road, West by : Site No. 326, North by : Site No.328, South by : part of BEML Layout.</t>
  </si>
  <si>
    <t>SV ANUGRAHA</t>
  </si>
  <si>
    <t>LEENA SIMACHALA PANDA | KISHORE GOWDA</t>
  </si>
  <si>
    <t>SHARAT KANTHI</t>
  </si>
  <si>
    <t>SHR-1-00275-2025-26</t>
  </si>
  <si>
    <t>Residential Flat bearing No.206, BBMP E-PID No.9751366568, in Second Floor, measuring about 1240 Sq. Feet super built up area, containing Two bed rooms, together with RCC Roofing, Vitrified flooring, together with one covered car parking space, including proportionate share in common areas such as passages, lobbies, staircase, etc., in the multistoried residential building known as "S.V.LAKE VIEW" mentioned in Schedule "A", constructed over Property bearing converted Sy.No.37/4, Old.Sy.No.37, present BBMP Katha No.2/37/4/1, {converted vide Conversion Order bearing No.ALN.S.R(S}:67/2006-07, dated 06/01/2011, issued by the Special Deputy Commissioner, Bangalore Dist., Bangalore), situated at Haralukunte Village, Begur Hobli, Bangalore South Taluk, totally measuring about 10 Guntas, with all rights, appurtenances.</t>
  </si>
  <si>
    <t>SV LAKE VIEW</t>
  </si>
  <si>
    <t>Babulal S Nagori | A Devaraj | M/s. ADISHWAR DEVELOPERS Represented by its partners Sri. A. DEVARAJ | M/s. ADISHWAR DEVELOPERS Represented by its partners Sri. BABULAL. S. NAGORI</t>
  </si>
  <si>
    <t>G. SINDU NAGARAJ</t>
  </si>
  <si>
    <t>BGR-1-01049-2025-26</t>
  </si>
  <si>
    <t>All that Residential Flat bearing No. 407, 2-BHK in Fourth Floor, being the present Doddathoguru Town Municipal Council PID No. 6850250767, of the Apartment building known as “SVM LIVING - 2” measuring 1129.93 Sq. Ft of built up area and with one Covered Car Parking Space in the Stilt Floor bearing No. 407, with 268.88 Sq. ft. of Undivided share, right, title, interest and ownership in Schedule ‘A’ Property, i.e., converted immoveable property bearing site No. 72, House List No. 277/102/72, E-Khatha No.150200301100107563, Private layout formed in Survey Number. 102/2 (Old No. 102) (vide conversion order no. BDS.ALN.SR(S) 294/1998-99 dated 21-09-1999 issued by Special Deputy Commissioner (Revenue) Bangalore Urban District, Bangalore), situated at 15th Cross, Doddathoguru Village, Begur Hobli, Bangalore South Taluk, Bangalore., measuring East to West 120 feet, North to South 80 feet. In total measuring 9600 Sq. Feet. The flat is equipped with separate electricity facilities, common water facilities, sump and overhead tank facility with BESCOM deposit, vitrified tiles flooring, the doors are fitted with Sal wood, aluminium windows, balconies with common right over the staircase and other areas and Bounded on: East by : Flat No. 408, West by : Flat No. 406, North by : Setback Area &amp; Airspace, South by : Corridor.</t>
  </si>
  <si>
    <t>SVM LIVING</t>
  </si>
  <si>
    <t>BGR-1-01051-2025-26</t>
  </si>
  <si>
    <t>All that Residential Flat bearing No. 408, 2-BHK in Fourth Floor, being the present Doddathoguru Town Municipal Council PID No. 2060839080, of the Apartment building known as “SVM LIVING - 2” measuring 1167.05 Sq. Ft of built up area and with one Covered Car Parking Space in the Stilt Floor bearing No. 408, with 277.71 Sq. ft. of Undivided share, right, title, interest and ownership in Schedule ‘A’ Property, i.e., converted immoveable property bearing site No. 72, House List No. 277/102/72, E-Khatha No.150200301100107563, Private layout formed in Survey Number. 102/2 (Old No. 102) (vide conversion order no. BDS.ALN.SR(S) 294/1998-99 dated 21-09-1999 issued by Special Deputy Commissioner (Revenue) Bangalore Urban District, Bangalore), situated at 15th Cross, Doddathoguru Village, Begur Hobli, Bangalore South Taluk, Bangalore., measuring East to West 120 feet, North to South 80 feet. In total measuring 9600 Sq. Feet. The flat is equipped with separate electricity facilities, common water facilities, sump and overhead tank facility with BESCOM deposit, vitrified tiles flooring, the doors are fitted with Sal wood, aluminium windows, balconies with common right over the staircase and other areas and Bounded on: East by : Setback Area &amp; Airspace, West by : Flat No. 407, North by : Setback Area &amp; Airspace, South by : Corridor.</t>
  </si>
  <si>
    <t>VALMIKI SREENIVASULU | V. SYAMALA</t>
  </si>
  <si>
    <t>BGR-1-00901-2025-26</t>
  </si>
  <si>
    <t>All that Residential Flat/Apartment bearing No. 405, 1-BHK in Fourth Floor, being the present Doddathoguru Town Municipal Council PID No. 5490260166, of the Apartment building known as “SVM LIVING - 2” measuring 527.26 Sq. Ft of built up area and with one Covered Car Parking Space in the Stilt Floor bearing No. 405 along with separate electricity facilities, common water facilities, sump and overhead tank facility with BESCOM deposit, vitrified tiles flooring, the doors are fitted with Sal wood, aluminium windows, balconies with common right over the staircase and other areas along with 125.47 Sq. ft. of Undivided share, right, title, interest and ownership in immoveable property bearing site No. 72, House List No. 277/102/72, E-Khatha No.150200301100107563, Private layout formed in Survey Number. 102/2 (Old No. 102) (vide conversion order no. BDS.ALN.SR(S) 294/1998-99 dated 21-09-1999 issued by Special Deputy Commissioner (Revenue) Bangalore Urban District, Bangalore), situated at 15th Cross, Doddathoguru Village, Begur Hobli, Bangalore South Taluk, Bangalore., measuring East to West 120 feet, North to South 80 feet. In total measuring 9600 Sq. Feet, and the said flat is Bounded on: East by : Flat No. 406, West by : Setback Area &amp; Airspace, North by : Setback Area &amp; Airspace, South by : Corridor.</t>
  </si>
  <si>
    <t>Devarstty Jayasri</t>
  </si>
  <si>
    <t>ANKUSH JAIN | RITU JAIN</t>
  </si>
  <si>
    <t>BMH-1-00064-2025-26</t>
  </si>
  <si>
    <t>A TWO BED ROOMS Apartment Flat bearing No.107, [SEMI-FINISHED] on FIRST FLOOR’, in ‘A’ BLOCK, in the multi stored building known as “SVR FLORA” with 1260 Sq.ft of Super Built up Area and along with 730 Sq.Ft of undivided share, along with One covered Car Parking space, along with proportionate share in common area such as passages, lobbies, lift and stair case in the said building, with water, electricity and sewerage use etc., presently coming under BBMP jurisdiction and it has issued EPID No.5399757581, and property No.32/11/F-107, Ward No.190.and (730 square feet of undivided share, right, title and interest in the Schedule ‘A’ Property) constructed on converted Survey No.32/11, of HARALAKUNTE VILLAGE, BEGUR HOBLI, BANGALORE SOUTH TALUK, BANGALORE, totally measuring about 1 Acres 33 guntas, converted for non-agricultural residential purpose vide OM No.BDA.ALN.SR(S)386/2003-04, dated 29-03-2004, and presently coming under BBMP jurisdiction and it has issued Khatha No. No.587/32/11,</t>
  </si>
  <si>
    <t>SVR FLORA</t>
  </si>
  <si>
    <t>SUNEETHA NALLAGATLA | SUDHAKAR POLAMARASETTY</t>
  </si>
  <si>
    <t>SHABARIN THAJ</t>
  </si>
  <si>
    <t>BGR-1-08298-2024-25</t>
  </si>
  <si>
    <t>All that piece and parcel of the property bearing Residential Apartment No. 304, on Third Floor, BBMP E Aasthi PID No. 6589173518 Measuring Super Built up area of 888 sq.ft, and 246 Sq.ft., of Undivided Share, right, title and interest in the residential apartment building Called “SYNERGY SUNSHINE” being Constructed on the Schedule A Property with Floors, ceiling and walls Between units Jointly belonging to such Apartment Owners equally , including common rights in respect of common areas and amenities with One covered car parking Area Vitrified Flooring and include all rights privileges appurtenances thereto and bounded on East By : Flat No.303, West By : Flat No.305, North By : Duct &amp; Passage, South By : Set Back. is constructed on schedule A Property bearing Land Sy.No.17/1 and 17/2 measuring about 10 guntas, i.e., east to west (80.2 + 90)/2 feet and north to south (121 + 116)/2 feet, now BBMP Khatha No.657/477/17/1 &amp; 17/2, situated at Kalena Agrahara, Begur Hobli, Bangalore south taluk, Bangalore.</t>
  </si>
  <si>
    <t>SYNERGY SUNSHINE</t>
  </si>
  <si>
    <t>B.K.SWAMY</t>
  </si>
  <si>
    <t>VIMALAN KUPPUSAMY | T. KUPPUSAMY</t>
  </si>
  <si>
    <t>BMH-1-12175-2024-25</t>
  </si>
  <si>
    <t>Residential Apartment bearing Flat No.204, New Property No.5/29, PID No. 65-156-5/29, New EPID No.1738736983, Property No.204/5/29, in the Second Floor having a total super built up area of 1615 Square Feet, along with one car parking space called as: 204 in the basement of the multistoried complex known as “TALLAM-SHUDDHA RESIDENCY” constructed on Schedule ‘A’ Property in Sy.No.57/4 bearing New Katha No.5, , New Property bearing Site No.57/4-5, situated in 14th Main Road, N.S.Palya, Bangalore, inclusive of proportionate share in common areas such as passages, lobbies, stair-cases, lifts, terraces, set-back areas and other areas of common use, mosaic flooring, doors and windows are made of ordinary wood having amenities together undivided share in the Schedule ‘A’ Property works out to 1.75% equivalent to 545.77 Square Feet</t>
  </si>
  <si>
    <t>TALLAMSHUDDHA RESIDENCY</t>
  </si>
  <si>
    <t>MEER MOHAMMED SAEED | SALMA BANU | MOHAMMED JAFFER SHERIFF | MEER MOHAMMED SALEEM | MIR MOHAMMED ASLAM</t>
  </si>
  <si>
    <t>GHOUSE MOHIDEEN KHAN</t>
  </si>
  <si>
    <t>BMH-1-01046-2025-26</t>
  </si>
  <si>
    <t>SCHEDULE `C' PROPERTY HEREINABOVE REFERRED TO : A Three bedroom Apartment bearing No.GF - 01 (Front Side) on the Ground Floor having a super built-up area of 1510 Square feet, presently bearing Independent Municipal Corporation No. 8, E- Katha PID No. 4086726472, Corporation Ward No.62, New Ward No. 145, along with one reserved car parking space bearing No.GF-01 in the stilt floor of the multi-storied Residential Apartment building known as " TAWAKKAL MIR ", constructed on the Schedule `A' Property with proportionate share in the common areas such as passages, lobbies, staircase, lift and other areas of common use with right to pass through all the common passages leading to road and free for egress and ingress at all times and entitled for all the common areas and amenities; SCHEDULE `B' PROPERTY ABOVE REFERRED TO : 12.41 % of undivided share, right, title and interest in the land comprised in the Schedule `A' Property hereinabove referred to which works out to 425.75 Square feet. SCHEDULE `A' PROPERTY (Description of the entire property) All that piece and parcel of land together with the Apartment building known as " TAWAKKAL MIR" constructed thereon bearing Corporation No.8, PID No. 62-120-8 (Earlier bearing Nos. 1 and 8, Later bearing Nos.1/1 and 8/8,) situated at 1st Cross, Opposite to New Burial Ground, Hombegowdanagar, (Wilson Garden) Corporation Ward No.62, New Ward No. 145, Hombegowda Nagar, Bangalore</t>
  </si>
  <si>
    <t>TAWAKKAL MIR</t>
  </si>
  <si>
    <t>Krishnanda Bhat | Nutan Krishnanand Bhat</t>
  </si>
  <si>
    <t>Jijo Varughese | Louanne Achamma Thomas</t>
  </si>
  <si>
    <t>BMH-1-00979-2025-26</t>
  </si>
  <si>
    <t>All that piece and parcel of Flat No.G-2, “A” Block, Ground Floor of the building known as “TAXILA MANSIONS” constructed on Old House List No.180/1 and 180/2, Khatha No.127, presently BBMP E-PID No.6563284552,, Property No.4/1/G-2, situated at 5th Main Road, Chandra Reddy Layout, Srinivagilu Village, Begur Hobli, Bangalore South Taluk, Old Bangalore City Corporation Ward No.68, presently comes Under BBMP Limits, Ward No.148, PID No.68-144-4/1, construction on the Schedule “A” Property, with a Super Built up area of 1230 Sq. Feet or 114.27 Sq. Mtrs., and one covered Car parking facility at Basement Floor No.12, “A” Block, measuring: Y/1/8.36 Sq. Mtrs., Including One and half part in depth of the joints between the ceiling of the Apartment and the floor of the Apartment above and interest and external walls between such levis with ceramic tiles flooring, wooden doors concealed wring white glazed in the bath room and western style sanitary fittings, having electric, water and sanitary connections, together with the rights on common passages, lift, stairs and also having all amenities, accommodation, fixtures-fittings, rights, obligations and other terms and conditions of the apartment as transferred by the developer as shown in the Agreement of Sale dated:10.07.1992, 1/13th of Undivided share, right, title and interest on land which works out 691.08 Sq. feet or 64.23 Sq. Mtrs., in the Schedule “A” Property.</t>
  </si>
  <si>
    <t>TAXILA MANSIONS</t>
  </si>
  <si>
    <t>SMT. AZEEZA IQUBAL</t>
  </si>
  <si>
    <t>DAMODHARAN GURUMOORTHY | AMARNATH MALAISWAMY</t>
  </si>
  <si>
    <t>BMH-1-13012-2024-25</t>
  </si>
  <si>
    <t>All that piece and parcel of the Residential Flat bearing No.G-1, on the Ground Floor, consisting of 1 BHK, in the Apartment building known as “TEJA ELITE”, E-Aasthi PID No. 3825883036, Ward No. 148, measuring having a super built up area of 552 Sq.ft., along with one car parking space bearing No. 04, and right to use, common areas like staircase, passage, open terrace, lobby etc. constructed with brick and cement, doors are made of matthi and honne wood and steel windows with vitrified tiles flooring and bounded as under with the right to use, common areas, like staircase, passage, lobby etc An undivided share of 248 Sq.ft., in the land comprised in the Schedule ‘A’ Property Municipal Corporation No. 11, (Old Village Panchayat Khata No. 110), House List No. 135/2, formed out of Sy.No. 11/1, of Ejipura Village, situated at 1st Cross, Ashwini Layout, Ejipura, Ward No. 148</t>
  </si>
  <si>
    <t>TEJA ELITE</t>
  </si>
  <si>
    <t>REGU SRAVANTHI | KALYANA SRINIVAS REGU</t>
  </si>
  <si>
    <t>KAMALA MANTHIRAMOORTHY | SOMANAATHAN MANTHIRAMOORTHY</t>
  </si>
  <si>
    <t>BMH-1-00066-2025-26</t>
  </si>
  <si>
    <t>Apartment No. 303, Epid No.4603784750 THIRD FLOOR, in the building known as TEJA RESIDENCY, admeasuring 1070 sq.ft of super built up area and 333 sq.ft of undivided share of the Residency property bearing No. 16, BBMP Katha No. 1044/16/529/533, EPID New No. 4603784750, situated at Bommanahalli, begur Hobli, Bangalore South Taluk,</t>
  </si>
  <si>
    <t>TEJA RESIDENCY</t>
  </si>
  <si>
    <t>GUNDALAPALLI SHANMUKHA SRINIVASA</t>
  </si>
  <si>
    <t>SOMANAATHAN MANTHIRAMOORTHY, | APOORVA RAJESWARAN</t>
  </si>
  <si>
    <t>BMH-1-00741-2025-26</t>
  </si>
  <si>
    <t>SCHEDULE – A All that piece and parcel of the Residential property bearing No. 16, BBMP Katha No. 1044/16/529/533, EPID New No.4607161118 situated at Bommanahalli, Begur Hobli, Bangalore South Taluk, totally measuring about 19044 sq.ft (earlier part of the land in Sy.No. 16, alienated vide conversion order No. ALN/SR(S) 216/05-06, with One Covered Car Parking. AND BOUNDED ON :- East by : Private Property West by : 25 ft Road and Property of BM Sampath Kumar North by : Private Property South by : Private Property SCHEDULE – B PROPERTY 361 sft, undivided right, title and interest in the immovable property mentioned in Schedule A above. SCHEDULE C PROPERTY Apartment No. 009, on the Ground Floor in the building known as TEJA RESIDENCY, constructed on Schedule A Property admeasuring 1158 of super built up area with One Covered Car Parking space in the Slit Floor.</t>
  </si>
  <si>
    <t>Apartment No. 009, on the Ground Floor in the building known as TEJA RESIDENCY, constructed on Schedule A Property admeasuring 1158 of super built up area with One Covered Car Parking space in the Slit Floor.</t>
  </si>
  <si>
    <t>ASHWIN U.U | SINDHU U.U</t>
  </si>
  <si>
    <t>H JAYALAXMI | H SAHANA</t>
  </si>
  <si>
    <t>RRN-1-01492-2025-26</t>
  </si>
  <si>
    <t>All that piece and parcel of the Apartment bearing Flat No.“306”, in the B Block, THIRD Floor, having 1175 Sq.ft of Super built up area, and 303 Sq.Ft., of Undivided share, along with TWO Bed Room with vitrified flooring, in the building known as TEMPLE-BELLS, being developed/constructed on Schedule A Property, along with ONE covered car parking space at basement/stilt/ground floor. The Bruhat Bangalore Mahanagara Palike, Ward No.160, Rajarajeshwari Nagar Sub-Division, Bangalore, E-Aasti bearing No.2211500150. Residentially Converted land Survey No.11/11 and Survey No.41/6, situated at Kenchenahalli Village, Kengeri Hobli, Bangalore South Taluk, (duly converted from agricultural purposes to non-agricultural Residential purposes vide Official Memorandum bearing No.ALN(S)S.R(KEN)18/11-12, dated:17-09-2011, issued by Special Deputy Commissioner, Bangalore District) having BBMP Khatha No.107/11/11/41/6 and bounded as follows : East by :: Road, remaining portion of Sy No.11/11 and 41/6, West by :: Land bearing Sy.No.11/7 and remaining of Sy.No.41/6, North by :: Remaining portion of Land bearing Sy.No.11/11, South by :: Land bearing Sy.No.11/8.</t>
  </si>
  <si>
    <t>TEMPLEBELLS</t>
  </si>
  <si>
    <t>Chetan Manjalekar (Consenting Wittness ) | Jahnvee Singh</t>
  </si>
  <si>
    <t>CHAYA HONNALLI | H SUNDRAMMA</t>
  </si>
  <si>
    <t>BGR-1-08198-2024-25</t>
  </si>
  <si>
    <t>Residential Flat / Apartment bearing No. 404 on Fourth Floor in Block – A, ‘Pelicans’, having 1230 Sq. ft., of super built-up area constructed at “T.G. LAKEVISTA”, consisting of Two Bed Rooms (One with attached bath room and toilet), a living hall, dining hall, kitchen, One Common bathroom cum toilet and Two Balconies measuring the total super built-up area 1230 Sq. ft., 448.95 Square feet of Undivided share, right, title in the Schedule ‘A’ Property Approximately and One Covered (four-wheeler) parking space in the basement floor with the proportionate share in the common areas such as Lobbies, Staircase, Passage, Ducts, one entrance foyer, multipurpose hall, Gym, RCC Framed structure with solid block masonry, Vitrified Tiles, Main Door Teak/Hard wood/Salwood frame, pressed flush doors with Enamel Paint, having Sanitary, Electricity and water supply facilities Constructed in 152/2B, New Sy. No. 152/2B3 Old Sy. No. 152/2B2, formed in converted Sy. No. 152/2 BBMP PID No, 8381313862 Situated at Begur Village, Begur Hobli, Bangalore South Taluk</t>
  </si>
  <si>
    <t>TG LAKEVISTA</t>
  </si>
  <si>
    <t>Mrs.KULSOOM NASSUR</t>
  </si>
  <si>
    <t>GANESH BALAJI</t>
  </si>
  <si>
    <t>RRN-1-09740-2024-25</t>
  </si>
  <si>
    <t>All that piece and parcel of Residential Apartment Flat No. SF-2, with Easthi PID.9137565616, in the Second Floor, in the Apartment building known as “T.G.NILAYA”, constructed on Schedule A Property, with super built-up areameasuring 1080 sq. ft., and consisting of 2 Bedrooms, RCC roofed, vitrified tiledflooring, main door made of teak wood and other of sal wood and commercial flushdoors, with all civic amenities including a proportionate share in common areassuch as passages, lobbies, staircases, together with one covered car parking slotin the stilt floor along with 400 sq. ft. of undivided share constructed on All that piece and parcel of immovable residential property bearing no. 108, V.P.Katha no. 136, 18, 242, 241, 243, situated at Pantharapalya, Kengeri Hobli,Bangalore, now comes under the jurisdiction, management, and administration ofBBMP Rajarajeshwari Sub-Division, BBMP Katha no. 160, BBMP Property no.160/144/368/108, formed in Sy. nos. 54/2, 55/2, 54/1, 55/1, 56, 57/1, dulyconverted for residential purpose vide official memorandum no. B.DIS.ALN.SR.(S)275:94-95, dt: 08.08.1995, official memorandum no.B.DIS.ALN.SR.(S).60:97-98, dt: 03.09.1997, and official memorandum no.B.DIS:ALN.SR.(S)6:95-96, dt: 28.08.1995, issued by the Special DeputyCommissioner (Revenue), Bangalore, measuring East to West: 60-0 ft., and Northto South: 40-0 ft., totally measuring 2400 sq. ft.,</t>
  </si>
  <si>
    <t>TGNILAYA</t>
  </si>
  <si>
    <t>P A RAMANI</t>
  </si>
  <si>
    <t>ASHOO ADVANI</t>
  </si>
  <si>
    <t>BMH-1-13418-2024-25</t>
  </si>
  <si>
    <t>All that piece and parcel of Three Bedroom Duplex Apartment Unit bearing No. 301 on the Third Floor BBMP Pid No TF/301/11/10., Jakkasandra, Ist Main Road, 1st Block Koramangala Bangalore 560034 bearing E-Asthi No. 7944592799, in the Multi-Storeyed Apartment Building known as “THE HIBISCUS” situated in the Schedule 'A' Property having a super built area of 1,475 sq. ft. and basement car parking lot No.301 A 1,475/25,080 =678 SqftUndivided Share, right, tite and interest in all that piece and parcel of immovable property presently bearing Municipal No.11, (formerly khatha No.161-13/4, Jakkasandra Village under the Jurisdiction of the Notified Area Committee Madiwala) Ist Main Road, Jakkasandra, (1st Block Koramangala) Bangalore in Corporation Ward No.68 more particularly described in the Schedule 'A' herein above. Total Extent of the Schedule 'B' Property 678 sq. ft constructed in Schedule A property bearing Municipal No.11, being (formerly khatha No.161-13/4, Jakkasandra village under the Jurisdiction of the Notified Area Committee Madiwala) Ist Main Road, Jakkasandra, (1st Block Koramangala) Bangalore in Corporation Ward No.68, measuring 49+44'4" x 210 = 5801 sq. ft.</t>
  </si>
  <si>
    <t>THE HIBISCUS</t>
  </si>
  <si>
    <t>V CHANDRASHEKAR, (CONFIRMING PARTY / DEVELOPER) | VANA JAKSHAMMA AIar VANAJAKSHI | S.G.SRINIVASA REDDY , Mr. GURUPRASAD.S.S, Represented by their General power of attorney holder V.CHANDRASHEKAR</t>
  </si>
  <si>
    <t>DEEPAK SINGH | MEENU SINGH</t>
  </si>
  <si>
    <t>BMH-1-12727-2024-25</t>
  </si>
  <si>
    <t>Flat bearing No-002,Unit No-2,in the Ground Floor of the apartment building known as “THE NEST”, constructed over the Schedule A property, having a super built up area of 1025 Square feet, containing Two Bed Rooms, Hall, Dining and Kitchen, together, with One Covered Car Parking Space, in the Basement/Stilt of the apartment building Car Parking Bearing No-002, 354.83 square feet of undivided right, All that piece and parcel of the immovable property bearing H.L. Katha No.11/1&amp;2, present BBMP Katha No.117/426/406/11/1/2, E-katha Pid No- 8477370462 situated at Bommanahalli Village, Begur Hobli, Bangalore South Taluk, now coming under Bruhat Bangalore MahanagaraPalike ward No.175.</t>
  </si>
  <si>
    <t>THE NEST</t>
  </si>
  <si>
    <t>M/S Space Matterz</t>
  </si>
  <si>
    <t>SHRINIDHI H.S | SANDESH T.S</t>
  </si>
  <si>
    <t>BMH-1-01781-2025-26</t>
  </si>
  <si>
    <t>All that the part and parcel of the Flat Bearing No.SF-202, in the Second Floor, having BBMP E-Aasthi No.5349349620, old Khata No.1197/1122/5/SF-202, the building known as "THE PRIME" of the Apartment constructed on the Schedule 'A' Property with 1837 Square Feet of super built up area consisting Furnished Three Bedrooms, Pooja, Living, Dining, Kitchen, Bathrooms, Toilets, Utility &amp; Balcony inclusive of share in common area of the building with One Covered Car Parking Space P-202 in the Stilt Floor, the said apartment Is RCC framed structure building built with Teak Wood windows &amp; doors with electricity, water and sanitary connections and vitrified tiled flooring ALONG WITH 400 Sq.Ft., of Undivided share, right, title, interest and ownership in the land in Schedule "A" Property BEARING Residential Vacant site No.1122, having Katha No.1197/1122, formed by the Bangalore Development Authority in the layout known as HSR (Hosur-Sarjapur Road) Layout, Sector-7, Bengaluru,</t>
  </si>
  <si>
    <t>THE PRIME</t>
  </si>
  <si>
    <t>LAKSHMI H R | SUHAS N S</t>
  </si>
  <si>
    <t>BMH-1-01528-2025-26</t>
  </si>
  <si>
    <t>All that piece and parcel of Immovable Residential Apartment Flat Bearing No.GF-002 in the Ground Floor, having BBMP Khatha No. 1197/1122/1/GF-002 and New EPID No: 7855045554, having a Super Built up area of 1837 Sq. ft., in the residential building known as “THE PRIME”, constructed on the Schedule ‘A’ Property, Consisting of fully furnished Three Bed Rooms, Pooja, Living, Dining, Kitchen, Bathrooms, Toilets, Utility &amp; Balcony, along with Vitrified Tiles flooring with R.C.C Roofing, Teak Wood Windows and Doors, inclusive of proportionate share in common area such as passage, lobbies, stair case, lift, terrace, floors and Common areas and attributed thereto, Along with right to use One Covered Car Parking Space P-002 in the Stilt Floor and other amenities in the Schedule ‘A’ Property along with an Undivided share, right, title and interested and ownership equivalent to 400 Sq. ft., in the land comprised in SCHEDULE ‘A’ PROPERTY. bearing Site No. 1122, having Khatha No.1197/1122, formed by the Bangalore Development Authority in the Layout Known as Hosur – Sarjapura Road, Sector - 7, Bengaluru,</t>
  </si>
  <si>
    <t>M/S Space Matterz Rep by managing Partner M/r Mohammed Imran Sait</t>
  </si>
  <si>
    <t>PALLAVI SURESH</t>
  </si>
  <si>
    <t>JAY-1-00117-2025-26</t>
  </si>
  <si>
    <t>All that Residential Apartment bearing Flat No. 201 [3BHK], Municipal No.1122/4 [1197/1122/4 SF-201] New E.P.I.D No.4962055148 located on the Second Floor of the Apartment building known as “THE PRIME’ constructed on the Site No. 1122, having BBMP Katha No. 1197/1122, formed by the Bangalore Development Authority in the layout known as HSR (Hosur-Sarjapur Road) Layout, Sector-7, Bengaluru, BBMP Ward No.174, having a super built-up area of 1821 Sq.feet., along with One Covered Car Parking Space P-201 in the Stilt Floor, together with proportionate share in common areas such as passages, lobbies, staircases, lift, generator, corridors, overhead tank, sump water and other areas of common use (including one half depth of joints between the ceiling of the building above it and internal and external walls between such levels) and 400 square feet undivided share, right, title and interest and ownership in the land.</t>
  </si>
  <si>
    <t>SUDHIR PALEGAR | SMRITI PALEGAR</t>
  </si>
  <si>
    <t>ANUMALASETTY SRIKANTH | ANUMALASETTY NEELIMA</t>
  </si>
  <si>
    <t>JPN-1-00049-2025-26</t>
  </si>
  <si>
    <t>Residential Apartment bearing No.3F Block 'A', and as per the FORM - A (Rule - 11), the Apartment/Flat assigned with E-Aasthi / New ePID No. 6714811262, Property No.2858/1083/5589/1-23TF/3-F/A-Block, on the Third Floor of the apartment complex known as "THIRUMALA BLOSSOMS", constructed at Schedule 'A' Property, having a Built-up Area of about 1170 Sq.ft. and having 538 Sq.ft. of undivided share, right, title, interest and ownership of land in the Schedule 'A' Property, with Vitrified Tiles Flooring, Wooden Doors and Aluminium Windows along with One Covered Car Parking in the Stilt Floor, presently comes under the jurisdiction of Bruhat Bengaluru Mahanagara Palike (B.B.M.P), Ward No.194 - Gottigere constructed at Schedule 'A' Property bearing Sy.No.6/10, totally measuring 1 Acre or (43,560 Sq.ft) duly converted for residential purposes vide Order No.ALN/SR(S)186/92-93 and Property bearing No.49/1 in Sy.No.17/1 and 17/3, measuring 1200 Sq.ft. duly converted for residential purpose vide Order No.ALN/SR(S)408/91-92, situated at GOTTIGERE VILLAGE, Uttarahalli Hobli, Bengaluru South Taluk, presently BBMP Ward no.194, Bengaluru South – 560083</t>
  </si>
  <si>
    <t>THIRUMALA BLOSSOMS</t>
  </si>
  <si>
    <t>PARITOSH KEDIA</t>
  </si>
  <si>
    <t>AMEET S VARDHAN</t>
  </si>
  <si>
    <t>JPN-1-09428-2024-25</t>
  </si>
  <si>
    <t>Residential Property bearing Apartment No: 3H (e-PID No.7577879678), Property No.2888/1083/5589/1-53/TF/3-H/B, Block ‘B’ on the Third Floor of the apartment complex known as “THIRUMALA BLOSSOMS” constructed at SCHEDULE “A” PROPERTY having a built up area of about 1150 Sq. feet and having 529 Square Feet of undivided share, right, title and interest in the Schedule 'A' Property, with vitrified tiles flooring, wooden doors and aluminium windows along with one covered car parking in stilt floor, along with 529 Sq.ft., of undivided share, right, title and interest of land in the SCHEDULE ‘A’ PROPERTY and the apartment constructed in the Property Bearing Sy.No.6/10, totally measuring 1 acre, or (43,560 Sqft) Duly Converted for Residential Purpose by wide order No. ALN/SR/(S) 186/92-93, and Property Bearing No.49/1, in Sy.No.17/1 &amp; 17/3, measuring 1200 Sq. ft., Duly Converted for Residential Purpose by wide order No. ALN/SR/(S) 408/91-92, situated at Gottigere, Uttarahalli, Hobli, present BBMP Khatha No. 1083/5589/1, Presently comes under BBMP Limits, Ward No -194, Bangalore, totally Measuring about (44,760 Sq. ft).</t>
  </si>
  <si>
    <t>SUJATHA RANGAN</t>
  </si>
  <si>
    <t>NITISH RAGHUPATHI RAO | PRASEEDA N RAO</t>
  </si>
  <si>
    <t>BMH-1-01955-2025-26</t>
  </si>
  <si>
    <t>A Two Bedroom Residential Apartment bearing No.109 , BBMP Katha No.26/42 FNo.109, as per E-Katha issued by BBMP E PID No. 2691586094 in First Floor in the Apartment Building known as “TIRUMALA HEIGHTS” with a Super Built Up Area of 1271 Square Feet along with one covered car parking area in Basement Floor and undivided 585 Square Feet share, right, title and interest in Schedule ‘A’ Property, constructed on immovable residentially converted Property bearing 1) Sy.No.9/3, portion of Old Sy.No.9, Measuring 33 Guntas, 2) Sy. No.10/3 portion of old Survey No.10, Measuring 3 Guntas, 3) Sy.No.10/4 Portion of Old Sy.No.10, Measuring 15 Guntas in all totally measuring 1 Acre 11 Guntas, situated at Naganathapura Village, Begur Hobli, Bangalore South Taluk, Bangalore, converted vide., Official Memorandum dated: 22-10-2013, bearing No.ALN(SB)(BH)SR:30/2013-14, issued by the Special Deputy Commissioner, presently within the purview of BBMP</t>
  </si>
  <si>
    <t>TIRUMALA HEIGHTS</t>
  </si>
  <si>
    <t>K S Mushkin Vali</t>
  </si>
  <si>
    <t>GUMPU VISWANATH YADAV</t>
  </si>
  <si>
    <t>BGR-1-00851-2025-26</t>
  </si>
  <si>
    <t>All that Residential Apartment bearing Flat No. 304, West Facing Flat, in Third Floor in “TIRUMALA PARK VIEW”, vide Doddathoguru Town Municipal PID No. 6134330520, apartment measuring 1090 Square Feet of super built up area and 214 Sq.feet of UDS with One Covered Car Parking space in stilt floor and Apartment constructed in Schedule ‘A’ Property i.e., property bearing residential vacant Site No. 40 and 41, as per Village Panchayat Property No. 4860/2541/1/2/3/110P/40, and 7377/41, formed in residential converted land bearing Old Sy. No. 110, New Sy. No. 110(P), layout named as “CELEBRITY CLASSIC”, and approved by the Bangalore Development Authority, Bangalore, situated at DODDATHOGUR Village, Begur Hobli, Bangalore South Taluk bounded on : East : Road; West : Corridor &amp; Flat No. 301; North : Flat No. 303; South : Open to Sky.</t>
  </si>
  <si>
    <t>TIRUMALA PARK VIEW</t>
  </si>
  <si>
    <t>Katha Chandrakant Jamsandekar | SUJAY GUNDAGATTI RAJASHEKAR</t>
  </si>
  <si>
    <t>NAZEEMA N</t>
  </si>
  <si>
    <t>BGR-1-00954-2025-26</t>
  </si>
  <si>
    <t>Two Bed Rooms, Residential Flat bearing No. 106, BBMP PID No. 1989690449, situated in the Ground Floor in the multi-storeyed apartment building called ‘TIRUMALA SUNIDHI DESIRE’ being constructed in schedule ‘A’ property i.e, land bearing converted Sy.No. 289/2 and 289/3, of Begur Village, Begur Hobli, Bangalore South Taluk, Bangalore now bearing BBMP Katha No. 42/42, having super built up area of 936 sq.ft., with vitrified tile flooring together with proportionate undivided share of 287 sq.ft., together with proportionate share in common areas such as passages, lobbies, lifts, staircases and other common areas together with One Car Parking Slot in the stilt floor</t>
  </si>
  <si>
    <t>TIRUMALA SUNIDHI DESIRE</t>
  </si>
  <si>
    <t>Rati Kanta Samantray | Smita Rani Mohanty</t>
  </si>
  <si>
    <t>MEENAKSHI LAMBA</t>
  </si>
  <si>
    <t>BGR-1-00020-2025-26</t>
  </si>
  <si>
    <t>All that piece and parcel of immovable property being a Two Bed Room Residential Flat Bearing No.507 , having a Super Built up area of 1171 sqft, located in the Fourth Floor of the aforesaid Apartment building called 'TIRUMALA SUNIDHI DESIRE, being Schedule B property. having BBMP E Aasthi PID No.2064181357, Built on Schedule 'A' Property, having Vitrified tiled flooring together with one covered car park slot in the stilt floor, together with the right to share and enjoy the common area, amenities facilities such as Passages, Lobbies, staircases and other common areas together with 360 sq.ft of undivided the share of right, title and interest in the Schedule 'A' Property land bearing Sy.No.289/2 &amp; Sy.No.289/3, situated at Begur Village, Begur Hobli, Bangalore South Taluk, Bangalore, now bearing BBMP No.42/42, 289/2 &amp; 289/3 and bounded on EAST BY - Flat No. 508 WEST BY - Flat No. 506 NORTH BY - Entrance Door and Corridor Flat No. 504 SOUTH BY- Setback Area and Private Property</t>
  </si>
  <si>
    <t>A. VASANTHA KUMAR</t>
  </si>
  <si>
    <t>Harish K</t>
  </si>
  <si>
    <t>BMH-1-01367-2025-26</t>
  </si>
  <si>
    <t>All that piece and parcel of the Residential 2 BHK Apartment/Flat bearing No. T-306 in the Third Floor, in the Project "TKN RIDGE" built in Schedule-A Property and having 1258 Sq. Feet of Super Built Up Area along with 310 Sq. Feet of Undivided share, right, title, interest and ownership in “Schedule-A” Property, to the extent of the built up area of the Flat, along with right to use One Covered Car Parking Space in the Stilt Floor. Built out of hollow block and cement with RCC Roofing and Vitrified Flooring. It is provided with amenities like, electricity, water and sanitary connections. The wood used is Honne/Teak and windows of UPVC panels, having E-khatha PID No.9712979762, Property No.1866/9/9/11/2/T-306 in Ward No.193-Arekere, issued by BBMP constructed on immovable property bearing BBMP Khatha No.919 being converted land bearing Sy. No.11/2, situated at NYANAPPANAHALLI Village, Begur Hobli, Bangalore South Taluk, now under the jurisdiction of the Bruhat Bangalore Mahanagara Palike,</t>
  </si>
  <si>
    <t>TKN RIDGE</t>
  </si>
  <si>
    <t>APOORVA R | PAVAN KUMAR</t>
  </si>
  <si>
    <t>ASHWIN KOTTATH VEEDU</t>
  </si>
  <si>
    <t>BMH-1-00379-2025-26</t>
  </si>
  <si>
    <t>All that piece and parcel of the Residential 3 BHK Apartment/Flat bearing No.S-204 in the Second Floor, BBMP E-PID No.3533147038 in the Project "TKN RIDGE "being built in Schedule-A Property and having1535 Sq. Feet of Super Built Up Area along with right to use One Covered Car Parking Space in the Stilt Floor. Built out of hollow block and cement with RCC Roofing and vitrified Flooring. It is provided with amenities like, electricity, water and sanitary connections. The wood used is Honne/Teak and windows of UPVC panels along with 375Sq.Feet of Undivided share, right, title, interest and ownership in Schedule-A Property bearing BBMP Khatha No.919 and its New PID No: 3533147038 being converted land bearing Sy. No. 11/2 situate at NYANAPPANAHALLI Village, Begur Hobli, Bangalore South Taluk, now under the jurisdiction of the Bruhat Bangalore Mahanagara Palike, measuring 0.10.05 Guntas, and the said land bearing Sy.No.11/2 is converted from Agricultural purposes to Non-Agricultural Residential purpose, vide Conversion Order bearing O.M. No. A.L.N.(SB)S.R/32/2015-16, dated:21.12.2017, issued by the Deputy Commissioner, Bangalore District</t>
  </si>
  <si>
    <t>RAHUL SRIKRISHNA | A S BALAMBAL</t>
  </si>
  <si>
    <t>DEEPAK KATTI | MADHURI KISHOR HARNOOR</t>
  </si>
  <si>
    <t>BGR-1-08329-2024-25</t>
  </si>
  <si>
    <t>The undivided right, title and interest within the Plinth Area of the land covered in the building within Project known as TORINO with respect to Apartment No. 304, BBMP E-PID No. 6227031317, situated on 3rd Floor in the said Building admeasuring 59 sq.ft (UDS share in square feet) proportionate to 595 sq.ft., in the super built up area in the said building together with 01 Car Parking in the Project standing on all that piece and parcel of land admeasuring 522.48 sq.mts. equivalent to 5624 sq.ft., out of total extent of 3 Acres and 19 Guntas in Sy.No. 330, Situated at Begur Village, Begur Hobli, Bangalore South Taluk.</t>
  </si>
  <si>
    <t>TORINO</t>
  </si>
  <si>
    <t>ABHISHEK KUMAR TIWARY | SWADHA SHRUTI</t>
  </si>
  <si>
    <t>NALINI TIWARI | NITIN TIWARI, Rep by his own brother and General Power of Attorney holder Mr. ANSHUMAN TIWARI | ANSHUMAN TIWARI</t>
  </si>
  <si>
    <t>BMH-1-12598-2024-25</t>
  </si>
  <si>
    <t>Konappana Agrahara</t>
  </si>
  <si>
    <t>All that piece and parcel of 3 BHK Bedroom Apartment bearing No. B-1701 [Panchayath/ BBMP e-Khata (e-aasthi) PID No. 6818963618, on the SEVENTEEN floor in the Block 2 of the residential complex I TOWERS EXENTE" constructed in the Schedule 'A' Property, having a carpet area of area 107.48 Square meters or 1157 square feet (super built up area of 1714 square feet) inclusive of balconies, utility space, floors, ceiling and walls between the apartments and proportionate common area and along with 1 car park bearing no.75 in Basement-2 with 0.28% undivided right, title and interest in the Schedule 'A' Property, admeasuring 489 square feet formed in converted land bearing Sy Nos. 30/3, 30/4 &amp; 35/1 of Konappana Agrahara, Begur Hobli, Bangalore South Taluk, admeasuring net site area of 15,992.29 sq. mts. (172141.01 sq. ft)</t>
  </si>
  <si>
    <t>TOWERS EXENTE</t>
  </si>
  <si>
    <t>MRS PRATIBHA R SHAH | MR RASESH M SHAH</t>
  </si>
  <si>
    <t>Vivek Kumar</t>
  </si>
  <si>
    <t>JPN-1-08790-2024-25</t>
  </si>
  <si>
    <t>All that piece and parcel of the Residential unit bearing Flat No.301, New EPID No. 8241713591, admeasuring 1475 Square Feet of super built up area, in the Second Floor of the Apartment known as “TRANQUILITY”, constructed on the Schedule ‘A’ Property, with R.C.C. Roofing, brick walls, Mosaic flooring, Honne wood doors, steel windows and one car parking space, along with 1/40th Undivided Share, right, title and interest in respect of the Schedule “A” Property measuring 296 Sq.Ft, Constructed on property bearing Corporation No.1, situated at 12th Main, Srinivagilu, Begur Hobli, Ward No.68, Bangalore.</t>
  </si>
  <si>
    <t>TRANQUILITY</t>
  </si>
  <si>
    <t>Ravi Achar</t>
  </si>
  <si>
    <t>MALINI DHONDIYAL</t>
  </si>
  <si>
    <t>BMH-1-00722-2025-26</t>
  </si>
  <si>
    <t>Residential Apartment bearing No. 1002, on Tenth floor in block 7, having BBMP E-Aasthi No. 3739642011, in the Group Housing Development Plan known as "Treasure" having a super built-up area of 2088 Square Feet along with 434.30 Sq.Ft., of Undivided share and One Covered Car Parking Space bearing No.131, apartment constructed on the land bearing Khata No.341 issued by the office of the C.M.C, Bommanahalli carved out of converted lands in on on portion of Survey No.17/2 &amp; 18 situated at Ibblur Village, Begur Hobli, Bangalore South Taluk, Bangalore.</t>
  </si>
  <si>
    <t>TREASURE</t>
  </si>
  <si>
    <t>Naresh Kumar H</t>
  </si>
  <si>
    <t>Nithin Girish | Dorepally Ankitha</t>
  </si>
  <si>
    <t>RRN-1-09374-2024-25</t>
  </si>
  <si>
    <t>ALL THAT PIECE AND PARCEL of Residential Site No. 73, Property Identification number / PID No.6000071414, carved out of converted land bearing Survey No. 29/1 (part) of Kenchenahalli Village, measuring: East to West 9.14 Meters, North to South 6.44 Meters in all measuring: 58.86 sq mtr, situated in the Residential Layout known as “TRILOK VILLAS AND APARTMENTS” situated at KENCHENAHALLI Village, and the entire Residential Layout is developed in the properties bearing Survey Nos. 29/1 (Part), 29/7, 29/8, 29/9, 29/10, 29/11, 29/12, 29/13, 30, 31, 32/1, 36, 37/1A1, 37/1A2, 37/1B1, 37/1B2, 37/1C, 37/2, 37/3, 37/4, 37/5, 37/6, 37/7 (Part) and 37/8, totally measuring 6 Acres 19.5 Guntas (excluding 9.5 Guntas of Kharab land), of KENCHENAHALLI Village, Kengeri Hobli, Bangalore South Taluk, Bangalore District and the site is bounded on the : East by : 12 meter wide Road West by : Site bearing No.74 North by : Site bearing No.72 South by : 12 meter wide Road</t>
  </si>
  <si>
    <t>TRILOK VILLAS AND APARTMENTS</t>
  </si>
  <si>
    <t>DIVYA | UTTAM NATARAJ</t>
  </si>
  <si>
    <t>RRN-1-08968-2024-25</t>
  </si>
  <si>
    <t>ALL THAT PIECE AND PARCEL of Residential Site bearing No. 29, Property Identification number / PID No.6000071341, carved out of converted land bearing Survey No. 37/1B1 &amp; 37/2 of Kenchenahalli Village, measuring: : East to West 15.24 Meters, North to South 9 Meters in all measuring: 137.16 sq mtr, situated in the Residential Layout known as “TRILOK VILLAS AND APARTMENTS” and the entire Residential Layout is developed in the properties bearing Survey Nos. 29/1 (Part), 29/7, 29/8, 29/9, 29/10, 29/11, 29/12, 29/13, 30, 31, 32/1, 36, 37/1A1, 37/1A2, 37/1B1, 37/1B2, 37/1C, 37/2, 37/3, 37/4, 37/5, 37/6, 37/7 (Part) and 37/8, totally measuring 6 Acres 19.5 Guntas (excluding 9.5 Guntas of Kharab land), of KENCHENAHALLI Village, Kengeri Hobli, Bangalore South Taluk, Bangalore District and the site is bounded on the : East by:9 meter wide Road, West by:Site bearing No.32, North by:Site bearing No.28, South by:Site bearing No.30</t>
  </si>
  <si>
    <t>Sunita Jain | Motilal Jain</t>
  </si>
  <si>
    <t>SAPNA PUROHIT | SIDDHARTH S PUROHIT</t>
  </si>
  <si>
    <t>SHR-1-06036-2024-25</t>
  </si>
  <si>
    <t>residential apartment unit numbered as C-2, in the Third floor of the building known as “TULASI APARTMENTS” having PID No. 70-60-8/11, measuring 1,254 square feet of the built-up area on the Schedule “A” Property bearing no. 8/11 (old no. 73, later 73/3, again 8 and 8/2), situated at Yellamma Garden, Akkithimmanahalli, Bangalore (New BBMP Ward No. 117 - Shanthinagar), with UDS of 255.6, built on Property no. 8/11 (previously portion of old no. 73, later 73/3, again 8 and 8/2) situated at Yellamma Garden, Akkithimmanahalli, Bangalore (Old Corporation Ward no. 70, (Division no. 64), New BBMP Ward No.117- Shanthinagar), consisting of 24 residential apartments in the upper floors and 17 car parking slots in the ground floor.</t>
  </si>
  <si>
    <t>TULASI APARTMENTS</t>
  </si>
  <si>
    <t>M.SRINIVAS | K.N.SUJATHA</t>
  </si>
  <si>
    <t>RAGHAVENDRA. R | SHYLAJA.V</t>
  </si>
  <si>
    <t>TVR-1-04290-2024-25</t>
  </si>
  <si>
    <t>Flat bearing No.103, in the First Floor, EPID No. 5727143975, measuring about 1331 Sq.feet or 123.652, Square Meters of super built up area, containing Three bed rooms, together with RCC Roofing, Vitrified flooring together with One covered car parking space, including proportionate share in common areas such as passages, lobbies, staircase, etc., in the multistoried residential building known as “TULASI RAINBOW ” constructed over Schedule "A" Property, together with 266.2 Sq.ft., undivided right, title and interest in the immovable property mentioned in Schedule "A" Property bearing site No.76, old Katha No.281, present BBMP Katha No.4176/4153/281/76/4089, Situ-ated at HALAGEVADERAHALLI VILLAGE, Kengeri Hobli, Bangalore South Taluk Bangalore and now comes under the jurisdiction of BBMP ward No.160.</t>
  </si>
  <si>
    <t>TULASI RAINBOW</t>
  </si>
  <si>
    <t>MAMATHA.A</t>
  </si>
  <si>
    <t>BGR-1-07783-2024-25</t>
  </si>
  <si>
    <t>Flat bearing No.403, in the Fourth Floor, measuring about 1331 Sq.feet super built up area &amp; 266.2 Sq.ft., undivided right, title and interest , containing Three bed rooms, together with RCC Roofing, Vitrified flooring together with One covered car parking space, including proportionate share in common areas such as passages, lobbies, staircase, etc., in the multistoried residential building known as “TULASI RAINBOW ” constructed over Schedule "A" Property bearing site No.76, old Katha No.281, present BBMP Katha No.4176/4153/281/76/4089 Situated at Halagevaderahalli village, UttarahalliHobli, Bangalore South Taluk Bangalore and now comes under the jurisdiction of BBMP ward No.160.</t>
  </si>
  <si>
    <t>SHWETA KODAD | SHIVALEELA.B.K</t>
  </si>
  <si>
    <t>BGR-1-07781-2024-25</t>
  </si>
  <si>
    <t>Flat bearing No.402, in the Fourth Floor, measuring about 1194 Sq.feet super built up area, containing Two bed rooms, together with RCC Roofing, Vitrified flooring together with One covered car parking space, including proportionate share in common areas such as passages, lobbies, staircase, etc., in the multistoried residential building known as “TULASI RAINBOW ” constructed over Schedule "A" Property 238.8 Sq.ft., undivided right, title and interest in the immovable property mentioned in Schedule "A" above. All that piece and parcel of Property bearing site No.76, old Katha No.281, present BBMP Katha No.4176/4153/281/76/4089 Situated at Halagevaderahalli village, UttarahalliHobli, Bangalore South Taluk Bangalore and now comes under the jurisdiction of BBMP ward No.160, measuring East to West 80 feet, North to South 50 feet, in all measuring 4000 Sq.feet, nd bounded on East by : Road; West by : Site Nos.95 and 96; North by : Site No.77; South by : Site No.75;</t>
  </si>
  <si>
    <t>M. NIRAJAKSHULU S/o. Late Murthy Naidu [Builder/ Developer] | M. SRINIVAS, K.N. SUJATHA Represented by their registered GPA Holder Sri. M. NIRAJAKSHULU</t>
  </si>
  <si>
    <t>GANAPATI BHAT S/o. Sri.Subray Bhat | PRIYA BHAT W/o. Sri.Ganapati Bhat</t>
  </si>
  <si>
    <t>BMH-1-12390-2024-25</t>
  </si>
  <si>
    <t>All that piece and parcel of the Residential Apartment bearing Flat No.201 (3 BHK), in Second Floor, North Facing, measuring 1475 Square feet of Super Built Area &amp; 295 Square feet undivided share, right, title and interest put up in property forming part of Apartment building known as “TULASI RAINBOW”, together with 295 Square feet of undivided share, right, title, interest and ownership and sital area comprising of the flat consisting of 3 Bed Rooms, Hall, Dining, Kitchen, Balcony, Utility, Bath Room and Toilets, consisting of flush doors and MS Windows, having vitrified flooring and one car parking in Stilt/Basement floor, Constructed on property bearing Site No.76, Old Khatha No. 281, thereafter Khatha No.853/1/281/76, Present BBMP Khatha No.4176/4153/281/76/4089, formed in Converted Sy. No.281 (duly converted for non-agricultural residential purposes, as per Official Memorandum bearing No.ALN(S)SR(KT)252/2004-05, dated 05-04-2005, issued by the Special Deputy Commissioner, Bengaluru District Bengaluru), situated at HALAGEVADERAHALLI VILLAGE, Kengeri Hobli, Bengaluru South Taluk, now comes within the limits of Bruhat Bengaluru Mahanagara Palike, Rajarajeshwarinagar Ward No. 160, Bengaluru.</t>
  </si>
  <si>
    <t>DR. MILLIA BEGUM @ G S MILLIYA BEGUM | MILLIA BEGUM</t>
  </si>
  <si>
    <t>MAHESH DODEJA</t>
  </si>
  <si>
    <t>BMH-1-01937-2025-26</t>
  </si>
  <si>
    <t>All that piece and parcel of the Flat/Apartment bearing Door No.'B-2', BBMP Property No.SF 2/12/03-6, E-PID No. 5746286956, at Second Floor, in the Apartment Complex known as "UBER PAXINA, being Constructed on the Schedule 'A' Property i.e., Property bearing Municipal No.12/03, (Old No.434), (Old PID No.62-134-12/03), 9th Cross, 1 Block, Jayanagar, New BBMP Ward No.153 (Old Ward No.62) Bengaluru, having Super Built up Area about 1629 Square Feet (including a share in the common area) comprising of 3 bedrooms, 3 bathrooms, one Kitchen, One hall cum dining area and 2 balconies with vitrified tiles /marble flooring with one Covered car parking slot No.2B. Access to the common areas will be limited to the lift lobby and car parking areas. 555.31 Square feet of Land being proportionate Undivided share, right, title and interest in the land comprised in schedule ‘A’ Property. of immovable property bearing Municipal No.12/03, (Old No.434), PID No.62-134-12/03, New PID No.153-W0207-8, 9th Cross, 1st Block, Jayanagar, New BBMP Ward No.153 (Old Ward No.62)) Bengaluru.</t>
  </si>
  <si>
    <t>UBER PAXINA</t>
  </si>
  <si>
    <t>M/s.NEEDLE INDUSTRIES (INDIA) PVT. LTD Rep. by its Authorized Signatory and Director Mr.VishnuS.Devagnanam | M / S NEEDLE INDUSTR EES INDIAN PVT</t>
  </si>
  <si>
    <t>B C SEETHARAMA RAO | ANUP SEETHARAM RAO</t>
  </si>
  <si>
    <t>SHR-1-00380-2025-26</t>
  </si>
  <si>
    <t>All that piece and parcel of the Apartment bearing No.C-3 on the third and fourth floor of the building Uber Paxina with super built-up area of 2766 Square Feet and 2 car park with number C-3 in the basement area. Having e-PID No.4329204920, With 829.39 Square Feet of land being the proportionate Undivided share, right, title, and interest in the land comprised in Schedule ‘A’ Property, Constructed in the immovable residential property bearing municipal property No.12/03 (Old No.454), situated at 9th Cross, 1st Block, Jayanagar, Bengaluru, measuring 578.21 Square Meters (6223.777 SquareFeet), having PID No.62-134-12/03, together with building named ‘Uber Paxina’, along with electricity, water connections, and all other appurtenances whatsoever underneath or above the surface.</t>
  </si>
  <si>
    <t>Uber Paxina</t>
  </si>
  <si>
    <t>SUDHAKARA HIREMATHA</t>
  </si>
  <si>
    <t>SANJAY VISHWAKARMA</t>
  </si>
  <si>
    <t>RRN-1-09147-2024-25</t>
  </si>
  <si>
    <t>All that Residential Apartment bearing Flat No.312 &amp; 313, Property No.891/5/10/A-312&amp;A-313, ePID No.4469378722, in the SECOND FLOOR of the Block-A in the Apartment Building known as “UKAY NAMMA MANE”, constructed in the property described in the Schedule ‘A’ Property hereto with a super built up area of 782 Sq. feet (including half depth of common walls) together with 310 Square Feet of Undivided share, right, title and interest with Single Car Parking space in stilt / basement. Built with Hollow Blocks, RCC Roofing, Aluminum Windows, Hardwood Door Frames with Flush Shutters and Vitrified Tiles Flooring. in the Sy. No.5/10 which is duly converted for residential purpose by the Special Memorandum No.ALN/(S)SR(K.T)61/2005-06, dated: 07-10-2005, situated at CHUDENAPURA VILLAGE, Kengeri Hobli, Bangalore and presently coming under the jurisdiction Bruhath Bangalore Mahanagara Palike Ward No.198, Bangalore, has assigned the land as Property No.663/5/10, Chudenapura, Bangalore bounded on the; East by : Property belonging to Sri. Sathyanarayana. West by : Road. North by : Road. South by : Property belonging to Ramachandrappa.</t>
  </si>
  <si>
    <t>UKAY NAMMA MANE</t>
  </si>
  <si>
    <t>M/s. URBAN VENTURES, Represented by its Managing Partner SRI. V. S. HARSHITH [Developer] | M/s. URBAN VENTURES, Represented by its Managing Partner SRI. S. MURALI KUMAR [Developer] | S. G. MUNEENDRA, Represented by his GPA holder M/s. URBAN VENTURES, Represented by its Managing Partner SRI. V. S. HARSHITH | M/s. URBAN VENTURES, Represented by its Managing Partner SRI. TEJESH .K [Developer] | M/s. URBAN VENTURES, Represented by its Managing Partner SRI. V. V. SATHYANARAYANA [Developer] | S. G. MUNEENDRA, Represented by his GPA holder M/s. URBAN VENTURES, Represented by its Managing Partner SRI. V. V. SATHYANARAYANA | S. G. MUNEENDRA, M/s. URBAN VENTURES, Represented by its Managing Partner SRI. TEJESH .K | S. G. MUNEENDRA, Represented by his GPA holder M/s. URBAN VENTURES, Represented by its Managing Partner SRI. S. MURALI KUMAR</t>
  </si>
  <si>
    <t>PRAVEEN KUMAR D A S/o. ANANTHA SETTY D | DARSHAN KUMAR D A S/o. ANANTHA SETTY D, Represented by his GPA holder Sri. PRAVEEN KUMAR D A S/o. ANANTHA SETTY D A | NANDINI PRAVEEN D W/o. PRAVEEN KUMAR D A | MEGHA DARSHAN D W/o. DARSHAN KUMAR D A, Represented by her GPA holder Sri. PRAVEEN KUMAR D A S/o. ANANTHA SETTY D A</t>
  </si>
  <si>
    <t>RRN-1-09642-2024-25</t>
  </si>
  <si>
    <t>All that piece and parcel of Flat bearing No. 501, in Fifth Floor of the Apartment building known as “URBAN ORCHIDS” having a super built up area of 1300 Sq.ft., &amp; 225 Sq.ft of UDS, Containing Three Bedrooms, having RCC roofing, Solid Brick walls, Vitrified flooring, Wooden frames with Flush shutters and Aluminum Windows along with One covered Car Parking area in the stilt floor, Constructed on Residential Property bearing No.150/1, Old House List No.145/150, Situated at Sarakki Village, Uttarahalli Hobli, Bangalore South Taluk, presently comes under the limits of BBMP Ward No.186 – Jaraganahallii, having B.B.M.P Khatha No.987/69/150/1/903.</t>
  </si>
  <si>
    <t>URBAN ORCHIDS</t>
  </si>
  <si>
    <t>M/s. URBAN VENTURES, Represented by its Managing Partner SRI. V. S. HARSHITH [Developer] | M/s. URBAN VENTURES, Represented by its Managing Partner SRI. S. MURALI KUMAR [Developer] | S. G. MUNEENDRA, Represented by his GPA holder M/s. URBAN VENTURES, Represented by its Managing Partner SRI. V. S. HARSHITH | M/s. URBAN VENTURES, Represented by its Managing Partner SRI. TEJESH .K [Developer] | M/s. URBAN VENTURES, Represented by its Managing Partner SRI. V. V. SATHYANARAYANA [Developer] | S. G. MUNEENDRA, Represented by his GPA holder M/s. URBAN VENTURES, Represented by its Managing Partner SRI. V. V. SATHYANARAYANA | S. G. MUNEENDRA, Represented by his GPA holder M/s. URBAN VENTURES, Represented by its Managing Partner SRI. TEJESH .K | S. G. MUNEENDRA, Represented by his GPA holder M/s. URBAN VENTURES, Represented by its Managing Partner SRI. S. MURALI KUMAR</t>
  </si>
  <si>
    <t>RRN-1-09643-2024-25</t>
  </si>
  <si>
    <t>All that piece and parcel of Flat bearing No. 502, in Fifth Floor of the Apartment building known as “URBAN ORCHIDS” having a super built up area of 1085 Sq.ft &amp; 150 Sq.ft., Containing Two Bedrooms, having RCC roofing, Solid Brick walls, Vitrified flooring, Wooden frames with Flush shutters and Aluminum Windows along with One covered Car Parking area in the stilt floor, Constructed on Residential Property bearing No.150/1, Old House List No.145/150, Situated at Sarakki Village, Uttarahalli Hobli, Bangalore South Taluk, presently comes under the limits of BBMP Ward No.186 – Jaraganahallii, having B.B.M.P Khatha No.987/69/150/1/903.</t>
  </si>
  <si>
    <t>P.SAVITHA Represented By GPA Holder Mr. TEJESH K</t>
  </si>
  <si>
    <t>BINDU M KULKARNI, S/o Mr. MADHUSUDAN RAO</t>
  </si>
  <si>
    <t>JPN-1-08833-2024-25</t>
  </si>
  <si>
    <t>All that Residential Apartment bearing No.302, situated on “Third Floor” in the Multi-storied Apartment ‘URBAN RESIDENCY’ with 3 Bedrooms, being built on Schedule `A' Property measuring (1305 Sq.ft.)” of carpet area 978 Sq.ft.) of Super built up area which is inclusive of proportionate share in common areas such as passages, lobbies, lifts, staircases, services areas, shafts and other areas of common use with right to use “One” Covered/Open Car Parking Space in the Basement, along with A 302 Square Feet of undivided share, right, title, interest and Ownership in Schedule `A' Property, constructed in Property bearing Site No.5 carved out of the land in Sy.No.202 [Converted for Non-agricultural residential purposes vide Official Memorandum No.ALN.(S)SR(KT)50/04-05 dated 01.07.2004, issued by Deputy Commissioner, Bangalore, District, situated at Halagevaderahalli Village, Kengeri Hobli, Bangalore South Talk, Now coming under Bruhath Bangalore Mahanagara Palike BBMP Ward No. 160, BBMP Khatha No.69/1Sy. No. 184/202/5/70, PID No. 9959257179, measuring East to West : on the Northern Site 79 feet, on the Southern Side 80.8 feet and North to South : on the Eastern Side 67 feet, on the Western Side 48 feet, in totally measuring 4594 Square feet and is bounded as follows: East by : Property belongs to Sri. Raghavendra and Sri.M.Vasudev;, West by : Sy.No.204; North by : Road and Site No. 207; South by : Sites No.5/1, 5/2 and 5/3;</t>
  </si>
  <si>
    <t>URBAN RESIDENCY</t>
  </si>
  <si>
    <t>DINESH NAGARAJ</t>
  </si>
  <si>
    <t>KARTHIΚ A | SINCHANA J</t>
  </si>
  <si>
    <t>SHR-1-05564-2024-25</t>
  </si>
  <si>
    <t>All that piece and parcel of Immovable Residential Flat Bearing No.8, (Facing West) On Fourth Floor, Having BBMP Khatha PID No.9230101316 and Having BBMP Ward No.193 - Arakere, having a Super Built up area of 1450 Sq. ft., in the residential building known as “V2 VAIBHAV”, constructed on the Schedule ‘A &amp; B’ Property, Consisting of living Room, Dining hall, Three bed Rooms, Kitchen, Bathroom and toilets, along with Vitrified Tiles flooring with R.C.C Roofing, Main Door with teak wood frame and BST flush door and all other doors of Matti or Honne or Sal frames with flush, doors, aluminum frame windows, inclusive of proportionate share in common area such as passage, lobbies, stair case, lift, terrace, floors and Common areas attributed thereto, along with right to use One Covered Car Parking Space in the Basement Floor and Undivided share, right, title, interest and ownership equivalent to 404.60 Sq. ft., in the land comprised in SCHEDULE ‘A &amp; B’ PROPERTY Constructed on converted land to an extent of 19.5 Guntas in Sy.No.5/1B of Hulimavu Village, Begur Hobli, Bangalore South Taluk, which is duly converted from Agricultural purposes to Non-Agricultural Residential purposes vide conversion order Official memorandum No.B.DS.ALN.R(S)152/2003-04, dated 21.08.2003 by the Special Deputy Commissioner, Bangalore District, presently comes under the limits of BBMP Khatha No.247/246/216/224/677/5/1C and converted land to an extent of 5.5 Guntas in Sy.No.5/1C of Hulimavu Village, Begur Hobli, Bangalore South Taluk, which is duly converted from Agricultural purposes to Non-Agricultural Residential purposes vide conversion order Official memorandum No.B.DS.ALN.R(S)134/2003-04, dated 05.11.2005 by the Special Deputy Commissioner, Bangalore District, presently comes under the limits of BBMP Khatha No.247/246/216/224/677/5/1C.</t>
  </si>
  <si>
    <t>V2 VAIBHAV</t>
  </si>
  <si>
    <t>R Shankarappa</t>
  </si>
  <si>
    <t>MAHIPAL SINGH | CHANDRAPAL SINGH</t>
  </si>
  <si>
    <t>RRN-1-00111-2025-26</t>
  </si>
  <si>
    <t>3 Bed-room Flat bearing No.001, on the Ground Floor in Apartment building known as the “VAASTU HILL VIEW II” (Vaast Hill View-Phase-1,Block-B) BBMP Khatha No. 637/396/275/1/1/GF-001, E-PID No. 4040004598, constructed in the property described in Schedule A hereto, with measuring 1300 Sq. ft of Super built up area, which includes 1040 sq ft of carpet area and sit out extension and common area, (which is inclusive of the floors, ceiling and walls between and proportionate share in the common areas and a share in the clubhouse area) One covered Car Parking space to be provided in the Basement 1 or Basement 2 Dmarked by Flat No.001, constructed over the Schedule ‘A’ property. The construction is of RCC roofing, Vitrified tiles, aluminum windows, Solar Hot water point in attached bath-room and jungle wood doors. An Undivided share of 438 Square feet land on the Schedule ‘A’ property.All that piece and parcel of property being a Portion of Converted Land Sy.No.290/1, measuring 2 Acres, equivalent to 87,120 Sq.ft (residentially converted vide Official Memorandum bearing No.ALN(S)SR (K.T)4/2005-06, Dated 30-04-2005, issued by the Special Deputy Commissioner, Bangalore District, Bangalore District, old Katha No.416/290/1, Portion of New Municipal No.396/275/1, New PID No.160-W0178-2, situated at Halagevaderahalli Village, Kengeri hobli, Bangalore South Taluk, presently coming within the revenue and Administrative jurisdiction of BBMP, Rajarajeshwarinagar Division, Ward No.160, Halagevaderahalli, Bangalore and bounded</t>
  </si>
  <si>
    <t>VAASTU HILL VIEW</t>
  </si>
  <si>
    <t>GEETHA SUBRAMANYA | MOHAN SUBRAHMANYA</t>
  </si>
  <si>
    <t>Thilakraj A K</t>
  </si>
  <si>
    <t>RRN-1-00713-2025-26</t>
  </si>
  <si>
    <t>All that piece and parcel of the Residential Apartment bearing Flat No. 303 &amp; 304, 2nd Floor East Facing, BBMP EPID No. 3573354917, Property No. 2896/2571/16/1/49/303 &amp; 304, 3 BHK, in the Apartment known as “VAASTU LAVENDER – BLOCK – II”, having Super Built Up Area of 2191 Square Feet (Including Sit Out Area) and Undivided Share of 876 Square feet along with Two Earmarked Covered Car Parking space in the Stilt Floor constructed on Schedule “A” Property i.e., on Residentially converted land in Sy. No. 16/1 measuring 1-00 Acre Converted for Residential Purpose vide Official Memorandum No. BDS.ALN (S) SR (K) 85/2008-09 dtd 17-11-2008, situated at Mylasandra Village, Kengeri Hobli, Bangalore South Taluk,</t>
  </si>
  <si>
    <t>VAASTU LAVENDER</t>
  </si>
  <si>
    <t>Pradeep Kumar .N</t>
  </si>
  <si>
    <t>PRAVEEN KUMAR M K</t>
  </si>
  <si>
    <t>JPN-1-00071-2025-26</t>
  </si>
  <si>
    <t>ALL THAT PIECE AND PARCEL of the Residential Unit bearing Unit No.103, and as per the FORM - B (Rule - 11), the Apartment/Unit assigned with E-Aasthi / New EPID No. 2240947955, Present Property No.3254/Flat No.103 FF, in the Building called ‘VAATIKA’, situated in the First Floor, having a Super Built Up Area of 1000 Sq Ft comprising of Two Bed Room, Hall Kitchen with Two Bath Room cum Toilet, fitted with Vitrified Tile Flooring, Teak Wood Main Door, Aluminum Sliding Windows, with right to use stair case, Lift, Terrace, Borewell, Pump set, Sump and Overhead tank, Water and sanitary Pipes and fittings and a right in common over the Common amenities meant for usage of all the occupants of the building on the Schedule 'A' Property, together with 265.772 sq ft of undivided interest in the land thereof together with One Car Parking Space, presently comes under the jurisdiction of Bruhat Bangalore Mahanagara Palike (B.B.M.P), Ward No.194 - Gottigere. constructed in the Property bearing Site No.4, presently having BBMP Khatha No. 118/2, 118/3, 4, New No. 1529/820/1, measuring East to West 88 feet and North to South 72 feet in all measuring 6,336 Sq Ft, which was earlier being a part of Property No.1 with Gramathana Khatha No. 820, Assessment No. 118/2 and 118/3 of Gottigere Village, Uttarahalli Hobli, Bangalore South Taluk, together with the Residential Building called ‘VAATIKA’ comprising of Stilt for parking, Ground Floor with Seven Units bearing Nos. 001 to 007, First Floor with Seven Units bearing Nos. 101 to 107, Second Floor with Seven Units bearing Nos. 201 to 207 and Third Floor with Seven Units bearing Nos. 301 to 307 built thereon, now situated within the limits of Bruhath Bangalore Mahanagara Palike, BBMP Gottigere Ward No. 194, Bangalore</t>
  </si>
  <si>
    <t>VAATIKA</t>
  </si>
  <si>
    <t>Arja Naveen Kumar</t>
  </si>
  <si>
    <t>BGR-1-00705-2025-26</t>
  </si>
  <si>
    <t>All that residential apartment bearing Flat No. 206, in second floor in the residential apartment known as "Vahin Towers", measuring 1450 Sq. ft of the built up area with a car parking slot along with 4.5018% (equivalent to 425.4377 Sq. ft) undivided share, right, title and interest in the property bearing No.126/3A, old CMC Khatha No.265/209A, Khatha No.23/2, present BBMP Khatha No.265/209/A/F No.206, SI No.663. situated at Yellunkunte Village, Begur Hobli, Bangalore South Taluk, Bangalore, BBMP E Katha PID No. 7808165753, Property No. 663/265/209/A F No.206 bounded on East by : Private Property, West by : Property belongs to Graffitti Clothieros North by : Private Property, South by : Remaining portion of property bearing Bommanahalli CMC Khatha No. 126/3A, belonging to Ashok Kumar Agarwal with a right of way reading and from the subject property through south east corner connecting the road by allowing the use of common passage.</t>
  </si>
  <si>
    <t>VAHIN TOWERS</t>
  </si>
  <si>
    <t>Ms Indian Institute Of Health Management Research Rep K Jayarami Reddy</t>
  </si>
  <si>
    <t>MAROTHU DEVAKI DEVI</t>
  </si>
  <si>
    <t>BGR-1-00516-2025-26</t>
  </si>
  <si>
    <t>Flat bearing No.201 on Second floor, E-Katha No: 7536848929 (D-24373138) constructed over the schedule ‘A’ property contains 2 Bed rooms, kitchen, Dinning, Toilet/s, Living Room, with one covered car parking space in stilt floor and measuring 1060 square feet, of Super built up area and 266 Sq.feet of UDS, the apartment known as “VAIBHAV ARCADE APARTMENT” together with an undivided share, right, title and interest of land as specified in schedule ‘B’ property land in the total land of schedule ‘A’ property i.e., property bearing site No.320/102/120, Sy No.102/2, House list No.320/102/120, E-Katha No 8908913597(D-6159467) situated at Doddathoguru village, Begur Hobli, Bangalore south Taluk along with water and electricity together with common areas such as passages, lobbies, lifts, staircase and other areas for common use and bounded on the: East by : Open to sky; West by : Corridor; North by : Open to sky; South by : Duct;</t>
  </si>
  <si>
    <t>VAIBHAV ARCADE APARTMENT</t>
  </si>
  <si>
    <t>MEENA MURTHY</t>
  </si>
  <si>
    <t>BGR-1-00517-2025-26</t>
  </si>
  <si>
    <t>Flat bearing No.304 on THIRD FLOOR, E-Katha No: 8892524421(D-24372952) constructed over the schedule ‘A’ property contains 2 Bed rooms, kitchen, Dinning, Toilet/s, Living Room, with one covered car parking space in stilt floor and the built area measuring 1060 square feet, of Super built up area of the apartment known as “VAIBHAV ARCADE APARTMENT” together with an undivided share, right, title and interest of land equivalent to 267 Square feet with all right, title and interest and ownership of the land in the total land of schedule ‘A’ property, i.e., immovable property bearing site No. 320/102/120, Sy No. 102/2, House list No. 320/102/120, E-Katha No 8908913597(D-6159467), measuring East to West 80 feet and North to South 60 feet in all measuring 4800 Square Feet situated at Doddathoguru village, Begur Hobli, Bangalore south Taluk, Bengaluru along with water and electricity together with common areas such as passages, lobbies, lifts, staircase and other areas for common use and bounded on the: East by : Corridor; West by : Open To Sky; North by : Open To Sky; South by : Duct;</t>
  </si>
  <si>
    <t>Indian Institute of Health Management Research Represented by its Authorized Signatory,Mr.KondreddyJayarami Reddy | Ms Indian Institute of Health Management Rep by K Jayarama Reddy</t>
  </si>
  <si>
    <t>MANISH MURTHY</t>
  </si>
  <si>
    <t>BGR-1-00515-2025-26</t>
  </si>
  <si>
    <t>Flat bearing No.301 on THIRD FLOOR, E-Katha No: 3671944596(D-24372998) constructed over the schedule ‘A’ property contains 2 Bed rooms, kitchen, Dinning, Toilet/s, Living Room, with one covered car parking space in stilt floor and the built area measuring 1060 square feet, of Super built up area of the apartment known as “VAIBHAV ARCADE APARTMENT” together with an undivided share, right, title and interest of land as specified in schedule ‘B’ property and undivided shares in the land of schedule ‘A’ property equivalent to 267 Square feet with all right, title and interest and ownership of the land in the total land of schedule ‘A’ property i.e., property bearing site No.320/102/120, Sy No.102/2, House list No.320/102/120, E-Katha No 8908913597(D-6159467), measuring East to West 80 feet and North to South 60 feet in all measuring 4800 Square Feet situated at Doddathoguru village, Begur Hobli, Bangalore south Taluk along with water and electricity together with common areas such as passages, lobbies, lifts, staircase and other areas for common use and bounded on the: East by : Private Property; West by : Passage &amp;Flat No.304; North by : Private Property; South by : Flat No.302</t>
  </si>
  <si>
    <t>Ms Indian Institute of Health Management Rep by K Jayarama Reddy | Indian Institute of Health Management Research Represented by its Authorized Signatory,Mr.Kondreddy Jayarami Reddy</t>
  </si>
  <si>
    <t>VENKATESAN THIRUGNANAM</t>
  </si>
  <si>
    <t>BGR-1-00390-2025-26</t>
  </si>
  <si>
    <t>Flat bearing No.203 on SECOND FLOOR, E-Katha No: 3376902720(D-24373153) constructed over the schedule ‘A’ property contains 2 Bed rooms, kitchen, Dinning, Toilet/s, Living Room, with one covered car parking space in stilt floor and the built area measuring 1060 square feet, of Super built up area of the apartment known as “VAIBHAV ARCHADE APARTMENT” together with an undivided share, right, title and interest of land as specified in schedule ‘B’ property and undivided shares in the land of schedule ‘A’ property equivalent to 267 Square feet with all right, title and interest and ownership of the land in the total land of schedule ‘A’ property i.e., site No.320/102/120, Sy No.102/2, House list No.320/102/120, E-Katha No 8908913597(D-6159467), measuring East to West 80 feet and North to South 60 feet in all measuring 4800 Square Feet situated at Doddathoguru village, Begur Hobli, Bangalore south Taluk along with water and electricity together with common areas such as passages, lobbies, lifts, staircase and other areas for common use and bounded on the: East by : Flat No.202; West by : Road; North by : Flat No.204; South by : Private Property</t>
  </si>
  <si>
    <t>Premalatha Periasamy</t>
  </si>
  <si>
    <t>BGR-1-07611-2024-25</t>
  </si>
  <si>
    <t>Flat bearing No.303 on THIRD FLOOR, E-Katha No: 3797940644 (D-24372792), constructed over the schedule ‘A’ property contains 2 Bed rooms, kitchen, Dinning, Toilet/s, Living Room, with one covered car parking space in stilt floor and the built area measuring 1060 square feet, of Super built up area of the apartment known as “VAIBHAV ARCHADE APARTMENT” together with an undivided share, right, title and interest of land as specified in schedule ‘B’ property and undivided shares in the land of schedule ‘A’ property equivalent to 267 Square feet with all right, title and interest and ownership of the land in the total land of schedule ‘A’ property i.e., property bearing site No.320/102/120, Sy No.102/2, House list No.320/102/120, E-Katha No 8908913597(D-6159467), situated at Doddathoguru village, Begur Hobli, Bangalore south Taluk and bounded on the : East by : Flat No.302; West by : Road; North by : Flat No.304; South by : Private Property</t>
  </si>
  <si>
    <t>IVY PROPTECH PRIVATE LIMITED confirming party | Ashwini Shankari H</t>
  </si>
  <si>
    <t>BHAGYASHREE S</t>
  </si>
  <si>
    <t>SHR-1-00028-2025-26</t>
  </si>
  <si>
    <t>A Residential Apartment bearing No. A-1406, bearing E-PID No. 2138398937 issued by BBMP, situated on the Fourteenth Floor in the Block A of the residential apartment complex known as “Vaishnavi Oasis” constructed on the schedule A property, having a 722.37 Square Feet (67.076 Square Metres) of Carpet Area and 275.16 Square Feet (25.56 Square Metres) of proportionate share in common areas such as passages, lobbies, lifts, staircases and other areas of common use and 81.47 Square Feet of balcony and utility area totally measuring 1079 Square Feet (100.24 Square Metres) and 813 Square feet of private terrace area in the Apartment building, together with exclusive right to use the limited common facility of One car parking space in the basement floor in the apartment complex, situated on All that property measuring 2 Acres and 38 Guntas in Sy No.93, situated at Alahalli Village, Uttarahalli Hobli, Bengaluru South Taluk, duly converted for non-agricultural residential purpose, vide conversion order issued by the Special Deputy Commissioner (Revenue) Bengaluru District, Bengaluru, bearing No.ALN(SU)SR 73/2009-10, dated 18.12.2009 and presently bearing Municipal Khatha No.128/93, Ward No.196 of Anjanapura, Alahalli Village, Bengaluru presently Bengaluru East Taluk, along with 413 square feet of undivided share, right, title, interest and ownership in the land comprised in the Schedule A Property.</t>
  </si>
  <si>
    <t>VAISHNAVI OASIS</t>
  </si>
  <si>
    <t>L ANITHA</t>
  </si>
  <si>
    <t>DEVIKA MURTHY | GIRIDHAR MURTHY | MADHAV MURTHY</t>
  </si>
  <si>
    <t>BMH-1-01209-2025-26</t>
  </si>
  <si>
    <t>Residential Apartment bearing No.507, Property No.70/41, bearing Old PID No.58-99-70-41, New EPID No. 6022897876, Khatha No.8-70/41, measuring 1210 Square feet of built-up area, along with 242 Square feet of common areas, totalling to 1452 Square feet of super built-up area together with proportionate share in the common areas, such as passages, lobbies, lifts, staircase and all other areas of common use with concealed wiring, on the FIFTH FLOOR of the multi-storied building known as 'VAISHNAVI PARADISE', along with 1 (one) covered car parking space bearing No.507 in the Basement of said building, constructed on the Schedule ‘A’ Property bearing No. 8-70, (formerly part out of Survey Nos. 66 and 75/1) of Sarakki Village, situated in Uttarahalli Hobli, Bangalore South Taluk, now known as and situated at 47th ‘A’ Cross, 8th Block Jayanagar, in Corporation Division No.58, presently BBMP Ward No.179-Shakambarinagar, together with 571 Square feet of undivided share, right, title and interest in land comprised in the Schedule ‘A’ Property and bounded on the: East by : Apartment bearing No. 508, West by : Open space, North by : Open space, South by : Lift and staircase</t>
  </si>
  <si>
    <t>VAISHNAVI PARADISE</t>
  </si>
  <si>
    <t>SATISH PRAKASH KHEMCHANDANI</t>
  </si>
  <si>
    <t>HUBERT DE NAZARETH S/o. Mr. Hugh De Nazareth | JOAN DE NAZARETH W/o. Mr. Hubert de Nazareth</t>
  </si>
  <si>
    <t>SHR-1-00682-2025-26</t>
  </si>
  <si>
    <t>A Three Bedroom residential apartment bearing Flat No. 103, on the First Floor, in the building known as “VAISHNAVI PRIME” constructed on the Schedule ‘A’ Property having a super built area of about 2455 Sq. ft., (which is inclusive of balconies and proportionate share in the common areas) along with the Two (2. Nos.) covered car parking spaces in the basement. Now bearing Municipal No.19/5, Andree Road, Shanthinagar, Bengaluru 560 027 (BBMP PID No. 70-9-19/5). ( New EPID No. 6071901754) together with 829.32 Sq.Ft of Undivided Share of right, title and interest in the land comprised in the SCHEDULE ‘A’ PROPERTY.</t>
  </si>
  <si>
    <t>VAISHNAVI PRIME</t>
  </si>
  <si>
    <t>Sunil Kawadia | Priyanka Kawadia</t>
  </si>
  <si>
    <t>MANISH TAPARIA</t>
  </si>
  <si>
    <t>JPN-1-09546-2024-25</t>
  </si>
  <si>
    <t>(SCHEDULE ‘C’ PROPERTY):- All that piece and parcel of the Residential 2BHK Apartment bearing No. C-202 on the Second Floor of Wing ‘C’ in ”VALMARK ORCHARD SQUARE” ePID No. 7087481945, being constructed in Schedule ‘A’ Property and measuring 707 sq.ft (65.68 sq. Meters) of Carpet area (as per RERA), 138 Sq.ft (12.82 Sq.ft) Utility + Balcony Area and 1105 Sq.ft (102.65 Sq.ft) of super built-up area with vitrified tile flooring along with One covered car parking Space and the Apartment along with common rights in respect of common area and amenities is residential apartment known as "VALMARK ORCHARD SQUARE” , 462.72 Sq.Ft (42.99 Sq. Meters). Undivided share, right, title, interest, and ownership in Schedule ‘A’ Property bearing Sy No. 80/2A1 (Old Sy. No.80/2A), measuring 3 acres 11 Guntas, now bearing BBMP Khata No.2377/Sy.No.80/2A1 situated at Kothanur Village, Uttarahalli Hobli, Bangalore South Taluk Bommanahalli Sub Division BBMP Ward No.194 and duly converted for non-agricultural residential purposes vide Official Memorandum Order No.ALN (SU) SR 68/2006-07 dated 26.12.2008 and Official Memorandum Order No. ALN SU (SR) / 42/14-15 dated 18.02.2016 issued by the Deputy Commissioner, Bangalore District, Bangalore,</t>
  </si>
  <si>
    <t>VALMARK ORCHARD SQUARE</t>
  </si>
  <si>
    <t>PHANINDRA H A | MANJULA H J</t>
  </si>
  <si>
    <t>SUPRIYA S | Dileep Ramakrishna</t>
  </si>
  <si>
    <t>JPN-1-09273-2024-25</t>
  </si>
  <si>
    <t>2 Bedrooms, Hall &amp; Kitchen with 2 Toilets Apartment bearing No.A-103 on the "1st" (FIRST) Floor of the Residential Apartment Building known as "VALUE PLUS", Block - "A" constructed on the Schedule 'A' Property, having a Carpet Area of 862 Square Feet (which includes of Balconies and Utility Space) (Super Built-up Area of 1145 Square Feet) together with One Covered Car Parking Space in the Basement, presently comes under the jurisdiction of Bruhat Bengaluru Mahanagara Palike (B.B.M.P), Ward No. 197 - Vasanthapura, and as per the Form - A (Rule - 11), the Property assigned with E-Aasthi / New E.P.I.D. No. 6776383877. An Undivided 415 Square Feet of share, right, title and interest in the Schedule 'A' Property in proportion to the super built-up area of the Schedule 'C' Apartment. All that piece and parcel of the Residentially Converted Land bearing New Survey No.73/1 (Old Survey No.73), BBMP Municipal No.198/73/1, measuring 1 Acre 29 ½ Guntas including 9 ½ Guntas of Kharab (1 Acre 20 Guntas out of 1 Acre 29 ½ Guntas was converted vide Official Memorandum bearing No.ALN:(SU)SR 28/2007-2008 dated 05/11/2008 and 9 ½ Guntas of Kharab was regularized vide Official Memorandum No.ALN.SR(S)28/2007-2008 dated 13/02/2014) situated at DODDAKALLASANDRA VILLAGE, Uttarahalli Hobli, Bengaluru South Taluk</t>
  </si>
  <si>
    <t>VALUE PLUS</t>
  </si>
  <si>
    <t>A SURESH</t>
  </si>
  <si>
    <t>AKSHATA PRAKASH SHET | RAJESH GANAPATI BHAT</t>
  </si>
  <si>
    <t>BMH-1-00639-2025-26</t>
  </si>
  <si>
    <t>Flat bearing No. A-G06, in Block-A on Ground Floor, E Katha EPID No.2064716317, BBMP A Katha No.724/280/276/275/ 16/1/F.No.A-G06, Property BBMP Katha No.280/276/275/16/1 FLAT No.A-G06, in the residential building known as “VANDANA ALPYNE” containing Two Bedrooms total measuring 1160 Square Feet of super built area type Two BHK together with one covered car parking (Common area includes proportionate share in the common area such as passages, lobbies, lifts, staircase, clubhouse and enjoyment of all facilities of the Club and others areas of common use),534.25 Square feet undivided share of the land comprised in Schedule “A” property constructed in Schedule A property All the piece and parcel of the property presently comes under the limits of BBMP Ward No.190, Mangammanapalya, having BBMP Khatha No.280/276/275/16/1, measuring 41,648 Square feet which is inclusive of 31.03 guntas of the property involved in the sale deed 15-03-2008, registered in Document No.7344 of 2007-08 situated at Yellukunte Village, Begur Hobli, Bangalore South Taluk</t>
  </si>
  <si>
    <t>VANDANA ALPYNE</t>
  </si>
  <si>
    <t>TALAMARLA REKHA MADHAVI | C. HARISH KUMAR RAJU</t>
  </si>
  <si>
    <t>VINOD KUMAR G K</t>
  </si>
  <si>
    <t>BMH-1-00263-2025-26</t>
  </si>
  <si>
    <t>Flat bearing No.A-108, in Block-A on First Floor, BBMP E Katha No.3837067477, Property No.280/276/275/16/1 FLAT No.A-108, in the residential building known as “VANDANA ALPYNE” containing Two Bedrooms total measuring 1155 Square Feet of super built area type Two BHK together with one covered car parking (Common area includes proportionate share in the common area such as passages, lobbies, lifts, staircase, clubhouse and enjoyment of all facilities of the Club and others areas of common use), 531.95 Square feet undivided share of the land comprised in Schedule “A” property All the piece and parcel of the property presently comes under the limits of BBMP Ward No.190, Mangammanapalya, having BBMP Khatha No.280/276/275/16/1, measuring 41,648 Square feet which is inclusive of 31.03 guntas of the property involved in the sale deed 15-03-2008, registered in Document No.7344 of 2007-08 situated at Yellukunte Village, Begur Hobli, Bangalore South Taluk, in which the apartment building constructed known as VANDANA ALPYNE</t>
  </si>
  <si>
    <t>S PRAKASH</t>
  </si>
  <si>
    <t>.PRAMOD KUMAR SHETTY</t>
  </si>
  <si>
    <t>JPN-1-09329-2024-25</t>
  </si>
  <si>
    <t>SCHEDULE “C‟ PROPERTY - All that piece and parcel of Residential Apartment bearing Flat No.401 (2 BHK), in Fourth Floor, measuring 1100 Square feet of Super Built Area put up in property forming part of Apartment building known as “VANDANA CLASSIC”, BBMP BBMP Khatha No.790/1277/135/5/182/50/3A/FRF-401, BBMP ;E-PID No.2011909946, constructed in the Schedule-A Property, together with 200 Square feet of undivided share, right, title, interest and ownership and sital area comprising of the flat consisting of Two bed rooms, hall, Dining, kitchen, utility, Two bath room and toilets, consisting of flush doors and MS Windows, having vitrified flooring and One Car parking marked as at the Stilt/Basement floor in Schedule ‘A’ Property, SCHEDULE “B‟ PROPERTY - 200 Square Feet of undivided share, right, title and interest in the Schedule ‘A’ Property, Apartment constructed on SCHEDULE “A‟ PROPERTY - All that piece and parcel of the residential immovable Property bearing Site No.5, Khatha No.182 and 135/5, New BBMP Khatha No.790/1277/135/5/182/50/3A, formed in converted Sy. No.50/3A (duly converted for non-agricultural residential purposes, as per Official Memorandum bearing No.B.Dis.ALN.SR(S)75/1988-89, dated: 17/12/1988, issued by the Special Deputy Commissioner, Bengaluru District), situated at DODDAKALLASANDRA VILLAGE, Uttarahalli Hobli, Bengaluru South Taluk, now comes within the limits of Bruhat Bengaluru Mahanagara Palike, Vasanthapura Ward No.197, Bengaluru</t>
  </si>
  <si>
    <t>VANDANA CLASSIC</t>
  </si>
  <si>
    <t>KISHORE KUMAR PEDAPENKI</t>
  </si>
  <si>
    <t>JPN-1-09248-2024-25</t>
  </si>
  <si>
    <t>SCHEDULE ‘C’ PROPERTY - A Residential Apartment bearing Flat No.002 (3 BHK), in Ground Floor, NORTH FACING, in the apartment known as “VANDANA CLASSIC”, BBMP Khatha No.790/1277/135/5/182/50/3A/GF-002, BBMP ;E-PID No.1973527951, having Super Built up Area of 1400 Square Feet, constructed on the Schedule ‘A’ Property, consisting of Three Bed Rooms, One Hall, One Balcony, One Kitchen cum Utility, One Pooja Room, One Common Bathroom cum Toilet, One Attached Bathroom cum Toilets, with R.C.C. roof, Vitrified Flooring, Main door and Pooja Room Door made of Teak Wood and the remaining doors with well with flush shutters, UPVC windows and with all civic amenities like Water, Sanitary and Electricity, lift, CCTV provision for Gas connection and with one Car parking Facility in Stilt Floor in the Schedule ‘A’ Property, SCHEDULE ‘B’ PROPERTY - 270 Square Feet of undivided share, right, title and interest in the Schedule ‘A’ Property, Apartment constructed in SCHEDULE ‘A’ PROPERTY - All that piece and parcel of the residential immovable Property bearing Site No.5, Khatha No.182 and 135/5, New BBMP Khatha No.790/1277/135/5/182/50/3A, formed in converted Sy. No.50/3A (duly converted for non-agricultural residential purposes, as per Official Memorandum bearing No.B.Dis.ALN.SR(S)75/1988-89, dated: 17/12/1988, issued by the Special Deputy Commissioner, Bengaluru District), situated at DODDAKALLASANDRA VILLAGE, Uttarahalli Hobli, Bengaluru South Taluk, now comes within the limits of Bruhat Bengaluru Mahanagara Palike, Vasanthapura Ward No.197, Bengaluru.</t>
  </si>
  <si>
    <t>.KISHOR.Y.N | SURABHI.M.D</t>
  </si>
  <si>
    <t>JPN-1-08991-2024-25</t>
  </si>
  <si>
    <t>SCHEDULE ‘C’ PROPERTY - A Residential Apartment bearing Flat No.302 (3 BHK), in Third Floor, NORTH FACING, BBMP E-PID No.4723588789, in the apartment known as “VANDANA CLASSIC”, having Super Built up Area of 1400 Square Feet , constructed on the Schedule ‘A’ Property,consisting of Three Bed Rooms, One Hall, One Balcony, One Kitchen cum Utility, One Pooja Room, One Common Bathroom cum Toilet, One Attached Bathroom cum Toilets, with R.C.C. roof, Vitrified Flooring, Main door and Pooja Room Door made of Teak Wood and the remaining doors with well with flush shutters, UPVC windows and with all civic amenities like Water, Sanitary and Electricity, lift, CCTV provision for Gas connection and with one Car parking Facility in Stilt Floor in the Schedule ‘A’ Property, SCHEDULE ‘B’ PROPERTY - (Description of the Undivided interest in the land herein) 270 Square Feet of undivided share, right, title and interest in the Schedule ‘A’ Property, Residential Apartment formed in SCHEDULE 'A' Property- All that piece and parcel of the residential immovable Property bearing Site No.5, Khatha No.182 and 135/5, New BBMP Khatha No.790/1277/135/5/182/50/3A, formed in converted Sy. No.50/3A (duly converted for non-agricultural residential purposes, as per Official Memorandum bearing No.B.Dis.ALN.SR(S)75/1988-89, dated: 17/12/1988, issued by the Special Deputy Commissioner, Bengaluru District), situated at DODDAKALLASANDRA VILLAGE, Uttarahalli Hobli, Bengaluru South Taluk, now comes within the limits of Bruhat Bengaluru Mahanagara Palike, Vasanthapura Ward No.197, Bengaluru.</t>
  </si>
  <si>
    <t>SUNIL COUTINHO | RESHMA COUTINHO</t>
  </si>
  <si>
    <t>BMH-1-00192-2025-26</t>
  </si>
  <si>
    <t>Flat bearing No.103 on First Floor, having super built up area of 1450 Square Feet, containing Three Bedrooms, Hall, Kitchen with Vitrified Tiles Flooring, along with Two Exclusive Covered Car Parking, in the multistoried residential apartment building known as “VANDANA ENCLAVE”, constructed over the SCHEDULE ‘A’ PROPERTY with all civic amenities presently comes under the limits of Bruhat Bengaluru Mahanagara Palike Ward No.173-Venkatapura having E-PID No. 1537295035 along with 386.66 Square Feet of undivided share, right, title, interest and ownership of land comprised in SCHEDULE ‘A’ PROPERTY constructed on property bearing B.M.P No.19, situated at 8th ‘C’ Cross Road, Venkatapura Layout, Bengaluru, presently comes under the limits of Bruhat Bengaluru Mahanagara Palike, having PID No.66-186-19 and bounded on East by : Drainage &amp; B.D.A Property, West by: Remaining Portion of Property No.26 and Property belongs to Vasanth, North by: Property belongs to Munishamappa and South by: Road</t>
  </si>
  <si>
    <t>VANDANA ENCLAVE</t>
  </si>
  <si>
    <t>MR. SURENDRA REDDY | MRS. C KAVITHA</t>
  </si>
  <si>
    <t>PADMA</t>
  </si>
  <si>
    <t>BMH-1-13153-2024-25</t>
  </si>
  <si>
    <t>Flat bearing No.411, BBMP ePID No.8750240454, in the Fourth Floor, measuring about 1840 Sq.feet super built up area, containing three bed rooms, together with RCC Roofing, ceramic flooring together with one covered car parking space, including proportionate share in common areas such as passages, lobbies, staircase, etc., in the multistoried residential building known as "VANDANA GRAND" constructed over Schedule "A" Property, along with 448.76 Sq.feet undivided right, title and interest in the immovable property mentioned in Schedule "A" above, constructed in the Property bearing present Amalgamated B.M.P.Katha No.81, PID No.66-108-81, situated at 13th Cross, Venkatapura Extension, Beguru Hobli, Bangalore South Taluk, measuring East to West on the Northern side 219 feet, on the Southern side 210 feet, North to South on the Eastern side 96 feet, on the Western side 76 feet, totally measuring about 18,937 Sq.feet.</t>
  </si>
  <si>
    <t>VANDANA GRAND</t>
  </si>
  <si>
    <t>MR. PON GANESH KUMAR</t>
  </si>
  <si>
    <t>Ravi P | Manoj Kumar R</t>
  </si>
  <si>
    <t>BMH-1-13001-2024-25</t>
  </si>
  <si>
    <t>Apartment bearing No.204, with E-asthi PID. 2719271453 in the Second Floor, measuring about 1269 Sq.feet super built up area, containing Two bed rooms, together with RCC Roofing. Vitrified flooring, together with One car parking space, including proportionate share in common areas such as passages, lobbies, staircase, etc., in the multistoried residential building known as "VANDANA JASMINE", constructed over Schedule "A" Property along with 310.84 Sq.feet undivided share constructed on All that piece and parcel of Property bearing Old Gramatana Katha Nos.27/A, Property No.28/1, earlier BBMP Katha No.28/1-59, present BBMP Katha No.59, PID No.66-187-59, situated at 8th Cross Road, Venkatapura Village Gramatana, Jakkasandra Dakhle, Begur Hobli, Bangalore South Taluk, presently under the administrative jurisdiction of Bruhat Bangalore Mahanagara Palike, measuring East to West 123 feet, North to South 65 feet, totally measuring 7995 Sq.feets, with all rights, appurtenances whatsoever hereunder or underneath or above the surface</t>
  </si>
  <si>
    <t>VANDANA JASMINE</t>
  </si>
  <si>
    <t>RAMESH MUNIYANDI</t>
  </si>
  <si>
    <t>DEEKSHITHA. M. M | JAYANANDA. K. S</t>
  </si>
  <si>
    <t>BMH-1-01401-2025-26</t>
  </si>
  <si>
    <t>Two bed rooms Residential Flat bearing No.006, on Ground Floor, having super built-up area of 1141 Square Feet, with One covered car parking space, in the multistoried residential building known as “VANDANA LOTUS” constructed over Schedule "A" Property with all civic amenities presently comes under the limits of Bruhat Bengaluru Mahanagara Palike Ward No.173-Jakkasandra having E-PID No.9074547014, Property No.281/62/5 - Flat No.006, along with 282.89 Square Feet undivided share, right, title and interest of land comprised in Schedule "A" Property, constructed on Property bearing present common BBMP Katha No.62, PID No.66-103-62, Old V.P. Katha No.27, 57 and 59, earlier respective BBMP Katha PID Nos.66-103-62, 66-103-63 and 66-103-77, situated at 1st Main Road, Venkatapura Extension, Begur Hobli, Bengaluru South Taluk and and bounded on the: East by : Road; West by : KSRP Quarters; North by : Lumbhini Apartments and South by: House belongs to Bank Nagaraj</t>
  </si>
  <si>
    <t>VANDANA LOTUS</t>
  </si>
  <si>
    <t>Samiulla</t>
  </si>
  <si>
    <t>FIVE ROSE S A M</t>
  </si>
  <si>
    <t>SHR-1-00745-2025-26</t>
  </si>
  <si>
    <t>Residential TWO BHK Flat in Ground Floor bearing Flat No.002 , in the Apartment "Vandana Pearls "BBMP Property No.6084/225/1/2/13/188/60/8/60/2/F-002, Present BBMP e.Aasthi-e.PID No.9348093187 , situated at Bommanahalli, Hongasandra Layout, Kaverinagar, Bangalore South, Constructed out of Schedule ‘A’ Property bearing Present BBMP Khata No.225/1/223/188/60/8,60/2,60/9(Portion) Old Property No.60/8 &amp; 60/9 situated at Bommanahalli Village, Begur Hobli, Bangalore South Taluk, Bangalore, Presently under the administrative jurisdiction of BBMP Ward No.189 , Property having Super Built up area of 921 square feet with 214.63 square feet of undivided share, right, title, interest and Ownership in Schedule ‘A’ Property together with all rights of Horizontal, Lateral, Vertical support with common rights in the stair case, Lift, Balconies, Bore well and amenities having separate electricity fittings and separate electricity meter with RCC roofing and Vitrified flooring together with One Covered Car Parking in the Stilt Floor</t>
  </si>
  <si>
    <t>Vandana Pearls</t>
  </si>
  <si>
    <t>UMA MAHESWARI | MAHESH KUMAR</t>
  </si>
  <si>
    <t>RAVIKUMAR BALASUBRAMANIAM</t>
  </si>
  <si>
    <t>BGR-1-07561-2024-25</t>
  </si>
  <si>
    <t>Flat No. 203, in Second Floor, measuring about 904 Sq.ft super built up area, and 277.09. Sq. ft Undivided right, title and interest in the immovable property mentioned in Schedule “A” above. containing Two bed rooms, together with RCC Roofing, Vitrified tiles flooring, along with One covered car Parking space, including proportionate share in common areas such as passages, lobbies, staircase, etc., in the multistoried residential building known as “VANDANA PEARLS” constructed over Schedule “A” property, BBMP E Katha PID No. 6696476846, Property No. 225/1/213/188/FNo. 203 BBMP Katha No. 225/1/213/188/60/8,60/2,60/9, Situated at Bommanahalli Village, Begur Hobli, Bangalore South Taluk</t>
  </si>
  <si>
    <t>VANDANA PEARLS</t>
  </si>
  <si>
    <t>VARA SHELTERS LLP REP BY ITS DESIGNATED PARTNER Sri. M. VARA PRASAD REDDY REP BY HIS SPA HOLDER Mr. RAFAT AHMAD | GIRIJA K. S, Sri. R.S. MAHESH, Sri. R.S. CHARAN Rep by their registered GPA Holder VARA SHELTERS LLP Rep by its Designated Partner Sri. M. VARA PRASAD REDDY Rep by his SPA Holder Mr. RAFAT AHMAD</t>
  </si>
  <si>
    <t>SUMUKHA SHARMA A</t>
  </si>
  <si>
    <t>RRN-1-09527-2024-25</t>
  </si>
  <si>
    <t>All that piece and parcel of the Residential Apartment bearing Flat No.302 (3 BHK), in Second Floor, East Facing, measuring 1340 Square feet of Super Built Area, in the Apartment building known as “VARA SHIVAGIRI PARADISE”, constructed in the Schedule ‘A’ Property, together with 386 Square feet of undivided share, right, title, interest and ownership and sital area comprising of the flat consisting of Three Bed Rooms, hall, Dining, kitchen, Balcony, utility, bath room and toilets, consisting of flush shutter with hardwood frames, Main door Teak wood frame &amp; shutter and Aluminum Windows, having vitrified flooring and one car parking marked as at the Stilt/Basement floor in Schedule ‘A’ Property formed in Property bearing Site No.2, Old Khatha No.13, Present BBMP Khatha No.488/358/12/13, situated at RAGHUVANAHALLI VILLAGE, Uttarahalli Hobli, Bengaluru South Taluk, Bengaluru, presently comes within the limits of Bruhat Bengaluru Mahanagara Palike, Hemmigepura Ward No.198, of Raghuvanahalli, Bengaluru, measuring: East to West: on the Northern side: 95-0 Feet, on the Southern side: 93-0 Feet and North to South: on the Eastern side: 68-0 Feet, on the Western side: 80-0 Feet, totally measuring: 6956 Square Feet.</t>
  </si>
  <si>
    <t>VARA SHIVAGIRI PARADISE</t>
  </si>
  <si>
    <t>HEMANTH KUMAR M | R NIRMALA | NIRMALA RAJAPPA , represented by her GPA holder SRI.C.BALAJI, | C.BALAJI (Builder/Developer/Confirming Party)</t>
  </si>
  <si>
    <t>PAVAN KALYAN S | T N SRIKANTA RAO</t>
  </si>
  <si>
    <t>RRN-1-01551-2025-26</t>
  </si>
  <si>
    <t>Jayanagar 4th Block</t>
  </si>
  <si>
    <t>Three Bed Rooms Apartment bearing No.TF-1 in the Third Floor measuring 1800 Square Feet of super built up area and 370 Sq. feet undivided share, right, title and interest in the land comprised in the schedule ‘A’ property. with Italian marble Flooring for Hall, Dining and Kitchen and Vitrified tiles Flooring for Rooms, with single reserved covered car parking place in the Basement/Stilt Floor, part of multistoried residential apartment known as “VARAHI GOKUL”, along with all the rights in the common areas and easements. constructed at SCHEDULE ‘A’ PROPERTY Residential Site No.80, formed by Bangalore Development Authority, at Jayanagar East, presently come under the limits of Bruhath Bangalore Mahanagara Palike, New Municipal No.6, Property No.80/6, PID NO.60-140-6, New BBMP E Katha Property No.80/6, E PID No.1975034558, Ward No.169-Byrasandra, Situated at 27th ‘C’ Cross, 13th Main, 4th Block, Jayanagar East, Bangalore, Measuring East to West: 40-0 Feet and North to South: 45-0 Feet, in all measuring 1800 Square Feet.</t>
  </si>
  <si>
    <t>VARAHI GOKUL</t>
  </si>
  <si>
    <t>CHANDRAPATI RADHAKRISHNA</t>
  </si>
  <si>
    <t>Mohammed Umar</t>
  </si>
  <si>
    <t>BGR-1-00356-2025-26</t>
  </si>
  <si>
    <t>A Two-Bedroom Apartment bearing No.SF-211, BBMP Katha NO. 7888489115 , Second Floor measuring 319.6 sq. ft undivided share AND 1191.68 Square Feet, super built-up area, with Vitrified Tiles Flooring, one covered car parking No 06-211in the stilt area, part of a multistoried residential apartment known as "VARUN'S LOTUS", constructed at Schedule 'A' Property, residentially converted land bearing Sy. No. 109/2, (old No.109) measuring acres 00-18.08 guntas (19689.12 Sq. feet), situated at Singasandra village, Begur Hobli, Bangalore South Taluk, converted for agricultural to non-agricultural industrial purpose vide order No.ALN.SR (S) 66/2007-08, dated 18.10.2008, issued by the special deputy commissioner, Bangalore, later the Bangalore Development Authority, issued a change of land use from industrial use to residential purpose, vide No. CLU-209/12-13/5640/2012-13, dated 04.01.2013, presently comes under the limits of BBMP and the present BBMP No.764/109/2, ward No.191, Begur Subdivision, and bounded on:- East by : Portion of the same survey number West by : Santappa's Land North by Survey number 107 and Road South by: Portion of the same Sy. No. 109</t>
  </si>
  <si>
    <t>VARUNS LOTUS</t>
  </si>
  <si>
    <t>BASAVARAJ PADMASHALI</t>
  </si>
  <si>
    <t>CHANDINI. V | C. SUNIL</t>
  </si>
  <si>
    <t>RRN-1-01105-2025-26</t>
  </si>
  <si>
    <t>The Apartment bearing Flat No.SF-2, Present BBMP No.868/277/278/SF2, New E-PID No.2498982643, measuring 928 Sq Feet of Super Built up area on the Second Floor, containing 2 Bed Rooms, Hall, Dining, Kitchen, Utility, Bathroom and Toilets, together with RCC Roofing, Double charged vitrified flooring, along with One Covered Car Parking space in stilt/Basement floor, including proportionate share in common areas such as passages, lobbies, staircase and lift contained in the multistoried building known as ‘VASANTHA RESIDENCY’, constructed over Schedule-A Property and A proportionate 258 Sq.ft of undivided share, right, title and interest in the Schedule ‘A’ property bearing Site No.26 measuring East to West 59 feet and North to South 40 feet in all measuring 2360 Square feet, (actual measuring East by 41.6 ft, West by 35.6 ft, North by 58.9 ft and South 58.6 ft in all measuring 2267.75 Sq.ft) formed out of Sy.Nos. 277 and 278 presently a Sarakki Notified Area having Rajarajeshwari CMC Khatha No. 627/26, presently BBMP Khatha No.4233/2/4210/1/627/277 and 278/26, Situated at Halagevaderahalli Village, Kengeri Hobli, Bangalore South Taluk.</t>
  </si>
  <si>
    <t>VASANTHA RESIDENCY</t>
  </si>
  <si>
    <t>Ramesh Pillappa</t>
  </si>
  <si>
    <t>YUNUS KHALANDER ASADULLA | ZAREENA TAJ</t>
  </si>
  <si>
    <t>BGR-1-00330-2025-26</t>
  </si>
  <si>
    <t>[SCHEDULE-B-PROPERTY] All that piece and parcel of the Residential Flat No. 201, 2 BHK in the Second floor of the Apartment building known as “Vasantham”, Doddathoguru Town Municipal Corporation PID No. 9005437903, Municipal No. 835/163/253/SF-201, with Super built up area approximately measuring 1050 Sq.ft with One covered Car parking space in the stilt floor of the said Apartment along with proportionate 244 Sq.ft of undivided share, right, title and interest over Schedule A Property along with separate electricity facilities, common water facilities, sump and over-head tank facility with Bescom deposit, vitrified tiles flooring. The doors are fitted with Salwood, aluminum windows, common right over the staircase and other areas [SCHEDULE A PROPERTY] All that piece and parcel of the Property bearing Old House List No. 442/163/253, New House List No. 835/163/253, formed out of the Converted Old Sy. No. 163, New Sy. No. 163/1, measuring East to West 60 feet and North to South 40 feet, situated at Doddathoguru Village, Begur Hobli, Bangalore South Taluk, Bangalore Urban District, earlier within the limits of Doddathoguru Grama Panchayath, now within the limits of Doddathoguru Town Municipal Corporation and bounded on Flat East by Open to Sky West by Flat No. 202; North by Open to Sky South by Open to Sky.</t>
  </si>
  <si>
    <t>VASANTHAM</t>
  </si>
  <si>
    <t>BDA DEPUTY SECRETARY-4 | Bangalore Development Authority</t>
  </si>
  <si>
    <t>MOHANARAJA</t>
  </si>
  <si>
    <t>BDA-1-00905-2025-26</t>
  </si>
  <si>
    <t>Kaniminike</t>
  </si>
  <si>
    <t>SCHEDULE –A BANGALORE SOUTH TALUK, KENGERI HOBLI, KANIMINIKE VILLAGE, SY. NO. 95 FORMING STAGE-3 VASATHI SAMUCHAYA 2 BHK FLATS BLOCK NO. B1, B2, B3 AND B4 2 BHK FLATS NO. 288 LAND TOTAL 4914.00 SQUARE METER. SCHEDULE – B UNDIVIDED SHARE 17.06 SQAURE METERS. SCHEDULE – C FLAT NO. B2-806, KANIMINIKE STAGE-3, 2 BHK, B2 BLOCK, 8TH FLOOR, TOTAL 82.98 SQUARE METERS. CAN USE COMMON AREA PASSAGE, STAIRCASE, LIFT. PID NO. 6000084321</t>
  </si>
  <si>
    <t>VASATHI SAMUCHAYA</t>
  </si>
  <si>
    <t>DHARMAJA PRASANNA K L</t>
  </si>
  <si>
    <t>BDA-1-00906-2025-26</t>
  </si>
  <si>
    <t>SCHEDULE –A BANGALORE SOUTH TALUK, KENGERI HOBLI, KANIMINIKE VILLAGE, SY. NO. 95 FORMING STAGE-3 VASATHI SAMUCHAYA 2 BHK FLATS BLOCK NO. B1, B2, B3 AND B4 2 BHK FLATS NO. 288 LAND TOTAL 4914.00 SQUARE METER. SCHEDULE – B UNDIVIDED SHARE 17.06 SQAURE METERS. SCHEDULE – C FLAT NO. B3-804, KANIMINIKE STAGE-3, 2 BHK, B3 BLOCK, 8TH FLOOR, TOTAL 82.98 SQUARE METERS. CAN USE COMMON AREA PASSAGE, STAIRCASE, LIFT. PID NO. 6000083901</t>
  </si>
  <si>
    <t>LOKESH R</t>
  </si>
  <si>
    <t>BDA-1-00903-2025-26</t>
  </si>
  <si>
    <t>SCHEDULE –A BANGALORE SOUTH TALUK, KENGERI HOBLI, KANIMINIKE VILLAGE, SY. NO. 95 FORMING STAGE-3 VASATHI SAMUCHAYA 2 BHK FLATS BLOCK NO. B1, B2, B3 AND B4 2 BHK FLATS NO. 288 LAND TOTAL 4914.00 SQUARE METER. SCHEDULE – B UNDIVIDED SHARE 17.06 SQAURE METERS. SCHEDULE – C FLAT NO. B2-706, KANIMINIKE STAGE-3, 2 BHK, B2 BLOCK, 7TH FLOOR, TOTAL 82.98 SQUARE METERS. CAN USE COMMON AREA PASSAGE, STAIRCASE, LIFT. PID NO. 6000084320</t>
  </si>
  <si>
    <t>MADESHA Y</t>
  </si>
  <si>
    <t>BDA-1-00898-2025-26</t>
  </si>
  <si>
    <t>SCHEDULE –A BANGALORE SOUTH TALUK, KENGERI HOBLI, KANIMINIKE VILLAGE, SY. NO. 95 FORMING STAGE-3 VASATHI SAMUCHAYA 2 BHK FLATS BLOCK NO. B1, B2, B3 AND B4 2 BHK FLATS NO. 288 LAND TOTAL 4914.00 SQUARE METER. SCHEDULE – B UNDIVIDED SHARE 17.06 SQAURE METERS. SCHEDULE – C FLAT NO. B4-107, KANIMINIKE STAGE-3, 2 BHK, B4 BLOCK, 1ST FLOOR, TOTAL 82.98 SQUARE METERS. CAN USE COMMON AREA PASSAGE, STAIRCASE, LIFT. PID NO. 6000083903</t>
  </si>
  <si>
    <t>THEJESHWARI S</t>
  </si>
  <si>
    <t>BDA-1-00904-2025-26</t>
  </si>
  <si>
    <t>SCHEDULE –A BANGALORE SOUTH TALUK, KENGERI HOBLI, KANIMINIKE VILLAGE, SY. NO. 95 FORMING STAGE-3 VASATHI SAMUCHAYA 2 BHK FLATS BLOCK NO. B1, B2, B3 AND B4 2 BHK FLATS NO. 288 LAND TOTAL 4914.00 SQUARE METER. SCHEDULE – B UNDIVIDED SHARE 17.06 SQAURE METERS. SCHEDULE – C FLAT NO. B3-604, KANIMINIKE STAGE-3, 2 BHK, B3 BLOCK, 6TH FLOOR, TOTAL 82.98 SQUARE METERS. CAN USE COMMON AREA PASSAGE, STAIRCASE, LIFT. PID NO. 6000084325</t>
  </si>
  <si>
    <t>SURESH G J</t>
  </si>
  <si>
    <t>BDA-1-00614-2025-26</t>
  </si>
  <si>
    <t>SCHEDULE –A BANGALORE SOUTH TALUK, KENGERI HOBLI, KANIMINIKE VILLAGE, SY. NO. 95 FORMING STAGE-3 VASATHI SAMUCHAYA 2 BHK FLATS BLOCK NO. B1, B2, B3 AND B4 2 BHK FLATS NO. 288 LAND TOTAL 4914.00 SQUARE METER. SCHEDULE – B UNDIVIDED SHARE 17.06 SQAURE METERS. SCHEDULE – C FLAT NO. B3-403, KANIMINIKE STAGE-3, 2 BHK, B3 BLOCK, 4TH FLOOR, TOTAL 82.98 SQUARE METERS. CAN USE COMMON AREA PASSAGE, STAIRCASE, LIFT. PID NO. 6000082628</t>
  </si>
  <si>
    <t>SAROJA B R</t>
  </si>
  <si>
    <t>BDA-1-00615-2025-26</t>
  </si>
  <si>
    <t>SCHEDULE –A BANGALORE SOUTH TALUK, KENGERI HOBLI, KANIMINIKE VILLAGE, SY. NO. 95 FORMING STAGE-3 VASATHI SAMUCHAYA 2 BHK FLATS BLOCK NO. B1, B2, B3 AND B4 2 BHK FLATS NO. 288 LAND TOTAL 4914.00 SQUARE METER. SCHEDULE – B UNDIVIDED SHARE 17.06 SQAURE METERS. SCHEDULE – C FLAT NO. B3-302, KANIMINIKE STAGE-3, 2 BHK, B3 BLOCK, 3RD FLOOR, TOTAL 82.98 SQUARE METERS. CAN USE COMMON AREA PASSAGE, STAIRCASE, LIFT. PID NO. 6000082627</t>
  </si>
  <si>
    <t>PRASANNA D</t>
  </si>
  <si>
    <t>BDA-1-00520-2025-26</t>
  </si>
  <si>
    <t>SCHEDULE –A BANGALORE SOUTH TALUK, KENGERI HOBLI, KANIMINIKE VILLAGE, SY. NO. 95 FORMING STAGE-2 VASATHI SAMUCHAYA 2 BHK FLATS BLOCK NO. B1, B2, B3, B4, B5, B6, B7, B8 B9 AND B10 672 VASATHI GATAGA LAND TOTAL 18833.34.00 SQUARE METER. SCHEDULE – B UNDIVIDED SHARE 25.81 SQAURE METERS. SCHEDULE – C FLAT NO. B7-102, KANIMINIKE STAGE-2, 2 BHK, B7 BLOCK, 1ST FLOOR, TOTAL 69.05 SQUARE METERS. CAN USE COMMON AREA PASSAGE, STAIRCASE, LIFT. PID NO. 6000082871</t>
  </si>
  <si>
    <t>DIVYA S</t>
  </si>
  <si>
    <t>BDA-1-00482-2025-26</t>
  </si>
  <si>
    <t>SCHEDULE –A BANGALORE SOUTH TALUK, KENGERI HOBLI, KANIMINIKE VILLAGE, SY. NO. 95 FORMING STAGE-3 VASATHI SAMUCHAYA 2 BHK FLATS BLOCK NO. B1, B2, B3 AND B4 2 BHK FLATS NO. 288 LAND TOTAL 4914.00 SQUARE METER. SCHEDULE – B UNDIVIDED SHARE 17.06 SQAURE METERS. SCHEDULE – C FLAT NO. B3-105, KANIMINIKE STAGE-3, B3 BLOCK,2 BHK, 1ST FLOOR, TOTAL 82.98 SQUARE METERS. CAN USE COMMON AREA PASSAGE, STAIRCASE, LIFT. PID NO. 6000083688</t>
  </si>
  <si>
    <t>GIRISH BABU M</t>
  </si>
  <si>
    <t>BDA-1-04204-2024-25</t>
  </si>
  <si>
    <t>SCHEDULE –A BANGALORE SOUTH TALUK, KENGERI HOBLI, KANIMINIKE VILLAGE, SY. NO. 95 FORMING STAGE-2 VASATHI SAMUCHAYA 2 BHK FLATS BLOCK NO. B1, B2, B3, B4, B5, B6, B7, B8, B9 AND B10 OF 672 VASATHI GHATAKA, LAND TOTAL 18833.34 SQUARE METER. SCHEDULE – B UNDIVIDED SHARE 25.81 SQAURE METERS. SCHEDULE – C FLAT NO. B7-303, KANIMINIKE STAGE-2, B7 BLOCK, 3RD FLOOR, TOTAL 69.05 SQUARE METERS. CAN USE COMMON ARIA PASSAGE, STAIRCASE, LIFT. PID NO. 6000082302</t>
  </si>
  <si>
    <t>G PADMINI</t>
  </si>
  <si>
    <t>BDA-1-04180-2024-25</t>
  </si>
  <si>
    <t>SCHEDULE –A BANGALORE SOUTH TALUK, KENGERI HOBLI, KANIMINIKE VILLAGE, SY. NO. 95 FORMING STAGE-2 VASATHI SAMUCHAYA 2 BHK FLATS BLOCK NO. B1, B2, B3, B4, B5, B6, B7, B8, B9 AND B10 OF 672 VASATHI GATAKA, LAND TOTAL 18833.34 SQUARE METER. SCHEDULE – B UNDIVIDED SHARE 25.81 SQAURE METERS. SCHEDULE – C FLAT NO. B5-501, KANIMINIKE STAGE-2, B5 BLOCK, 5TH FLOOR, TOTAL 69.05 SQUARE METERS. CAN USE COMMON ARIA PASSAGE, STAIRCASE, LIFT. PID NO. 6000082300</t>
  </si>
  <si>
    <t>PREMAKUMARI S</t>
  </si>
  <si>
    <t>BDA-1-04169-2024-25</t>
  </si>
  <si>
    <t>SCHEDULE –A BANGALORE SOUTH TALUK, KENGERI HOBLI, KANIMINIKE VILLAGE, SY. NO. 95 FORMING STAGE-2 VASATHI SAMUCHAYA 2 BHK FLATS BLOCK NO. B1, B2, B3, B4, B5, B6, B7, B8, B9 AND B10 OF 672 VASATHI GATAKA, LAND TOTAL 18833.34 SQUARE METER. SCHEDULE – B UNDIVIDED SHARE 25.81 SQAURE METERS. SCHEDULE – C FLAT NO. B5-401, KANIMINIKE STAGE-2, B5 BLOCK, 4TH FLOOR, TOTAL 69.05 SQUARE METERS. CAN USE COMMON ARIA PASSAGE, STAIRCASE, LIFT. PID NO. 6000082299</t>
  </si>
  <si>
    <t>KALAVATHI M S</t>
  </si>
  <si>
    <t>BDA-1-04133-2024-25</t>
  </si>
  <si>
    <t>SCHEDULE –A BANGALORE SOUTH TALUK, KENGERI HOBLI, KANIMINIKE VILLAGE, SY. NO. 95 FORMING STAGE-3 VASATHI SAMUCHAYA 2 BHK FLATS BLOCK NO. B1, B2, B3 AND B4 2 BHK FLATS NO. 288 LAND TOTAL 4914.00 SQUARE METER. SCHEDULE – B UNDIVIDED SHARE 17.06 SQAURE METERS. SCHEDULE – C FLAT NO. B1-601, KANIMINIKE STAGE-3, B1 BLOCK, 6TH FLOOR, TOTAL 82.98 SQUARE METERS. COMMON USAGE ARE PASSAGE, STAIR CASE, LIFT. PID NO. 6000082290</t>
  </si>
  <si>
    <t>SHANKAR RAJ</t>
  </si>
  <si>
    <t>BDA-1-04041-2024-25</t>
  </si>
  <si>
    <t>SCHEDULE –A BANGALORE SOUTH TALUK, KENGERI HOBLI, KANIMINIKE VILLAGE, SY. NO. 95 FORMING STAGE-2 VASATHI SAMUCHAYA 2 BHK BLOCK NO. B1, B2, B3, B4, B5, B6, B7, B8, B9 AND B10 TOTAL 672 VASATHI GATAKA, TOTAL 18833.34 SQUARE METER. SCHEDULE – B UNDIVIDED SHARE 25.81 SQUARE METERS. SCHEDULE – C FLAT NO. B6-202, KANIMIKE STAGE-2, B6 BLOCK, 2ND FLOOR, TOTAL 69.05 SQUARE METERS. USED ONLY PASSAGE, STAIRCASE, LIFT. PID NO. 60000082277</t>
  </si>
  <si>
    <t>Shibani Ghoshal</t>
  </si>
  <si>
    <t>SURIYANARAYANAN. S</t>
  </si>
  <si>
    <t>BGR-1-00988-2025-26</t>
  </si>
  <si>
    <t>All that piece and parcel of Residential Apartment Bearing Flat No. 201, bearing present Patana Panchayath Khata PID No. 5882546529, on the Second Floor, measuring 1045 Sq.feet of built up area with Two Bedrooms, inclusive of proportionate share of common areas alongwith One Covered Car parking Space bearing No.201 (For exclusive use of Flat No.201 only) in the apartment building known as "VASAVI RICH", along with 277 Sq.feet Share of undivided right, title and interest in the Immovable Property bearing a Residential Vacant Site bearing House List No.299/102/99, Present VP Khatha No. 1996, Assessment No.299/102, Site No.99 formed in Converted Sy.No.102/2 (Converted vide Official Memorandum bearing No.B.DIS.ALN SR(S)/294/98-99, dt.21.09.1999 of Deputy Commissioner, Bangalore District, Bangalore)measuring East to West 80 feet, North to South 60 feet (totally measuring 4800 Sq.feet), situated at Doddathoguru Village, Begur Hobli, Bangalore South Taluk, Bangalore.</t>
  </si>
  <si>
    <t>VASAVI RICH</t>
  </si>
  <si>
    <t>M Chidanandappa ( Consenting Wittness ) | Sudha Rani Agnur</t>
  </si>
  <si>
    <t>ANAND.D | G. REKHA</t>
  </si>
  <si>
    <t>RRN-1-10298-2024-25</t>
  </si>
  <si>
    <t>A Two Bedroom Apartment bearing No.006 in the Ground Floor in the multi-storied Building known as ‘VASCON FORTUNAA’ with a super built up area of 1068 Square feet, 436.54 Square feet undivided share, rights and interest in the Schedule ‘B’ Property presently comes under the jurisdiction of Bruhat Bangalore Mahanagara Palike, Bangalore, having BBMP New Property No.24/9-5 Flat No. 006 GF1, PID No, 5634654101 (which is inclusive of balconies and a proportionate share in the common areas) with one Car Parking Slot bearing No. 006 in the Basement and Survey Number 9 , situated at Beratena Agrahara Village, Begur Hobli, Bangalore South Taluk, Bangalore District bounded on the: East by : Flat No. 007 West by : Open to Sky North by : Entrance and Corridor South by : Open to Sky.</t>
  </si>
  <si>
    <t>VASCON FORTUNAA</t>
  </si>
  <si>
    <t>Antosh Antony | SOUMYA JAMES</t>
  </si>
  <si>
    <t>PUTHUSSERY SWATHY JOY | EDWIN PAUL</t>
  </si>
  <si>
    <t>JPN-1-09023-2024-25</t>
  </si>
  <si>
    <t>S C H E D U L E – ‘A’ ALL that piece and parcel of the portion of Converted land bearing survey No.9 vide Conversion order No.ALN.SR.(S) 137/2006-07, dated 04-07-2007 and modified plan sanctioned by the Bangalore Development Authority vide No. 7458/2007-08, dated 18-10-2007 , V.P.Katha No.30/1, BBMP Khatha No. 8/9 BBMP Property No.8/89/9/207, BBMP New E Aasthi PID No.7881845543 Situated at Beratena Agrahara Village, Begur Hobli, Bangalore South Taluk, Bangalore District, measuring 1.003 acres or 43,887 Square Feet and bounded on: East by : Private Property West by : Property belongs to Thimmaiah Reddy North by : Internal Layout OR 25 Feet Wide Road South by : Land of T.Rajagopal Reddy. S C H E D U L E – ‘B’ 633.36 square feet undivided share in the Schedule ‘A’ Property. S C H E D U L E – ‘C’ A Three Bedroom Apartment bearing No.207 in the Second Floor of ‘A’ Block in the multi-storied Building known as "VASCON VENUS”, constructed on schedule A Property with a super built up area of 1517 Square Feet (which is inclusive of balconies and a proportionate share in the common areas) and with One Car Parking Slot bearing No.207 in the Basement.</t>
  </si>
  <si>
    <t>VASCON VENUS</t>
  </si>
  <si>
    <t>A Three Bedroom Apartment bearing No.207 in the Second Floor of ‘A’ Block in the multi-storied Building known as "VASCON VENUS”, constructed on schedule A Property with a super built up area of 1517 Square Feet (which is inclusive of balconies and a proportionate share in the common areas) and with One Car Parking Slot bearing No.207 in the Basement.</t>
  </si>
  <si>
    <t>Kavitha.S | P.M.Subramanyam Naidu</t>
  </si>
  <si>
    <t>ANAND MISHRA | PUJA KUMARI JHA</t>
  </si>
  <si>
    <t>BMH-1-13393-2024-25</t>
  </si>
  <si>
    <t>Flat bearing No.001, BBMP Katha No.567/784/95/B/GF-001, Present BBMP E.P.I.D No.1455634110, in the Ground Floor, measuring about 2265 Sq.ft super built up area, 480 Sq.feet undivided right, title and interest, Carpet Area measuring 1900 Sq.Ft, containing Three bed rooms, together with RCC Roofing, Marble flooring along with One covered car parking space in the Stilt Floor, excluding terrace floor, including proportionate share in common areas such as passages, lobbies, staircase, etc., in the multistoried residential building known as “VASUDHA NILAYAM” constructed over property bearing Site No.95/B, BBMP Katha No.784/95/B, (formed by the Bangalore Development Authority in survey numbers.12 and 13 of Yellukunte Village) situated at Hosur Sarjapura Road 3rd Sector, (HSR Layout), Bangalore, presently under the administrative jurisdiction of BBMP.</t>
  </si>
  <si>
    <t>VASUDHA NILAYAM</t>
  </si>
  <si>
    <t>P M Subramanyam Naidu | Kavitha S</t>
  </si>
  <si>
    <t>NITHYA SURENDRANATH</t>
  </si>
  <si>
    <t>SHR-1-05208-2024-25</t>
  </si>
  <si>
    <t>All that piece and parcel of residential apartment bearing Flat No.FF-101, Property No.568/784/95/B-1 FF-101, New BBMP PID No.9005777262, having Three Bed Rooms of the entire First Floor in the apartment building known as "VASUDHA NILAYAM" built in Schedule ‘A' Property and measuring 1900 Sq. Feet of carpet area (including balconies) and 2265 Sq.ft., of super built up area and proportionate share in common areas such as passages, lobbies, lifts, staircases and other areas of common use and right to use ONE Covered Car Parking Spaces in the Stilt Floor, excluding Terrace area rights, along with one Solar water connection, walls are constructed with cement and bricks, Teak Wood Doors for Main Door and Pooja Room Door, and remaining engineered Wood Doors for other doors, Teak Wood windows and frames, with Italian Marble flooring and provided with all civic amenities including 480 Sq.ft of undivided right, title and interest and ownership of land in the Schedule `A’ Property i.e., All that piece and parcel of residential vacant site bearing No.95/B, BBMP Katha No.784/95/B, BBMP Ward No.174, HSR Layout Ward, (formed by the BDA in survey numbers 12 and 13 of Yellukunte Village), measuring East to West:18.29 meters (60 feet) and North to South:12.19 meters (40 feet), totally measuring 222.8332 Square meters (2400Sq.feet), situated at Hosur Sarjapura Road, 3rd Sector(HSR) Layout, Bengaluru</t>
  </si>
  <si>
    <t>T.R.NATARAJU</t>
  </si>
  <si>
    <t>Santosh Ganpat Ambekar</t>
  </si>
  <si>
    <t>BMH-1-00229-2025-26</t>
  </si>
  <si>
    <t>Description: Flat bearing No. S4, in the Second Floor, "B' BLOCK, measuring 1053 SqFt., of super built-up area vide BBMP B-KATHA No:1967, and having PID No: F No-S4, Presently having E-katha with PID No: 6296571214 having Two Bed Rooms and ONE COVERED CAR PARKING SPACE, in the basement floor, having RCC Roofed, Vitrified flooring, including a proportionate share in common areas such as passages, lobbies, staircase, contained in the multi-store building to be constructed on the schedule 'A' Property, Known as "VASUDHAA RAJA GRUHA". 312 Sq Ft Undivided right, title and interest in the Schedule A Property Site Nos.72, 73, 86, 87, 88 and-08A and Site No.70, 71 d 71A, presently comes under the limits of BBMP and having amalgamated BBMP KhathaNo.72/71/67/16/ 14/86, 87/88, 88A/73/69/16/14/71, situated at Yellukunte Village, Begur Hobli, Bangalore South Taluk, totally ad-measuring 13,730 Sq Ft.</t>
  </si>
  <si>
    <t>VASUDHAA RAJA GRUHA</t>
  </si>
  <si>
    <t>KRISHNAA GOVINDASESHAN | NEHA KOTAMRAJU</t>
  </si>
  <si>
    <t>RAJESH MANGALARAM PATEL</t>
  </si>
  <si>
    <t>BMH-1-13200-2024-25</t>
  </si>
  <si>
    <t>RESIDENTIAL APARTMENT/FLAT BEARING No. G4, BBMP E-PID No. 4814391333 in the Ground Floor of ‘B’ Block of the Apartment know as ‘VASUDHAA RAJA GRUHA', having a super built up area of 1053 Sq.Ft, consisting of Two Bedrooms and 1 Study Room with one covered car parking space in the basement floor, having RCC Roofed vitrified flooring including proportionate right share and interest in common areas such as entrance gate, passages, lobbies, lift, staircase, corridors etc., the construction is of Vitrified tiles flooring and Jungle Wood Doors and Steel Windows separate Electricity, common Water including common area rights. and An undivided share, right, title and interest of land approximately measuring 312 sq.ft in Schedule 'A' property. and Property bearing Site Nos. 72, 73, 86, 87, 88 &amp; 88A &amp; Site No.70, 71 &amp; 71A, comes under BBMP limit and having amalgamated BBMP Khata No.72/71/67/16/14/86, 87/88, 88A/73/69/16/14/71 Situated at YELLUKUNTE VILLAGE, Begur Hobli, Bangalore South Taluk, Bangalore, Measuring 13730 square feet and bounded on: East by – 30 feet Road and thereafter private Property West by – Private Property North by – Private Property South by - Property of ITI Layout</t>
  </si>
  <si>
    <t>Mr SRIDHAR VASUDEVA MURTHY</t>
  </si>
  <si>
    <t>JAYAKUMAR K.V</t>
  </si>
  <si>
    <t>JAY-1-00693-2025-26</t>
  </si>
  <si>
    <t>Doddabele</t>
  </si>
  <si>
    <t>All that piece and Apartment No.A1-304 in 3RD FLOOR, with Vitrified Tiles, Situated at within Block-A in the Building bearing the name and Style “ ‘VBHC PALMHAVEN”, having H GOLAHALLI GRAMA PANCHAYAT No.150200302600220622, Assessment No.A/A1-304, admeasuring 750 Square Feet of Square Feet Super Built-Up area and comprising of 2 (Two) BHK along with “None” Car Parking Space, having 660.64 Square Feet of undivided right, title and interest in Schedule ‘A` Property H Golahalli Grama Panchayat No.150200302600220038 (Formed in Survey No.28/1), Admeasuring 3 Acres and 8 Guntas out of 4 Acres and 29 Guntas, Situated at Doddabele Village, Kengeri Hobli, Bangalore South Taluk, Bangalore.</t>
  </si>
  <si>
    <t>VBHC PALMHAVEN</t>
  </si>
  <si>
    <t>PRAVEEN BOLLINI | VINOD BOLLINI</t>
  </si>
  <si>
    <t>Kusum Devi | Manish Kumar</t>
  </si>
  <si>
    <t>JPN-1-00433-2025-26</t>
  </si>
  <si>
    <t>All that piece and parcel of Residential Apartment bearing No. B1- 301, 3rd Floor, with Vitrified tiles, situated within Block 'B' in the building bearing the name and style "VBHC Palmhaven", having H. Gollahalli Gram Panchayat Property No.150200302600220780, admeasuring 750 square feet of super built-up area and comprising of 2 (Two) BHK, along with One Covered car parking space and situated on the SCHEDULE ‘A’ Property. and 660.64 square feet undivided right, title and interest in the Schedule A Property excluding the land reserved for road admeasuring approximately one hundred and eighty three point six three (183.63) square meters. constructed on property bearing H. Gollahalli Gram Panchayat No.150200302600220038, (formed in Sy.No.28/1) situated at DODDABELE VILLAGE, Kengeri Hobli, Bangalore South Taluk, Bangalore District and bounded on :: East by : Lawn, West by : Corridor/Flat no. 302, North by : Road, South by : Flat no 303</t>
  </si>
  <si>
    <t>Mrs Umadevi V W/o Mr Kiran Kumar KP | Mr Kiran Kumar KP S/o Mr Puttaraju K N</t>
  </si>
  <si>
    <t>Aishwarya Hambar | Guruprasad Pandurang Relekar</t>
  </si>
  <si>
    <t>RRN-1-00088-2025-26</t>
  </si>
  <si>
    <t>All that piece and parcel of A Two Bedroom Apartment bearing No.1101 on the 11th Floor of Wing C2 Block 'C', with E PID No. 150200302600221684 in the Project in the development known as VBHC Palmhaven-II" developed on the Schedule 'A' Property. having a Carpet Area of 510.64 square feet and Sale able Area of 726.71 square feet along with One Basement Covered Car Parking space/s No.C2/1101, VBHC PalmHevan2, Block-C with proportionate share in the Common Area and the non-exclusive right to use of the Common Area, the Common Amenities and Facilities of the Project. 304.74 square feet undivided share in the Schedule 'A' Property corresponding to the Schedule "C" Residence taking into consideration the FAR achieved on the Schedule 'A' Property. Residentially converted land bearing (E-Khata) Property No. 150200302600221361, measuring an extent of 15 Acre 1.25 Guntas, situated at Sy No. 25, 28/1, 28/2 29/4, 29/6, 29/7, 29/9 29/10 29/11, 29/12, 29/13 29/14 29/15 &amp; 32/1A, Doddabele Village, Kengeri Hobli, Bengaluru South Taluk, Bengaluru District and bounded on the East by : Land of Nagarajappa, foot path and Vrushabhavaty valley West by : 12 meter wide RMP 2015 road, North by : survey number 32, 33, private property, South by : Survey No.28/1 (Palmhaven Phase-1),26, 25</t>
  </si>
  <si>
    <t>Mr Rajan Krishnamurthy S/o Mr Sivaraman Krishnamurthy | Mrs Monica Rajan W/o Mr Rajan Krishnamurthy</t>
  </si>
  <si>
    <t>ANJALI MARIA TOPPO</t>
  </si>
  <si>
    <t>SHR-1-06111-2024-25</t>
  </si>
  <si>
    <t>All that piece and parcel of 1BHK residential Apartment bearing No.213 in the 2nd Floor of Block 'C', Wing C2 in "VBHC Palmhaven- II having E-Khatha No.150200302600221413, apartment measuring 281.15 square feet of carpet area and 416.84 square feet of saleable area along with UDS of 174.80 square feet area inclusive of proportionate share in the Common Area such as passages, lobbies, lifts, staircases and other areas of common use with NO car parking with 174.80 square feet undivided share in the Schedule 'A' Property constructed on residentially converted land bearing (E-Khata) Property No. 150200302600221361, measuring an extent of 15 Acre 1.25 Guntas situated at survey numbers 25, 28/1, 28/2, 29/4, 29/6, 29/7, 29/9, 29/10, 29/11, 29/12, 29/13, 29/14, 29/15 &amp; 32/1A, Doddabele Village, Kengeri Hobli, Bengaluru South Taluk, Bengaluru</t>
  </si>
  <si>
    <t>Mr Jijesh Erassery Gopinadhan</t>
  </si>
  <si>
    <t>SURYA BIJU</t>
  </si>
  <si>
    <t>BMH-1-00655-2025-26</t>
  </si>
  <si>
    <t>All that piece and parcel of a 1 BHK Residential Apartment bearing No. 703, on Seventh Floor of Wing A4 in Block ‘A’ with E-Khatha No. 150200302600223158, in the Project in the development known as “VBHC PALMHAVEN -2, BLOCK A” constructed over Schedule ‘A’ Property having a carpet area of 288.15 sq. ft., (26.77 sq. mtrs.,), RERA carpet area of 281.15 sq. ft., (26.12 sq. mtrs.,) and Saleable Area or Super Built-Up Area of 416.84 sq. ft., (38.73 sq. mtrs.,) along with No Car Park space/s with proportionate share in the Common Area and the non-exclusive right to use of the Common Area, the Common Amenities and Facilities of the Project. 175.54 sq. ft., of undivided share in the Schedule ‘A’ Property corresponding to the Schedule ‘C’ Residence taking into consideration the FAR achieved on the Schedule ‘A’ Property. All that piece and parcel of the residentially converted land bearing E-Khatha/Property No. 150200302600221361, measuring an extent of 15 Acres 1.25 Guntas, situated at Sy. Nos. 25 measuring 3 Acres 34 ¾ Guntas, 28/1 measuring 1 Acre 21 Guntas, 28/2 measuring 2 Acres 21 Guntas, 29/4 measuring 17 Guntas, 29/6 measuring 1 Acre 29 Guntas, 29/7 measuring 10 Guntas, 29/9 measuring 04 Guntas, 29/10 measuring 30 Guntas, 29/11 measuring 39 Guntas, 29/12 measuring 31 Guntas, 29/13 measuring 1 Acre 02 Guntas, 29/14 measuring 03 Guntas, 29/15 measuring 12 Guntas &amp; 32/1A measuring 27 ½ Guntas, situated Doddabele Village, Kengeri Hobli, Bengaluru South Taluk, Bengaluru District and bounded on the: East by : Land of Mr. NAGARAJAPPA, foot path and Vrushabhavaty Valley; West by : 12 mtrs., wide RMP 2015 Road; North by : Sy. Nos. 32, 33, Private Property; South by : Sy. Nos. 28/1 (Palmhaven Phase - 1), 26, 25;</t>
  </si>
  <si>
    <t>Dr M Parveen Taj</t>
  </si>
  <si>
    <t>HARSHVARDHAN CHANDER NAIDU</t>
  </si>
  <si>
    <t>SHR-1-05977-2024-25</t>
  </si>
  <si>
    <t>SCHEDULE C PROPERTY: A Two Bedroom Apartment bearing No.303 on the 3rd Floor of Wing C3 Block 'C', with E - Swathu Khatha Property No. 150200302600221449 in the Project known as "VBHC Palmhaven- II" developed on the Schedule 'A' Property, having a Carpet Area of 510.64 square feet and Saleable Area of 726.71 square feet along with One Stilt Covered Car Parking space/s with proportionate share in the Common Area and the non-exclusive right to use of the Common Area, the Common Amenities and Facilities of the Project. East by: C2 312, West by: CORRIDOR AND STAIRCASE, North by: OPEN SPACE, South by: C3 304. SCHEDULE B PROPERTY: (Description of the Undivided Share conveyed) 304.74 square feet undivided share in the Schedule 'A' Property corresponding to the Schedule "C" Residence taking into consideration the FAR achieved on the Schedule 'A' Property; SCHEDULE A PROPERTY: All that piece and parcel of the residentially converted land bearing (E-Swathu Khata) Property No. 150200302600221361, measuring an extent of 15 Acre 1.25 guntas, situated at survey numbers 25, 28/1, 28/2, 29/4, 29/6, 29/7, 29/9, 29/10, 29/11, 29/12, 29/13, 29/14, 29/15 &amp; 32/1A, Doddabele Village, Kengeri Hobli, Bengaluru South Taluk, Bengaluru District and bounded on the East by: Land of Nagarajappa, foot path and Vrushabhavaty valley, West by: 12 meter wide RMP 2015 road, North by: survey number 32, 33, private property, South by: Survey No.28/1 (Palmhaven Phase-1),26, 25.</t>
  </si>
  <si>
    <t>Mr Mulay Vittal Rao Shankar Rao</t>
  </si>
  <si>
    <t>SANJANA B RAJ</t>
  </si>
  <si>
    <t>RRN-1-09012-2024-25</t>
  </si>
  <si>
    <t>All that piece and parcel of the One Bedroom Residential Apartment / Flat bearing No.1806 on the 18 th Floor of Wing A1 Block 'A', with E-KHATA number 150200302600222771, in the Project in the development known as "VBHC Palmhaven-2", having a Carpet Area of 373.56 Square Feet (34.71 Square Meter), RERA Carpet area of 354.03 Square Feet (32.89 Square Meter) and Saleable Area of 540.40 Square Feet (50.21 Square Meter) along with One Open Car Parking space (bearing No.1428) and 226.61 Square Feet., undivided share in the Schedule 'A' Property corresponding to the Schedule "C" Residence taking into consideration the FAR achieved on the Schedule 'A' Property and the aforesaid Flat comes under the jurisdiction, management and administration of H. Gollahalli Village Panchayath situated at Doddabele Village, Kengeri Hobli, Bengaluru South Taluk, Bengaluru District.</t>
  </si>
  <si>
    <t>N SIVAKUMAR</t>
  </si>
  <si>
    <t>PRASHANTH.H.B | ANJALI MEGALAMANE</t>
  </si>
  <si>
    <t>KEN-1-01137-2025-26</t>
  </si>
  <si>
    <t>A 2BHK Apartment bearing No.303 on the 3rd Floor of Wing A3 block "A", with E-KHATA number 150200302600222888, in the Project in the development known as "VBHC Palmhaven-2, Block A" developed on the Schedule 'A' Property, having a Carpet Area of 623.66 square feet (57.94 square meter), RERA carpet area of 587.49 square feet (54.58 square meter) and Saleable Area of 902.20 square feet (83.82 square meter) along with One Basement Covered Car Parking space/s with proportionate share in the Common Area and the non-exclusive right to use of the Common Area, the Common Amenities and Facilities of the Project. 378.33 square feet undivided share in the Schedule 'A' Property corresponding to the Schedule "C" Residence taking into consideration the FAR achieved on the Schedule 'A' Property; All that piece and parcel of the residentially converted land bearing (E-Khata) Property No.150200302600221361, measuring an extent of 15 Acre 1.25 Guntas, situated at survey numbers Survey Nos.25 measuring 3Acres 34% Guntas, 28/1 measuring 1Acre 21 Guntas, 28/2 measuring 2Acres 21Guntas, 29/4 measuring 17Guntas, 29/6 measuring 1Acre 29Guntas, 29/7 measuring 10Guntas, 29/9 measuring 04 Guntas, 29/10 measuring 30Guntas, 29/11 measuring 39Guntas, 29/12 measuring 31Guntas, 29/13 measuring 1Acre 02Guntas, 29/14 measuring 03Guntas, 29/15 measuring 12Guntas &amp; 32/1A measuring 27 ½ Guntas, situated Doddabele Village, Kengeri Hobli, Bengaluru South Taluk, Bengaluru District.</t>
  </si>
  <si>
    <t>Mr Raghavendra S</t>
  </si>
  <si>
    <t>SOMASANI POORNIMA SAILAJA | GUTTULA DURGARAO</t>
  </si>
  <si>
    <t>RRN-1-00541-2025-26</t>
  </si>
  <si>
    <t>A 1BHK Apartment bearing No.705 on the 7th Floor of Wing A4 Block ‘A’ with E-Katha No. 150200302600223160, in the Project in the Development known as “VBHC Palmhaven-2 Block A”, developed on the Schedule ‘A’ Property having an Carpet area of 373.56 Square feet (34.71 Sq., Meter), RERA Carpet Area of 354.03 Sq., feet (32.89 Sq., Meter) and Saleable area of 540.40 Sq., Feet (50.21 Sq., Meter) and 226.61 Sq. ft undivided share in the Schedule ‘A’ Property corresponding to the Schedule ‘C’ Residence taking into consideration the FAR achieved on the Schedule ‘A’ Property. along with one Basement covered Car parking space/s with proportionate share in the common area and the non-exclusive right to use of the common area the common amenities and facilities of the project. Land residentially converted land bearing E-Katha Property No.150200302600221361 measuring an extent of 15 acres 1.25 Guntas, situated at Sy. Nos. 25 measuring 3 Acres 34 ¾ Guntas, 28/1 measuring 1 Acre 21, 29/4, 29/6, 29/7, 29/9 , 29/10, 29/11, 29/12, 29/13, 29/14, 29/15, and 32/1A, situated at Doddabele Village, Kengeri Hobli, Bengaluru South Taluk, Bengaluru District.</t>
  </si>
  <si>
    <t>Mr Manjunatha D V</t>
  </si>
  <si>
    <t>AMULYA ROY</t>
  </si>
  <si>
    <t>RRN-1-10197-2024-25</t>
  </si>
  <si>
    <t>A 2BHK Apartment bearing No.1501 on the 15th Floor of Wing A2 Block 'A', with E-KHATA number 150200302600223071, in the Project in the development known as "VBHC Palmhaven-2, Block A " developed on the Schedule 'A' Property, having a Carpet Area of 623.66 square feet (57.94 square meter), RERA carpet area of 587.49 square feet (54.58 square meter) and Saleable Area of 902.20 square feet (83.82 square meter) &amp; 378.33 square feet undivided share in the Schedule 'A' Property corresponding to the Schedule "C" Residence taking into consideration the FAR achieved on the Schedule 'A' Property; along with One Basement Covered Car Parking space with proportionate share in the Common Area and the non-exclusive right to use of the Common Area, the Common Amenities and Facilities of the Project, situated Doddabele Village, Kengeri Hobli, Bengaluru South Taluk, Bengaluru District.</t>
  </si>
  <si>
    <t>DIVYA SHYAM | SHYAM SUNDAR A</t>
  </si>
  <si>
    <t>SUMA R | V RAVI RAJU</t>
  </si>
  <si>
    <t>BMH-1-00025-2025-26</t>
  </si>
  <si>
    <t>A Two Bedroom Apartment bearing No. 1801 on the 18th Floor of Wing A2, Block A, with Property (E-Khata) number 150200302600223079 in the Project in the development known as “VBHC Palmhaven-2, Block-A” developed on the Schedule ‘A’ Property, having a Carpet Area of 623.66 square feet (57.94 square meter), RERA Carpet Area of 587.49 square feet (54.58 square meter) and Saleable Area of 902.20 square feet (83.82 square meter) along with One Basement Covered Car parking space bearing car park No. ‘A/Palmhaven-A/Basement/23’ and with proportionate share in the Common Area and the non-exclusive right to use of the Common Area, the Common Amenities and Facilities of the Project along with 378.33 square feet undivided share in the Schedule ‘A’ Property, situated at survey numbers 25, 28/1, 28/2, 29/4, 29/6, 29/7, 29/9, 29/10, 29/11, 29/12, 29/13, 29/14, 29/15 &amp; 32/1A, Doddabele Village, Kengeri Hobli, Bengaluru South Taluk, Bengaluru District</t>
  </si>
  <si>
    <t>Mr Pius Alex Noronha</t>
  </si>
  <si>
    <t>HONNARAJ. N | MANJULA. R</t>
  </si>
  <si>
    <t>RRN-1-01508-2025-26</t>
  </si>
  <si>
    <t>A 1BHK Apartment bearing No.1905 on the 19th Floor of Wing A4 Block ‘A’, with E-Katha No. 150200302600222846, in the Project in the Development known as “VBHC Palmhaven-II”, developed on the Schedule A Property having an Carpet area of 373.56 Square feet (34.71 Sq., Meter), RERA Carpet Area of 354.03 Sq., feet (32.89 Sq., Meter) and Saleable area of 540.40 Sq., Feet (50.21 Sq., Meter) along with one Basement covered Car parking space/s with proportionate share in the common area and the non-exclusive right to use of the common area the common amenities and facilities of the project. 226.61 Sq ft undivided share in the Schedule A Property corresponding to the Schedule C Residence taking into consideration the FAR achieved on the Schedule A Property. of the residentially converted land bearing E-Katha Property No. 150200302600221361 , situated at Sy. Nos. 25, 28/1, 28/2, 29/4, 29/6, 29/7, 29/9, 29/10, 29/11, 29/12, 29/13, 29/14, 29/15, &amp; 32/1A situated at Doddabele Village, Kengeri Hobli, Bengaluru South Taluk, Bengaluru District.</t>
  </si>
  <si>
    <t>Mr Suresh Jain S/o Mr Roop Chand Jain</t>
  </si>
  <si>
    <t>NAYANA B S</t>
  </si>
  <si>
    <t>BMH-1-01544-2025-26</t>
  </si>
  <si>
    <t>A One Bedroom Apartment bearing No. 1313 on the 13th Floor of Wing C2, Block ‘C’, with (E-Khata) Property No. 150200302600221779 in the Project in the development known as “VBHC Palmhaven-II” developed on the Schedule ‘A’ Property, having a Carpet Area of 281.15 Square Feet and Saleable Area of 416.84 Square Feet along with No Car Parking space/s with proportionate share in the Common Area and the non-exclusive right to use of the Common Area, the Common Amenities and Facilities of the Project along with 174.80 square feet undivided share in the Schedule ‘A’ Property situated at all that piece and parcel of the residentially converted land bearing (E-Khata) Property No. 150200302600221361, measuring an extent of 15 Acre 1.25 Guntas, situated at survey numbers 25, 28/1, 28/2, 29/4, 29/6, 29/7, 29/9, 29/10, 29/11, 29/12, 29/13, 29/14, 29/15 &amp; 32/1A, Doddabele Village, Kengeri Hobli, Bengaluru South Taluk, Bengaluru District.</t>
  </si>
  <si>
    <t>Mr Madhu Raghu S/o Mr Raghu Ramaiah | PAVITHRA N | Mrs Pavithra N W/o Mr Madhu Raghu Rep by her GPA Holder Mr Madhu Raghu</t>
  </si>
  <si>
    <t>H. SRINIVAS PAI | SAHANA PAI</t>
  </si>
  <si>
    <t>JPN-1-00792-2025-26</t>
  </si>
  <si>
    <t>A Two Bedroom Apartment bearing No.812 on the 8th Floor of Wing C2, Block ‘C’, with (E-Khata) Property No. 150200302600221591 in the Project in the development known as “VBHC Palmhaven-II” developed on the Schedule ‘A’ Property, having a Carpet Area of 510.64 square feet (47.44 square meter) and Saleable Area of 726.71 square feet (67.52 square meter) along with One Basement Covered Car Parking space/s bearing Car Parking No. C2-812 with proportionate share in the Common Area and the non-exclusive right to use of the Common Area, the Common Amenities and Facilities of the Project along with 304.74 square feet undivided share in the Schedule ‘A’ Property situated at all that piece and parcel of the residentially converted land bearing (E-Khata) Property No. 150200302600221361, measuring an extent of 15 Acre 1.25 Guntas, situated at survey numbers 25, 28/1, 28/2, 29/4, 29/6, 29/7, 29/9, 29/10, 29/11, 29/12, 29/13, 29/14, 29/15 &amp; 32/1A, Doddabele Village, Kengeri Hobli, Bengaluru South Taluk, Bengaluru District.</t>
  </si>
  <si>
    <t>Mr Thimmesha K</t>
  </si>
  <si>
    <t>KARTHIK H S</t>
  </si>
  <si>
    <t>BMH-1-13368-2024-25</t>
  </si>
  <si>
    <t>A One Bedroom Apartment bearing No. 1502 Property (E-Khata) No. 150200302600223025 on the 15th Floor of Wing A1 Block ‘A’ of the residential apartment complex known as “VBHC Palmhaven-II” having a carpet area of 373.56 square feet (34.71 square meter), RERA carpet area of 354.03 square feet (32.89 square meter) and saleable area of 540.40 square feet (50.21 square meter) along with one basement covered car parking space with proportionate share in the Common Area and the non-exclusive right to use of the Common Area, the Common Amenities and Facilities of the Project and 226.61 square feet undivided share in the Schedule ‘A’ Property situated at survey numbers 25, 28/1, 28/2, 29/4, 29/6, 29/7, 29/9, 29/10, 29/11, 29/12, 29/13, 29/14, 29/15 &amp; 32/1A, Doddabele Village, Kengeri Hobli, Bengaluru South Taluk, Bengaluru District</t>
  </si>
  <si>
    <t>Mr VENKATESHA</t>
  </si>
  <si>
    <t>SRIDHAR M</t>
  </si>
  <si>
    <t>RRN-1-09868-2024-25</t>
  </si>
  <si>
    <t>All that piece and parcel of the 1BHK Apartment bearing No. 1208 on the 12th Floor of Wing-A1, Block “A”, with E-Khata No. 150200302600222752, in the Project in the development known as “VBHC Palmhaven-II” developed on the Schedule “A” Property, having a Carpet Area of 354.025 Sq.ft and Saleable Area of 540.40 Sq.ft along with One Basement Covered Car Parking space with proportionate share in the common area and the non-exclusive right to use of the Common Area, the Common Amenities and Facilities of the Project and 226.61 Sq. Ft of undivided share, right, title, interest and ownership in Schedule “A” Property corresponding to the Schedule “C” Residence taking into consideration the FAR achieved on the Schedule “A” Property in residentially converted land bearing (E-Khata) Property No. 150200302600221361, measuring an extent of 15 Acres 1.25 Guntas, Situated at Sy. Nos. 25 measuring 3 Acres 34 3⁄4 Guntas, 28/1 measuring 1 Acre 21 Guntas, 28/2 measuring 2 Acres 21 Guntas, 29/4 measuring 17 Guntas, 29/6 measuring 1 Acre 29 Guntas, 29/7 measuring 10 Guntas, 29/9 measuring 04 Guntas, 29/10 measuring 30 Guntas, 29/11 measuring 39 Guntas, 29/12 measuring 31 Guntas, 29/13 measuring 1 Acre 02 Guntas, 29/14 measuring 03 Guntas, 29/15 measuring 12 Guntas &amp; 32/1A measuring 27 1⁄2 Guntas, Situated at Doddabele Village, Kengeri Hobli, Bangalore South Taluk, Bangalore District.</t>
  </si>
  <si>
    <t>Mrs Rukminiamma W/o Late K Veerabhadra Naidu | Mr Balakrishna V S/o Late K Veerabhadra Naidu</t>
  </si>
  <si>
    <t>PRASHANTH GOVINDA RAO</t>
  </si>
  <si>
    <t>JPN-1-09352-2024-25</t>
  </si>
  <si>
    <t>A One Bedroom Apartment bearing No.1204 on the 12th Floor of Wing C2 Block 'C', with E-KHATA No. 150200302600221727 in the Project in the development known as "VBHC Palmhaven-II" developed on the Schedule 'A' Property. having a Carpet Area of 354.03 square feet and Saleable Area of 540.40 square feet along with One Open Car Park Car Parking space/s with proportionate share in the Common Area and the non-exclusive right to use of the Common Area, the Common Amenities and Facilities of the Project, 226.61 square feet undivided share in the Schedule 'A' Property corresponding to the Schedule "C" Residence taking into consideration the FAR achieved on the Schedule 'A' Property, the residentially converted land bearing (E-Khata) Property No. 150200302600221361, measuring an extent of 15 Acre 1.25 Guntas, situated at survey numbers 25, 28/1, 28/2, 29/4, 29/6, 29/7, 29/9, 29/10, 29/11, 29/12, 29/13, 29/14, 29/15 &amp; 32/1A, Doddabele Village, Kengeri Hobli, Bengaluru South Taluk, Bengaluru District.</t>
  </si>
  <si>
    <t>Mr Bhaskar Rao</t>
  </si>
  <si>
    <t>LOKESH KUMAR</t>
  </si>
  <si>
    <t>JPN-1-09217-2024-25</t>
  </si>
  <si>
    <t>All that Piece and parcel of the residentially converted land bearing (E-katha) property No.150200302600221361, measuring an extent of 15 acre 1.25 guntas situated at Sy.No.25, 28/1, 28/2, 29/4, 29/6, 29/7, 29/9, 29/10, 29/11,29/12, 29/13, 29/14, 29/15, and 32/1A, Doddabele Village, kengeri Hobli, Bangaluru South Thaluk Bengaluru District and Bounded on the East By : Land of Nagarajappa, West By : 12 mtr. Wide RMP 2015 Road North By : Sy.No.32, 33, Private Property South By : Sy.No.28/1, 26,25, SCHEDULED “B”: (Description of the Undivided Share conveyed) 304.74 Sq.ft. undivided share in the schedule A property corresponding to the schedule C Residential Unit taking in to consideration the FAR achieved on the schedule ‘A’ property; SCHEDULE PROPERTY “C” Residential flat bearing No.1302, Two Bed Room Apartment On the 13th Floor, of Wing: C, Block ‘C2’ with E-KHATA number 150200302600221763, in the Project in the Development, known as “VBHC Palmhaven-II” developed in the Schedule ‘A’ Property having a Carpet Area of 510.64 Sq.ft., and Saleable Area of 726.71 square feet along with No Car Parking space/s with proportionate share in the Common Area and the non-exclusive right to use the Common Area, the Common Amenities and facilities of the Project, forming the part of the Project known as “VBHC PALMHAVEN–II”, situated at Doddabele Village, Kengeri Hobli, Bangaluru South Taluk, Bangaluru District.</t>
  </si>
  <si>
    <t>Mr Bhut Gautam Bharatbhai</t>
  </si>
  <si>
    <t>SUJATHA | ARUL PRABAKARAN S</t>
  </si>
  <si>
    <t>BMH-1-11699-2024-25</t>
  </si>
  <si>
    <t>A Two Bedroom Apartment bearing No. 301 on the 3rd Floor of Wing A2, Block A, with E-Khata number 150200302600223135 in the Project in the development known as “VBHC Palmhaven-II” developed on the Schedule ‘A’ Property, having a Carpet Area of 623.66 square feet (57.94 Square Meter), RERA Carpet Area of 587.49 square feet (54.58 Square Meter) and Saleable Area of 902.20 square feet (83.82 Square Meter) along with One Open Car parking space bearing car park No. ‘A/Palmhaven-A/open/1431’ and with proportionate share in the Common Area and the non-exclusive right to use of the Common Area, the Common Amenities and Facilities of the Project along with 378.33 square feet undivided share in property situated at Sy. No. 25, 28/1, 28/2, 29/4, 29/6, 29/7, 29/9, 29/10, 29/11, 29/12, 29/13, 29/14, 29/15 and 32/1A, Doddabele Village, Kengeri Hobli, Bangalore South Taluk and Bangalore District</t>
  </si>
  <si>
    <t>Ms Namrata Premanand D/o Mr G S Premanand | Mrs Padmini Premanand W/o Mr G S Premanand Rep by her GPA Holder Mr Sharath Kumar S P | PADMINI PREMANAND</t>
  </si>
  <si>
    <t>PRERANA PATANKAR N | GIRISH P HAVALE</t>
  </si>
  <si>
    <t>BMH-1-11630-2024-25</t>
  </si>
  <si>
    <t>A Two Bedroom Apartment bearing No. 504 on the 5th Floor of Wing C1, Block C, with E-Khata number 150200302600221487 in the Project in the development known as “VBHC Palmhaven-II,” developed on the Schedule ‘A’ Property, having a Carpet Area of 510.64 square feet (47.44 Square Meter), and Saleable Area of 726.71 square feet (67.51 Square Meter) along with One Basement Covered Car parking space bearing car park No. ‘C/Palmhaven/basement/355’ and with proportionate share in the Common Area and the non-exclusive right to use of the Common Area, the Common Amenities and Facilities of the Project along with 304.74 square feet undivided share in property situated at Sy. No. 25, 28/1, 28/2, 29/4, 29/6, 29/7, 29/9, 29/10, 29/11, 29/12, 29/13, 29/14, 29/15 and 32/1A, Doddabele Village, Kengeri Hobli, Bangalore South Taluk.</t>
  </si>
  <si>
    <t>Hamsa Shree Gautham Reddy | K.L.Gautham Reddy</t>
  </si>
  <si>
    <t>PIYUSH VERMA</t>
  </si>
  <si>
    <t>BGR-1-07345-2024-25</t>
  </si>
  <si>
    <t>:::SCHEDULE PROPERTY ::: All that piece and parcel of residential Apartment bearing Flat No. D 402 on Fourth Floor measuring Carpet area of 746 Square Feet (Super Built up Area of 1036 Square Feet) in the residential building called "VEDANT VAYUN" being constructed on the Schedule ‘A’ Property with the floors, ceiling and walls between units jointly belonging to such Apartment owners’ equally, including common area with One Car Parking Area. BBMP PID No.7795542131. The construction is of vitrified Flooring which is bounded on: East by : Open to Sky; West by : Common Area Passage and Flat No. D 406; North by : Open to Sky; South by : Open to Sky; along with 413 Square Feet approximately of Undivided right, title and interest in the Schedule 'A' Property; of the of residentially converted land property bearing Re-survey No.59/3 measuring 0-04 Guntas, Re-survey No.59/4 measuring 0-04 Guntas, Re-survey No.59/5 measuring 0-04 Guntas, and Re-survey No.59/6 measuring 0-08 Guntas, Re-Survey No.59/7 measuring 1 Acre 2 Guntas, totally measuring 1 Acre 22 Guntas situated at Yellenahalli Village, Begur Hobli, Bangalore South Taluk, Bangalore now bearing amalgamated BBMP Khata No.75/59/1,3,4,5,6,7 measuring 1 Acre 22 Guntas/67,518 Sq.Ft., situated at Yellenahalli Village, Begur Hobli, Ward No.192-BBMP, Bangalore. Further 148.56 Sq.mts was surrendered in the same property/Khata No.75/59/1,3,4,5,6 &amp; 7 of Yellenahalli Village, Begur Hobli, Bangalore South Taluk, Bangalore vide Relinquishment Deed, Doc.No.5524/15-16, registered at the office of Sub Registrar Begur, Bangalore, Dt:13-11-2015 in favour of The Commissioner BBMP, free of cost without DRC, any encumbrance. After which the measurement of the land is 65,919 Sq.Ft., which is bounded on: East by : Property Relinquished for BBMP towards road and Property in Re-Survey No.60; West by : Property in Re-Survey No.58; North by : Private Property and Road; South by : Property in Re-Survey No.59/8.</t>
  </si>
  <si>
    <t>VEDANT VAYUN</t>
  </si>
  <si>
    <t>MAHESH KUMAR, Represented by his registered G. P. A. Holder Sri. V. SRINIVASULU NAIDU | MAHESH KUMAR Represented his GPA Holder Sri E. CHAITHANYA | V. SRINIVASULU NAIDU [BUILDERS/DEVELOPERS] | E. CHAITHANYA [BUILDERS/DEVELOPERS]</t>
  </si>
  <si>
    <t>POOJA NARAYAN</t>
  </si>
  <si>
    <t>TVR-1-04291-2024-25</t>
  </si>
  <si>
    <t>A Three Bed Rooms Apartment bearing Flat No.202 (2 BHK), in Second Floor, North Facing of the Building known as “VENKATADRI NEST”, constructed on the Schedule-A Property with a super built up area of 1042 Square Feet, consisting of Two Bed Rooms with One attached Bathroom cum toilet, One Hall, One Dining Hall, One Balcony, One Utility, One Kitchen, one Common Bathroom cum Toilet, with R.C.C. roof, Vitrified Flooring, Main door and Other Internal Door frames made of Teak Wood with OST and BST Shutters, UPVC sliding windows and with all civic amenities like Water, Sanitary and Electricity, lift facilities and with one Car parking Facility in Stilt/Basement Floor in the Schedule ‘A’ Property, together with 260.5 Square Feet of undivided share, right, title and interest in the Schedule ‘A’ Property, constructed on property bearing Site No.23, Khatha No.67, Present BBMP Khatha No.171/67/23, BBMP E-PID NO. 9164944465, formed in Converted Sy. No.67 (duly converted for Non-Agricultural Residential purposes, as per Official Memorandum bearing No.BDIS/ALN/SR(S)208/ 1989-90, dated 18-12-1991, issued by the Special Deputy Commissioner, Bangalore District), situated at HALAGEVADERAHALLI VILLAGE, Kengeri Hobli, Bangalore South Taluk, now comes within the limits of Bruhat Bangalore Mahanagara Palike, Rajarajeshwari Nagar Ward No.160, of Halagevaderahalli, Bangalore.</t>
  </si>
  <si>
    <t>VENKATADRI NEST</t>
  </si>
  <si>
    <t>S . Mohamed Ismail</t>
  </si>
  <si>
    <t>SONALI VERMA | BHAVISH HANDA</t>
  </si>
  <si>
    <t>BMH-1-12724-2024-25</t>
  </si>
  <si>
    <t>All that piece and parcel of the Residential Flat bearing No.S-8 on the Second Floor, Present BBMP Property New E-PID No. 9154854313, Present Property No.2391/315/1/59/5/8, Old PID No./Khata/Sy.No.315/1/59/SF-8, in the residential apartments in the name and style of “VENSA RESIDENCY” consisting of Two Bedrooms, a Kitchen, Bathrooms, a Living room with super built-up area of the apartment including share in common areas is 1227 Square feet, along with one Reserved car parking space in the basement floor, constructed on Schedule ‘A’ Property, presently comes under BBMP Limits, Ward No.191, Singsandra Range, Bangalore. and 350.049 Square feet of undivided share, right, title and interest and ownership in the Schedule "A" Property. Constructed on All that piece and parcel of the Residential converted land bearing Portion of Survey No.59, Measuring to an extent of 0-30 (Thirty Guntas) (32,670 Sq. ft) Bommanahalli CMC Khata No.315/1/59, New No.484, Converted for Non-Agricultural Residential purpose vide order bearing No.BDIS.ALN:SR(S) :754/2004-05, dated 18-03-2005, issued by the Special Deputy Commissioner (Revenue), Bangalore District, Bangalore, situated at Singsandra Village, Begur Hobli, Bangalore South Taluk, Bangalore</t>
  </si>
  <si>
    <t>VENSA RESIDENCY</t>
  </si>
  <si>
    <t>Ravi Sundararajan</t>
  </si>
  <si>
    <t>PUJA BISWAL | ABHIJIT DEV PRADHAN</t>
  </si>
  <si>
    <t>BGR-1-07381-2024-25</t>
  </si>
  <si>
    <t>Flat bearing No. T-12 in the Third Floor, in the Apartment Building known as ‘VENSA RESIDENCY’ to be constructed on Schedule 'A' Property together with Super Builtup area of 1,391 Sq.ft and 370 Sq.ft., of Undivided Share., consisting of Two Bedrooms, One Hall, Dining Hall, Kitchen, Bathroom and Toilet, Balcony with Water, Electricity and Sanitary facilities with Reserved Car parking Space in the Basement Floor. Now comes under the limits of BBMP, within Ward No. 191 (Singasandra), PID No. 7463771522 , All that piece and parcel of Immovable Property bearing Portion of Sy.No.59, measuring 0-30 (Thirty Guntas) (32,670 Sft), Bommanahalli CMC Katha No.315/1/59, New No.484 converted for Non-Agricultural Residential purpose vide Order bearing No. BDIS.ALN:SR(S): 754/2004-05, Dated 18-03-2005, issued by the Special Deputy Commissioner (Revenue), Bangalore District, situated at SINGASANDRA VILLAGE, BEGUR HOBLI, BANGALORE SOUTH TALUK</t>
  </si>
  <si>
    <t>BHASKAR B S</t>
  </si>
  <si>
    <t>PALLAVI VASANTH, | VASANTH PATTAR,</t>
  </si>
  <si>
    <t>JPN-1-00590-2025-26</t>
  </si>
  <si>
    <t>The residential apartment bearing Flat No.S-2, BBMP New Property ID (EPID) No.1533253530, 3 BHK, on the SECOND FLOOR, having Super Built up Area of 1350 Square Feet and with One Covered Car Parking space bearing No.SC-2 in Stilt Floor, in the apartment building known as “ VIBHA JYOTHSNA ”, constructed on the Schedule ‘A’ Property, with Vitrified tiles flooring, the Doors and Windows are fitted with ordinary Wood, along with separate electricity, common water facilities, sump and over head tank facility and with all civic amenities provided thereon. and 553.84 Square Feet of Undivided Share, Right, Title, Interest and Ownership in the land of the Schedule ‘A’ Property. constructed on the Property bearing Site No.170(One Hundred Seventy), BDA Katha No.170, BBMP Katha No.170, carved out of the converted land bearing Survey No.8/3, comprised in the BDA approved private layout known as “ ROYAL COUNTY ”, J.P. Nagar VIII Phase, situated at KOTHANUR VILLAGE, Uttarahalli Hobli, Bangalore South Taluk, Bangalore. Presently within the limits of Bruhat Bangalore Mahanagara Palike Ward No.194, Bangalore, and bounded on : EAST BY :: Site Nos.172 and 173, WEST BY :: Road, NORTH BY :: Site No.169, SOUTH BY :: Site No.171.</t>
  </si>
  <si>
    <t>VIBHA JYOTHSNA</t>
  </si>
  <si>
    <t>K.A. SANDHYA ALIAS SANDHYA ANIL | V.G. SATEESH | K DEVEGOWDA | D Sujatha | V.S. SANDHYA LAKSHMI</t>
  </si>
  <si>
    <t>YOGESH SHANKAR NAIK | DEEPA DHARANENDRA SAIBANNAVAR</t>
  </si>
  <si>
    <t>KEN-1-01557-2025-26</t>
  </si>
  <si>
    <t>Dubasipalya</t>
  </si>
  <si>
    <t>Residential Apartment Bearing No.207, BBMP Khata No.54/48/1/FF-207, E-PID No.2123174931, on the First Floor, having 362.44 square feet of undivided share in land, and 1485 square feet of super built-up area, which is inclusive of proportionate share in common areas such as passages, lobbies, lifts, staircases and other areas of common use with one covered car parking space in the multi-storied residential apartment building known as, “VIJAYALAKSHMI ENCLAVE”, constructed on the Schedule ‘A’ Property.An extent of 362.44 square feet of undivided share in land, in the Schedule ‘A’ Property.Property bearing New BBMP Khata No.2547/48/1, Old Site Nos.1 to 7, measuring East to West on the northern side:90 feet, on the southern side:102 feet and North to South on the eastern side:164 feet and western side:166 feet, in all measuring 15840 square feet, comprised in and carved out of residentially converted land bearing Sy.No.48, converted vide Official Memorandum bearing No. ALN(S)SR/(K.T):169/2003-04, dated 02.04.2004, issued by the Special Deputy Commissioner, Bangalore Urban District, situated at Dubasipalya Village, Valagerahalli Dhakale, Kengeri Hobli, Bangalore South Taluk, presently BBMP Ward No.130-Ullalu, Bangalore.</t>
  </si>
  <si>
    <t>VIJAYALAKSHMI ENCLAVE</t>
  </si>
  <si>
    <t>V. Madhusudhan</t>
  </si>
  <si>
    <t>DHARANI Y M | CHANNAVEERE GOWDA</t>
  </si>
  <si>
    <t>BGR-1-00932-2025-26</t>
  </si>
  <si>
    <t>Residential Apartment bearing Flat No.S-2, situated in Second Floor, constructed on the Schedule 'A' Property known as 'VINTAGE BLOSSOM' together with super built-up area of 1180 Sq.ft, 430 Sq.ft UDS along with one covered car parking space in the stilt with vitrified flooring, doors made out of honne wood and steel windows with all civic amenities. BBMP New E- Asthi No. 5488973759 Constructed in bearing Site Nos. 55, 56, 59, &amp; 60, Bommanahalli CMC Katha No.28/48/2, Assessment No.48/2, BBMP No.560/525/A/28/48/2, 55, 56, 59, 60, situated at Haralukunte Village, Begur Hobli, Bangalore South Taluk, Bangalore</t>
  </si>
  <si>
    <t>VINTAGE BLOSSOM</t>
  </si>
  <si>
    <t>1) Santhosh.G.L | 2) Krishna Kumar.N</t>
  </si>
  <si>
    <t>Govindraj Chinnaswamy</t>
  </si>
  <si>
    <t>RRN-1-01368-2025-26</t>
  </si>
  <si>
    <t>Having a super built up area of 1550 Sq. feet and Two covered car parking slots bearing F1A &amp; F1B in the Basement floor of the building with right over all open spaces and Common areas of the entire building. &amp; 1/24th an undivided share, right, title and interest (equivalent to 588.33 Sq. feet].. Three bed room residential Flat bearing No.F1, BBMP NEW E PID No.5399218165, Property No.4631/1500/35/1A/65/F-NO-F1, situated in the First Floor of the building known as VIPRA HEIGHTS, constructed on property bearing BBMP Khatha No.1500/35/1A/65 (old Bommanahalli CMC Khatha No.35/1-A/65, Site No.65), situated at Kodichikkanahalli, Bangalore (being the converted land in Sy.No.35/1A of Kodichikkanahalli Village, Begur Hobli, Bangalore South Taluk), within the limits of Bruhat Bangalore Mahanagara Palike,</t>
  </si>
  <si>
    <t>VIPRA HEIGHTS</t>
  </si>
  <si>
    <t>NAMITA VENKATARAMAN</t>
  </si>
  <si>
    <t>PRISCILLA</t>
  </si>
  <si>
    <t>JAY-1-01129-2025-26</t>
  </si>
  <si>
    <t>All piece and parcel of immovable property of residential Flat bearing No.3D, Third floor, Property No.174/175/11/1/11/2/458/459/3D EPID No.2067192031, ‘Vishnu Vilas Apartment’ the Flat having the super built up area measuring 974 square feet with 1/12th of Undivided Share or 400 Sq Ft of undivided share, title and interest and all common amenities, together with one covered car parking space No 3D, earmarked in the ground floor constructed on the site bearing No.11/1 and 11/2, Khatha No.458 and 459, New CMC Khatha No. 174 and 175, situated at Sarakki, KR Layout, Uttarahalli Hobli, Bangalore South Taluk, Bengaluru, now within the limits of BBMP, the site measuring East to West 80 feet, North to South 60 feet</t>
  </si>
  <si>
    <t>Vishnu Vilas Apartment</t>
  </si>
  <si>
    <t>T.V SRIKANTH | T.V. ASHOK | M/s. Vishala and Adiga Constructions represented by its authorized Partner Sri. Suryanarayana S, . .</t>
  </si>
  <si>
    <t>Praveen Kumar Patil . .</t>
  </si>
  <si>
    <t>JPN-1-10217-2024-25</t>
  </si>
  <si>
    <t>The Allottee has been allotted apartment No.D-702having Super built-uparea 1089.18Square feet, carpet area of 818.37square feet and Undivided share in the land 369.10square feet, type2BHK, onSeventh Floor in Block D along with Two covered parking in the basement building known as “VISHWAPRIYA” vertical gardenconstructed on the Schedule `A’ property and with all common areas attributable. The walls are built out of solid concrete blocks with Vitrified flooring and R.C.C roofing, and common amenities like Electricity, Water and Sanitary connections. Having BBMP E PID No 2740166568. The market value of the B &amp; C schedule properties for the purpose of Registration is Rs. 66,00,000/- [Rupees Sixty-Six Lakh Only].</t>
  </si>
  <si>
    <t>VISHWAPRIYA</t>
  </si>
  <si>
    <t>M/s. Vishala and Adiga Constructions is, a partnership firm represented by its authorized Partner Sri. Suryanarayana S . . | T.V SRIKANTH | T.V. ASHOK</t>
  </si>
  <si>
    <t>Chandan Doshi . .</t>
  </si>
  <si>
    <t>JPN-1-08916-2024-25</t>
  </si>
  <si>
    <t>The Allottee has been allotted apartment No. D-403 having Super built-up area 1108.55 Square feet, carpet area of 821.18 square feet and Undivided share in the land 378.80 square feet, type 2 BHK, on Fourth Floor in Block D along with Two covered parking in the basement building known as “VISHWAPRIYA” vertical garden constructed on the Schedule `A’ property and with all common areas attributable. The walls are built out of solid concrete blocks with Vitrified flooring and R.C.C roofing, and common amenities like Electricity, Water and Sanitary connections. Having BBMP E- KHATA PID No. 6823740790. The market value of the B &amp; C schedule properties for the purpose of Registration is Rs. 67,00,000/- [Rupees Sixty-Seven Lakh Only].</t>
  </si>
  <si>
    <t>JPN-1-08917-2024-25</t>
  </si>
  <si>
    <t>The Allottee has been allotted apartment No. D-503 having Super built-up area 1109.56 Square feet, carpet area of 824.36 square feet and Undivided share in the land 378.80 square feet, type 2 BHK, on Fifth Floor in Block D along with One covered parking in the basement building known as “VISHWAPRIYA” vertical garden constructed on the Schedule `A’ property and with all common areas attributable. The walls are built out of solid concrete blocks with Vitrified flooring and R.C.C roofing, and common amenities like Electricity, Water and Sanitary connections. Having BBMP E- KHATA PID No. 8116445749. The market value of the B &amp; C schedule properties for the purpose of Registration is Rs. 65,00,000/- [Rupees Sixty-Five Lakh Only]</t>
  </si>
  <si>
    <t>T.V SRIKANTH | T.V. ASHOK</t>
  </si>
  <si>
    <t>SHANTADEVI</t>
  </si>
  <si>
    <t>RRN-1-10089-2024-25</t>
  </si>
  <si>
    <t>A Two Bed-Room Apartment bearing Flat No. B-002, in Block-B, on the Ground Floor of Apartment Building constructed on SCHEDULE-A PROPERTY known as “VISHWAPRIYA VERTICAL GARDEN”, having BBMP Municipal no. 1946/36/449/36/32/27/33/448/34/451/35/450/449/27/227/33/B-002 and as per BBMP Form-A (Rule-11) Property No. 1946/PANTHARAPALYA/36/449/36/32/27/33/448/34/451/35/450/449/27/227/33/B-002 having Property New E-PID No. 1663861141, having Total Carpet area of 687.25 Sq.ft. together with the proportionate pro rata share in the Common areas and having a Super Built up area of 938.02 Sq.ft. along with One Covered Car Parking slot in the Basement Floor and the Apartment having RCC Roofing, Vitrified Flooring, Main Door having Flush Wood frame and paneled shutters, Other doors also having Flush wood frame and paneled shutters and Aluminum Windows, along with electricity, water and sanitary connection, together with an undivided 0.522% right, title, interest, claim and share in the land comprised in the SCHEDULE-A PROPERTY equivalent to 324.02 Square feet together with all appurtenances whatsoever, whether situated on, below or above the surface, Apartment Building constructed on SCHEDULE-A PROPERTY i.e., residentially converted land bearing Sy.No.109/1B, 109/2, &amp;Sy.No.110/1B,Sy.No.110/2,havingBBMPKathaNo.No.36/32/27/33/448/34/451/35/450/449/27/227 Ward No.160 measuring 62,073Sq.ft. situated at Pantarapalya Village, Kengeri Hobli, Bengaluru South Taluk, within the limits of Rajarajeshwari Nagara Range, Bengaluru and Flat Bounded on: East by : Flat number B-003, West by : Flat number B-001, North by : Common Corridor, South by : Open Area.</t>
  </si>
  <si>
    <t>VISHWAPRIYA VERTICAL GARDEN</t>
  </si>
  <si>
    <t>C VALLIAPPA</t>
  </si>
  <si>
    <t>YOGITHA. B | .JAGADEESH C. S</t>
  </si>
  <si>
    <t>BGR-1-01271-2025-26</t>
  </si>
  <si>
    <t>C-SCHEDULE PROPERTY (Residential Flat conveyed under this sale Deed) The Apartment Flat bearing No. E-241 having carpet area 1216 Sq.ft and super built up area 1740 Sq.ft, Proportionate undivided share in the ‘A’ schedule property measuring 668 Sq.ft, Type Three ( 3 ) BHK-L , on the Fourth Floor in “ ERICA” Block,, in Phase-I of the residential apartment building VISTAAS, constructed in Sy. No.375/10 and portion in 314/2 in Begur village &amp; Hobli, Bangalore South Taluk, along with One (1) Covered Car parking in the basement. BBMP EPID 6039729013</t>
  </si>
  <si>
    <t>VISTAAS</t>
  </si>
  <si>
    <t>ROOPALI VARMA</t>
  </si>
  <si>
    <t>BGR-1-01231-2025-26</t>
  </si>
  <si>
    <t>C-SCHEDULE PROPERTY [Residential flat conveyed under this sale deed] The Apartment Flat bearing No. D-247 having carpet area 378 Sq.ft and super built up area 541 Sq.ft, Proportionate undivided share in the ‘A’ schedule property measuring 207.71 Sq.ft. Type One (1) BHK, on the Fourth Floor in “DAFFODIL” Block,, in Phase-I of the residential apartment building VISTAAS, constructed in Sy. No.375/10 and portion in 314/2 in Begur village &amp; Hobli, Bangalore South Taluk, along with One (1) Covered Car parking in the basement. BBMP EPID No. 3619665144</t>
  </si>
  <si>
    <t>RAJANI PANIKER | P. DEEPTHI PANIKER</t>
  </si>
  <si>
    <t>BGR-1-01071-2025-26</t>
  </si>
  <si>
    <t>C-SCHEDULE PROPERTY (Residential Flat conveyed under this sale Deed) The Apartment Flat bearing No. D-111 having carpet area 627 Sq.ft and super built up area 896 Sq.ft, Proportionate undivided share in the ‘A’ schedule property measuring 344.01 Sq.ft, Type Two ( 2 ) BHK, on the First Floor in “DAFFODIL” Block,, in Phase-I of the residential apartment building VISTAAS, constructed in Sy. No.375/10 and portion in 314/2 in Begur village &amp; Hobli, Bangalore South Taluk, along with One (1) Covered Car parking in the basement. BBMP EPID 8069677452</t>
  </si>
  <si>
    <t>KRATIKA KAMATH</t>
  </si>
  <si>
    <t>BGR-1-00320-2025-26</t>
  </si>
  <si>
    <t>C-SCHEDULE PROPERTY (Residential Flat conveyed under this sale Deed) The Apartment Flat bearing No. D-241 having carpet area 677 Sq.ft and super built up area 972 Sq.ft, Proportionate undivided share in the ‘A’ schedule property measuring 373.19 Sq.ft, Type Two ( 2 ) BHK , on the Fourth Floor in “DAFFODIL” Block, in Phase-I of the residential apartment building VISTAAS, constructed in Sy. No.375/10 and portion in 314/2 in Begur village &amp; Hobli, Bangalore South Taluk, along with One (1) Covered Car parking in the basement. BBMP EPID 6039729013</t>
  </si>
  <si>
    <t>R YOGESH RAVINDRA</t>
  </si>
  <si>
    <t>ABDULMAJEDRAJA.R.S</t>
  </si>
  <si>
    <t>BMH-1-01665-2025-26</t>
  </si>
  <si>
    <t>SCHEDULE-C PROPERTY: All that piece and parcel of two bedroom residential Apartment bearing Flat No.E-302, on the Ground Floor in ‘ERICA’ Block, in Phase-I of the Apartment Building known as ‘VISTAAS’, constructed on the Schedule-A Property, with a carpet area of 869 Sq.ft., super built-up area of 1243 Sq.ft., with one covered Car parking Space, having present BBMP EPID No.4147700834, BBMP Assessment No.255/220/Flat E 302,. The apartment is of RCC Roofing, solid concrete blocks, main door with Teak Wood and other doors and frames with Sal Wood frames inside flush doors and aluminium windows, flooring with Vitrified Tiles, with separate electricity and common water and sanitations, including all common rights, common areas, privileges and flat , together with SCHEULE-B Property: Proportionate undivided share in the Schedule-A Property measuring 477.24 sq.ft., in the residential apartment building VISTAAS, constructed on the Schedule-A Property , i.e., All that piece and parcel of the residential converted land measuring 02 acres 32.12 guntas, consisting in Sy.No.375/10 and Sy.No.314/2 (in other words 01 acre 35 guntas in Sy.No.375/10, and 0-39.12 guntas in Sy.No.314/2) both situated at Begur Village, Begur Hobli, Bangalore South Taluk.</t>
  </si>
  <si>
    <t>V SEETHA</t>
  </si>
  <si>
    <t>SHILPA. K | KRISHNANUNNI. K</t>
  </si>
  <si>
    <t>BGR-1-00691-2025-26</t>
  </si>
  <si>
    <t>C-SCHEDULE PROPERTY [Residential flat conveyed under this sale deed] The Apartment Flat bearing No. D-201 having carpet area 634 Sq.ft and super built up area 906 Sq.ft, Type Two (2) BHK, on the Ground Floor in "DAFFODIL" Block, in Phase-l of the residential apartment building VISTAAS. constructed in Sy. No.375/10 and portion in 31.4/2 in Begur village &amp;Hobli, Bangalore South Taluk, along with One (1) covered car parking in the basement. BBMP EPID No. 61532762L7 East By : Open Space West By : Driveway North By : D2 Block South By : Flat No D-202 B. SCHEDULE PROPERTY (Un-divided share in land conveyed) Proportionate undivided share in the 'A' schedule property measuring 345 Sq.ft. in the residential apartment building VISTAAS constructed in the 'A' schedule property. A . SCHEDULE PROPERTY/COMPOSITE PROPERTY (Total extent of the land developed in phase-l) ALL THAT piece and parcel of converted land for residential use measuring totally 02 acres 34::12 guntas consisting in Sy.No.375/10 and Sy.No.314/2 [in other words 01- acre 35 guntas in Sy.No.375/10 and 0-39:12 guntas in Sy. N314/2), both situated at Begur Village and Hobli, Bengaluru South Taluk and bounded on the: East By: Remaining portion of land in Sy. No.374/Z,land belong to Ramaiah and Classic Layout. West by:NynappanaHalli Village and land belonging to Muddurayappa, Chinnappa and C. Valliappa North by: Remaining Iand in Sy.No.314/2 belonging to Shri. Valliappa and others. South by: Land belonging to Harikatha Doddanna</t>
  </si>
  <si>
    <t>NIVA VERMA | KUMAR MANGLAM</t>
  </si>
  <si>
    <t>BGR-1-00297-2025-26</t>
  </si>
  <si>
    <t>C-SCHEDULE PROPERTY (Residential Flat conveyed under this sale Deed) The Apartment Flat bearing No. D-107 having carpet area 609 Sq.ft and super built up area 870 Sq.ft, Proportionate undivided share in the ‘A’ schedule property measuring 334.03 Sq.ft, Type Two ( 2 ) BHK , on the Ground Floor in “DAFFODIL” Block,, in Phase-I of the residential apartment building VISTAAS, constructed in Sy. No.375/10 and portion in 314/2 in Begur village &amp; Hobli, Bangalore South Taluk, along with One (1) Covered Car parking in the basement. BBMP EPID 5085602769</t>
  </si>
  <si>
    <t>V THIAGARAJAN</t>
  </si>
  <si>
    <t>BHASKAR GOSWAMI</t>
  </si>
  <si>
    <t>BGR-1-00296-2025-26</t>
  </si>
  <si>
    <t>C-SCHEDULE PROPERTY (Residential Flat conveyed under this sale Deed) The Apartment Flat bearing No. D-334 having carpet area 683 Sq.ft and super built up area 977 Sq.ft, Proportionate undivided share in the ‘A’ schedule property measuring 375 Sq.ft, Type Two ( 2 ) BHK , on the Third Floor in “DAFFODIL” Block, in Phase-I of the residential apartment building VISTAAS, constructed in Sy. No.375/10 and portion in 314/2 in Begur village &amp; Hobli, Bangalore South Taluk, along with One (1) Covered Car parking in the basement. BBMP EPID 1242612804</t>
  </si>
  <si>
    <t>RAVI INDER SINGH | PALVINDER</t>
  </si>
  <si>
    <t>BGR-1-08116-2024-25</t>
  </si>
  <si>
    <t>C-SCHEDULE PROPERTY (Residential Flat conveyed under this sale Deed) The Apartment Flat bearing No. D-137 having carpet area 657 Sq.ft and super built up area 940 Sq.ft, Proportionate undivided share in the ‘A’ schedule property measuring 360.90 Sq.ft, Type Two ( 2 ) BHK , on the Third Floor in “DAFFODIL” Block,, in Phase-I of the residential apartment building VISTAAS, constructed in Sy. No.375/10 and portion in 314/2 in Begur village &amp; Hobli, Bangalore South Taluk, along with One (1) Covered Car parking in the basement. BBMP EPID 9876289339</t>
  </si>
  <si>
    <t>VATSALA JAYSWAL</t>
  </si>
  <si>
    <t>BGR-1-08041-2024-25</t>
  </si>
  <si>
    <t>C-SCHEDULE PROPERTY (Residential Flat conveyed under this sale Deed) The Apartment Flat bearing No. D-147 having carpet area 657 Sq.ft and super built up area 940 Sq.ft, Proportionate undivided share in the ‘A’ schedule property measuring 360.90 Sq.ft, Type Two ( 2 ) BHK , on the Fourth Floor in “DAFFODIL” Block,, in Phase-I of the residential apartment building VISTAAS, constructed in Sy. No.375/10 and portion in 314/2 in Begur village &amp; Hobli, Bangalore South Taluk, along with One (1) Covered Car parking in the basement. BBMP EPID 1783846457</t>
  </si>
  <si>
    <t>RANJITA KULENUR</t>
  </si>
  <si>
    <t>BGR-1-08044-2024-25</t>
  </si>
  <si>
    <t>C-SCHEDULE PROPERTY [Residential flat conveyed under this sale deed] The Apartment Flat bearing No. D-212 having carpet area 668 Sq.ft and super built up area 955 Sq.ft, Proportionate undivided share in the ‘A’ schedule property measuring 367 Sq.ft, Type Two (2) BHK, on the First Floor in “DAFFODIL” Block, in Phase-I of the residential apartment building VISTAAS, constructed in Sy. No.375/10 and portion in 314/2 in Begur village &amp; Hobli, Bangalore South Taluk, along with One (1) Covered Car parking in the basement. BBMP EPID No. 9802987188</t>
  </si>
  <si>
    <t>ALIVA BHUNIA | BHARAT PRIYA NAYEK</t>
  </si>
  <si>
    <t>BGR-1-07799-2024-25</t>
  </si>
  <si>
    <t>C-SCHEDULE PROPERTY (Residential Flat conveyed under this sale Deed) The Apartment Flat bearing No. D-211 having carpet area 668 Sq.ft and super built up area 955 Sq.ft, Proportionate undivided share in the ‘A’ schedule property measuring 366.66 Sq.ft, Type Two ( 2 ) BHK, on the First Floor in “DAFFODIL” Block,, in Phase-I of the residential apartment building VISTAAS, constructed in Sy. No.375/10 and portion in 314/2 in Begur village &amp; Hobli, Bangalore South Taluk, along with One (1) Covered Car parking in the basement. BBMP EPID 6674327241</t>
  </si>
  <si>
    <t>SHAHADALI KOMATH | TABASSUM RAZIULLAH KHAN</t>
  </si>
  <si>
    <t>BGR-1-07742-2024-25</t>
  </si>
  <si>
    <t>C-SCHEDULE PROPERTY [Residential flat conveyed under this sale deed] The Apartment Flat bearing No. C-102 having carpet area 611 Sq.ft and super built up area 873 Sq.ft, Proportionate undivided share in the ‘A’ schedule property measuring 335.18 Sq.ft, Type Two (2) BHK, on the Ground Floor in “CLOVER” Block, in Phase-I of the residential apartment building VISTAAS, constructed in Sy. No.375/10 and portion in 314/2 in Begur village &amp; Hobli, Bangalore South Taluk, along with One (1) Covered Car parking in the basement. BBMP EPID 2683681181</t>
  </si>
  <si>
    <t>ROOPALI VARMA | AMIT MISHRA</t>
  </si>
  <si>
    <t>BGR-1-07744-2024-25</t>
  </si>
  <si>
    <t>C-SCHEDULE PROPERTY (Residential Flat conveyed under this sale Deed) The Apartment Flat bearing No. D-341 having carpet area 677 Sq.ft and super built up area 972 Sq.ft, Proportionate undivided share in the ‘A’ schedule property measuring 373.19 Sq.ft, Type Two ( 2 ) BHK, on the Fourth Floor in “DAFFODIL” Block,, in Phase-I of the residential apartment building VISTAAS, constructed in Sy. No.375/10 and portion in 314/2 in Begur village &amp; Hobli, Bangalore South Taluk, along with One (1) Covered Car parking in the basement. BBMP EPID 5809167315</t>
  </si>
  <si>
    <t>MANOJ UPRETI, | BHAWANA UPRETI</t>
  </si>
  <si>
    <t>BGR-1-07517-2024-25</t>
  </si>
  <si>
    <t>C-SCHEDULE PROPERTY (Residential Flat conveyed under this sale Deed) The Apartment Flat bearing No. E-313 having carpet area 1062 Sq.ft and super built up area 1519 Sq.ft, Proportionate undivided share in the ‘A’ schedule property measuring 583 Sq.ft, Type THREE ( 3 ) BHK-R , on the First Floor in “ERICA” Block,, in Phase-I of the residential apartment building VISTAAS, constructed in Sy. No.375/10 and portion in 314/2 in Begur village &amp; Hobli, Bangalore South Taluk, along with One (1) Covered Car parking in the basement. BBMP EPID 6450155812</t>
  </si>
  <si>
    <t>ANINDYA BHADURI | ARUP BHADURI</t>
  </si>
  <si>
    <t>BGR-1-07464-2024-25</t>
  </si>
  <si>
    <t>C-SCHEDULE PROPERTY [Residential flat conveyed under this sale deed] The Apartment Flat bearing No. B-111 having carpet area 1313 Sq.ft and super built up area 1877 Sq.ft, Type THREE (3) BHK-L, Proportionate undivided share in the ‘A’ schedule property measuring 720.66 Sq.ft. on the First Floor in “BLUEBELL” Block, in Phase-I of the residential apartment building VISTAAS, constructed in Sy. No.375/10 and portion in 314/2 in Begur village &amp; Hobli, Bangalore South Taluk, along with One (1) Covered Car parking in the basement. BBMP EPID No. 9188694406</t>
  </si>
  <si>
    <t>KAVISHRI. S | VIGNESH. M</t>
  </si>
  <si>
    <t>BGR-1-07462-2024-25</t>
  </si>
  <si>
    <t>C-SCHEDULE PROPERTY [Residential flat conveyed under this sale deed] The Apartment Flat bearing No. D-325 having carpet area 683 Sq.ft and super built up area 977 Sq.ft, Proportionate undivided share in the ‘A’ schedule property measuring 375.11 Sq.ft.,Type Two (2) BHK, on the Second Floor in “DAFFODIL” Block, in Phase-I of the residential apartment building VISTAAS, constructed in Sy. No.375/10 and portion in 314/2 in Begur village &amp; Hobli, Bangalore South Taluk, along with One (1) Covered Car parking in the basement. BBMP EPID No. 6694456907</t>
  </si>
  <si>
    <t>ARPITA DATTA | INDRANIL DATTA</t>
  </si>
  <si>
    <t>BGR-1-07460-2024-25</t>
  </si>
  <si>
    <t>C-SCHEDULE PROPERTY [Residential flat conveyed under this sale deed] The Apartment Flat bearing No. A-103 having carpet area 1006 Sq.ft and super built up area 1438 Sq.ft, Proportionate undivided share in the ‘A’ schedule property measuring 552.11 Sq.ft., Type THREE (3) BHK-R, on the Ground Floor in “ASTER” Block, in Phase-I of the residential apartment building VISTAAS, constructed in Sy. No.375/10 and portion in 314/2 in Begur village &amp;Hobli, Bangalore South Taluk, along with One (1) Covered Car parking in the basement. BBMP EPID 1431295146</t>
  </si>
  <si>
    <t>ANURADHA MURTHY</t>
  </si>
  <si>
    <t>SHWETA NAIR | VISHNU V NAIR</t>
  </si>
  <si>
    <t>JAY-1-00615-2025-26</t>
  </si>
  <si>
    <t>Residential apartment bearing No. D-2, First Floor,‘VIVA’ Block in the project“VIVARTA MAAGAN”. Built in Schedule ‘A’ property and Apartment measuring 1275 Sqft of Super built-up area approximately inclusive of which 1037 Sqft built-up area and 238 Sqft proportionate share in common area such as passages, lobbies, lifts, staircases, etc., and other area of common use with One Covered car parking space in basement Floor and having E-PID No.5192462545 and apartment is bounded by:- East : Driveway &amp; Compound Wall. West : Lobby &amp; Flat No.C-2. North : Flat No.E-2. South : Driveway &amp; Compound Wall The Walls are built of Solid Cement Blocks with Vitrified tiles and Ceramic Flooring and RCC Roofing. The Main Door Frame with Teak Wood and Internal Doors frames with Sal Wood, Windows with Grills and Aluminum frame with Shutters along with Glass. Sanitary/Plumbing fittings and Electrical Switches. It has Electricity, Water and Sanitary Connection AND 555/94736th undivided share, right, title, interest and ownership in the land which comes to 555 Sq.Ft of share in the land in Schedule ‘A’ property, CONSTRUCTED ON All that piece and parcel of residentially converted land measuring to an extent of 2 acre 08 Guntas equivalent to 95,832 Sq.Ft., in the total extent of 4 acres &amp; 19 Guntas bearing Old survey No.20/15 New Sy. No.152, BBMP Katha No.3618/20/15/152, of Kammanahalli Village, Begur Hobli, Bangalore South Taluk and duly converted from agriculture to non-agriculture residential purpose vide official memorandum bearing No.BDIS:ALN:SR(S):15/1992-93 dated 10.09.1992 issued by the office of the Special Deputy Commissioner, Bangalore District, Bangalore, together with all rights, appurtenances, whatsoever whether underneath or above the surface and bounded on:- East by - Private Property, West by - Road, North by - Road, South by - Remaining portion of same property,</t>
  </si>
  <si>
    <t>VIVARTA MAAGAN</t>
  </si>
  <si>
    <t>Latha V</t>
  </si>
  <si>
    <t>DHRUBAJYOTI PAUL | DEBJANI PAUL</t>
  </si>
  <si>
    <t>JAY-1-00575-2025-26</t>
  </si>
  <si>
    <t>All that Two Bedroom Residential Apartment bearing No. H-2,First Floor, VIV Block in the project ‘VIVARTA MAAGAN’.Built in Schedule `A' Property and apartment measuring 1141Sq.Ft of super built up area approximately inclusive of which 928Sq.Ft built-up area and 213Sq.Ft proportionate share in common areas such as passages, lobbies, lifts, staircases etc., and other areas of common use with One Covered Car Parking Space, EPID No. 8914920803 and Apartment is bounded by: East : Passage and Flat No.I-2. West : Flat No.G-2. North : Driveway and Varta Block. South : Lobby and Flat No.L-2, The Walls are built of Solid Cement Blocks with Vitrified tiles and Ceramic Flooring and RCC Roofing. The Main Door Frame with Teak Wood and Internal Doors frames with Sal Wood, Windows with Grills and Aluminum frame with Shutters along with Glass. Sanitary/Plumbing fittings and Electrical Switches. It has Electricity, Water and Sanitary Connection and 501/94736thundivided share, right, title, interest and ownership in the land which comes to 501 Sq.Ft of share in the land in Schedule ‘A’ property. constructed on All that piece and parcel of residentially converted land measuring to an extent of 2 acre 08 Guntas equivalent to 95,832 Sq.Ft., in the total extent of 4 acres of 19 Guntas bearing Old survey No.20/15 New Sy. No.152, BBMP Katha No.3618/20/15/152, of Kammanahalli Village, Begur Hobli, Bangalore South Taluk and duly converted from agriculture to non-agriculture residential purpose vide official memorandum bearing No.BDIS:ALN:SR(S):15/1992-93 dated 10.09.1992 issued by the office of the Special Deputy Commissioner, Bangalore District, Bangalore, together with all rights, appurtenances, whatsoever whether underneath or above the surface and bounded on:- East by - Private Property, West by - Road, North by - Road, South by - Remaining portion of same property.</t>
  </si>
  <si>
    <t>K VIJAYKUMAR</t>
  </si>
  <si>
    <t>MANOJ TRIVEDI | HARSHIT TRIVEDI</t>
  </si>
  <si>
    <t>RRN-1-00469-2025-26</t>
  </si>
  <si>
    <t>Flat bearing No.105, in the First Floor, BBMP Khata PID No. 4182115237, Property No.2524Flat - 105, measuring super built up area of 1391Square feet, consisting Three Bed Rooms, together with One Covered Car Parking space at Stilt Floor in the Residential Apartment Building known as “VKR GLORY”, along with 339.39Sq.feet UDS in Property bearing House List No. 1, Katha No. 3642 and converted Site bearing House List No. 2, Katha No. 3643 and BBMP Katha Nos.2239/3642/1 &amp; 3643/2, Present BBMP Katha No.2239/3642/1.3643/2, situated at Gottigere Village, Uttarahalli Hobli, Bangalore South Taluk, presently under the administrative Jurisdiction of BBMP, measuring East to West on the Northern Side 100feet, on the Southern Side 120feet, North to South on the Eastern Side 80feet and On the Western Side 80feet, totally measuring 8800 Sq.feet,</t>
  </si>
  <si>
    <t>VKR GLORY</t>
  </si>
  <si>
    <t>IVY PROPTECH PRIVATE LIMITED confirming party | Madhuram Mookkandy</t>
  </si>
  <si>
    <t>RAJ GOPAL</t>
  </si>
  <si>
    <t>SHR-1-00699-2025-26</t>
  </si>
  <si>
    <t>2 BHK Residential Apartment Unit bearing No.B-G07, situated on the Ground Floor in Block B of the multi-storied building / apartment known as ‘V.R.R Nest’, measuring Super built-up area of 1270 Square Feet (117.99 Square Metre), having BBMP E-Asthi E PID No. 6316339921 issued by BBMP, along with 1 (one), Covered Car Parking space in the Basement of the Apartment Complex, situated at All that piece and parcel of converted land bearing Survey No.21/1 measuring 1 acre 20 guntas, Survey No.22/1 measuring 0-12 guntas, Survey No.22/2A measuring 0-05 guntas and Survey No.23/2 measuring 0-05 guntas, totally measuring 2 acres 2 guntas situated at Beretena Agrahara Village, Begur Hobli, forming a compact block, Bengaluru South Taluk AND All that piece and parcel of converted land bearing Survey No.22/1 measuring 0-05 guntas, Survey No.22/2A measuring 0-12 guntas, Survey No.22/2B measuring 0-05 gunats and Survey No.22/4A measuring 0-04 guntas, Survey No.22/3 measuring 0-10 guntas, Survey No.23/2 measuring 0-04 guntas, totally measuring 1 acre of land comprising a single plot situated at Beretena Agrahara Village, Begur Hobli, forming a compact block, Bengaluru South Taluk, along with 406 square feet of undivided share, right and interest in Schedule A Property.</t>
  </si>
  <si>
    <t>VRR NEST</t>
  </si>
  <si>
    <t>Ranjeet Kumar | NAYANA PATIL</t>
  </si>
  <si>
    <t>Sneha Ghatak | Subhomoy Das</t>
  </si>
  <si>
    <t>BGR-1-07172-2024-25</t>
  </si>
  <si>
    <t>All that piece and parcel of the Apartment A7062 having ePID 2133132525 (old BBMP Katha Number- 1/204/356/1 B. No 2 Blk A7 6th Fl) bearing No. 02, inter-alia comprising 3 Bedrooms having a “Super Area” of 1657 square feet and an “Apartment Area” of 1298.472 square feet, located on 6th floor of Block-A7 of Building No.4 of Westend Heights, located in the piece and parcel of the land totally admeasuring 26 Acres 32.8 Guntas (carved out of 27 Acres 20 Guntas), bearing Khatha No.356/1/1, situated at Begur Village, Begur Hobli, Bangalore South Taluk, Bangalore–560068 at Survey Numbers: 352/1, 352/3, 352/4, 352/8, 354/1, 354/2, 355, 356/1, 356/2, 356/3, 356/4A, 356/4B, 356/5, 356/6, 357/4, 357/5, 357/8, 358/1, 358/2, 358/3, 358/4, 359, 360/1, 360/2, 371/2; along with 515.276 sq ft of undivided interest in the land and exclusive right to use 1 (one) covered car parking space bearing number LG-180 located at lower ground level of Block-A7 of Building No. 4 of the Westend Heights.</t>
  </si>
  <si>
    <t>Westend Heights</t>
  </si>
  <si>
    <t>H K Venkataswamy</t>
  </si>
  <si>
    <t>GURPREET SINGH, S/o Sri. Joginder Singh | JOGINDER SINGH, S/o Sri. Jagat Singh | HARBHAJAN KAUR, W/o. Sri. Joginder Singh</t>
  </si>
  <si>
    <t>RRN-1-00865-2025-26</t>
  </si>
  <si>
    <t>All that part and parcel of the residential Apartment bearing Flat No. 04 on the THIRD Floor having super built up area of 2220 Sq.ft together with 484 Sq.ft of undivided share, constructed on the Apartment building known as “WHITE PALACE”, consisting of a living room, a dining hall, Three bedrooms, kitchen, bathrooms and toilets along with Vitrified tiles flooring, RCC roofing, doors and windows inclusive of proportionate share in common areas such as passages, lobbies staircase, lift terrace, floors and common areas attributed thereto, along with right to use one covered car parking space alloted to him by the VENDOR and other amenities in the Schedule 'A' Property, along with 484 Square Feet of undivided share, right, title, interest and ownership in the ‘A’ schedule property, constructed in property bearing Site No.161/A, formed by Bangalore Development Authority in Survey No.172/2A in BTM 2nd Stage, Dollars’ Colony, BILEKAHALLI, Bangalore, presently BBMP Khata No.186/172/2A/161A, BBMP EPID No. 3744689608, presently BBMP Ward No.188-Bilekahalli, measuring East to West 18.30 Meters, North to South 12.20 Meters, total 223.265 Square Meters, bounded on the: East by : Road, West by : Private Property, North by : Property bearing Site No.161, South by : Remaining land belongs to BDA</t>
  </si>
  <si>
    <t>WHITE PALACE</t>
  </si>
  <si>
    <t>MOHAMMED FAIROJ</t>
  </si>
  <si>
    <t>MUJAHID ALI KHAN</t>
  </si>
  <si>
    <t>SHR-1-06057-2024-25</t>
  </si>
  <si>
    <t>SCHEDULE 'C' PROPERTY DESCRIPTION OF FLAT: All the piece and parcel of Flat bearing No.C2, In the 2nd Floor, Property bearing No. 245/5, having E PID No.2064496430, E –Khatha Dakhale No.1948741, measuring 1080 Sq. Ft or 100.34 Sq. Meters of Super Built-up Area containing Two Bedrooms together with Y/1/13.94 Sq. Meters of one Car Parking Space, along with 195 Sq. Ft or 18.11 Sq. Meters of undivided interest in the Schedule 'A' above including proportionate share in common areas such as passages, lobbies, staircase, contained in the multistoried building to be constructed on the Schedule 'A' Property known as "WHITE PEARL". and Measuring 195 Sq. Ft of UDS undivided Interest in the immovable property mentioned in Schedule 'A' : All that piece and parcel of the No.245, PID No. 60-64-245, situated at 1st 'B' Cross, 1" Block East, Jayanagar, Byrasandra Village, Bangalore-560011, now comes under the limits of Bruhat Bangalore Manahagara Palike, Ward No.169. Byrasandra, Bangalore, measuring East to West : 35 Ft., and North to South : (70 + 44)/2 Feet, in all measuring : 1995 Sq. Ft.,</t>
  </si>
  <si>
    <t>WHITE PEARL</t>
  </si>
  <si>
    <t>sri v gopi krishna | SMT. AMULYA GOPI KRISHNA</t>
  </si>
  <si>
    <t>BOBBA SRIKAR REDDY | BOBBA SRINIVASA REDDY</t>
  </si>
  <si>
    <t>BMH-1-12298-2024-25</t>
  </si>
  <si>
    <t>AN UNDIVIDED Share, right, title and interest in respect of the SCHEDULE "B" PROPERTY measuring 408 Sq.ft., and the Apartment/Flat bearing No.T2 (3 Bed room) on the Third Floor, with super built up area measuring 1813 sq.ft, Now E.P.I.D No.7833505236, Property No.18993/634/8/1-59, in respect of Flat No.T2, Ward No.148, Bangalore in the residential complex known as “WILD GRASS” – Block – 2 built on Schedule “B” Property along-with one car parking space. constructed on property bearing Old B.M.P. No.8, New B.M.P.No.8/1, P.I.D.No.68-167-8/1, situated at Nirguna Mandir Extension, Srinivagilu, Ward No.68, Bangalore</t>
  </si>
  <si>
    <t>WILD GRASS</t>
  </si>
  <si>
    <t>UMMEHANI MOHAMMEDAMEEN</t>
  </si>
  <si>
    <t>ANITA ACHPLANI</t>
  </si>
  <si>
    <t>SHR-1-00352-2025-26</t>
  </si>
  <si>
    <t>SCHEDULE “C” PROPERTY : All that piece and parcel of the Residential Apartment bearing No.601/A, Bruhat Bangalore Mahanagara Palike assigned Property No.B-601/A, Bruhat Bangalore Mahanagara Palike assigned E-PID No.3428619989, Apartment consisting of Single Bedroom in the Terrace Floor, “JADE” Block in the building constructed namely “WILSON MANOR” on Schedule “A” Property measuring 419.25 square feet of super built up Area / carpet area having entrance, together with 190.68 square feet of undivided share, right, title and interest in the land described in the Schedule “A” Property, having entrance through inside the Flat bearing No.B-601 and cellar car parking space bearing No.B-9 located in the building constructed on Schedule “A” Property, together with proportionate share in common areas such as passages, lobbies, lifts, staircases, common open terrace and other areas of common use (including one half depth of joints between the ceiling of the building above it and internal and external walls between such levels), SCHEDULE “B” PROPERTY: Undivided share, right, title &amp; interest and ownership in Schedule “A” property mentioned above equivalent to 190.68 square feet for the purpose of holding an Apartment as per Schedule “C”. SCHEDULE “A” PROPERTY : All that piece and parcel of the Property bearing No.15 of Arekempanahalli, Division No.54, Bangalore, measuring East to West 182.5 Meters Northern side and 168.2 Meters on the Southern side and North to South 61.78 Meters on the Eastern side and 87.13 Meters on the Western Side, in all 138250 Square feet or 12848 Square Meters.</t>
  </si>
  <si>
    <t>WILSON MANOR</t>
  </si>
  <si>
    <t>MOHAMMED AMEEN</t>
  </si>
  <si>
    <t>INDER KUMAR ACHPLANI</t>
  </si>
  <si>
    <t>SHR-1-00347-2025-26</t>
  </si>
  <si>
    <t>SCHEDULE “C” PROPERTY : All that Residential Apartment bearing No.601, Bruhat Bangalore Mahanagara Palike assigned Municipal No.15-101, Bruhat Bangalore Mahanagara Palike assigned PID No.62-157-15-101, Bruhat Bangalore Mahanagara Palike assigned Property new EPID No.2940602933, Apartment consisting of Three Bedrooms in the Sixth Floor, “JADE” Block in the building constructed namely “WILSON MANOR” on Schedule “A” Property measuring 1037.62 square feet Super Built-up Area / carpet area, together with 572.06 square feet of undivided share, right, title and interest in the land described in the Schedule “A” Property, having entrance through inside the Flat bearing No.601 and cellar car parking space located in the building constructed on Schedule “A” Property, together with proportionate share in common areas such as passages, lobbies, lifts, staircases, common open terrace and other areas of common use (including one half depth of joints between the ceiling of the building above it and internal and external walls between such levels). SCHEDULE “B” PROPERTY : Undivided share, right, title &amp; interest and ownership in Schedule “A” property mentioned above equivalent to 572.06 square feet for the purpose of holding an Apartment as per Schedule “C”. SCHEDULE “A” PROPERTY : All that piece and parcel of the Property bearing No.15 of Arekempanahalli, Division No.54, Bangalore, measuring East to West 182.5 Meters Northern side and 168.2 Meters on the Southern side and North to South 61.78 Meters on the Eastern side and 87.13 Meters on the Western Side, in all 138250 Square feet or 12848 Square Meters.</t>
  </si>
  <si>
    <t>SHAILA ALI RIZVI | SYED ARAFAT ALI RIZVI, SHAILA ALI RIZVI</t>
  </si>
  <si>
    <t>Stephen A | Sorna Praba Mejila</t>
  </si>
  <si>
    <t>SHR-1-06161-2024-25</t>
  </si>
  <si>
    <t>All that piece and parcel of the Apartment bearing No.004, having E-PID No.9477712653 consisting of two bedrooms, in the Ground Floor “EMERALD” Block, presently bearing Municipal No.15-05, (PID No.62-157-15-5), assigned by the Bengaluru City Corporation in the building constructed namely “WILSON MANOR” measuring 863.50 Sft., of Carpet area with one Open Car Parking Space bearing No.0-35 all located in the building and 381.38 Sq.ft of undivided right, title and interest in the property bearing No.15 of Arekempanahalli, Division No.54, Bengaluru, measuring East to West 182.5 meters Northern side and 168.2 meters on the Southern side and North to South 61.78 meters on the Eastern side and 87.13 meters on the Western side, in all 138250 Square Feet or 12848 Square meters</t>
  </si>
  <si>
    <t>AMARDEEP KAUR | GURVEER SINGH</t>
  </si>
  <si>
    <t>BHARATH CHINAMANTHUR,</t>
  </si>
  <si>
    <t>SHR-1-05922-2024-25</t>
  </si>
  <si>
    <t>The residential Apartment bearing No.402, Municipal No.15-39, BBMP PID No.62-157-15-39, BBMP New Property ID (EPID) No.6041941037, consisting of Three Bed Rooms in Fourth Floor, “ EMERALD BLOCK”, in the building constructed namely “ WILSON MANOR APARTMENTS ” on the Schedule ‘A’ Property, measuring 1052.25 Square Feet of Super Built up Area and One Covered Cellar Car Parking space bearing No.A-26, all located in the building constructed on the Schedule ‘A’ Property. and 576.06 Square Feet of Undivided Right, Title and Interest in the Schedule ‘A’ Property. constructed on Property bearing No.15, (Old Survey No.11/3) of AREKEMPANAHALLI, Division No.54, then Ward No.62, BBMP New Ward No.144, Bangalore, and bounded On :: East by :: Private Property, West by :: Someshwarapuram and Cross Road in remaining portion of Survey No.11/3, North by :: Private Properties and 13th Cross Road and another Road, South by :: Remaining portion of Survey No.11/3, now encroached by NIMHANS.</t>
  </si>
  <si>
    <t>SHIVALINGAPPA SANGAPPAHALLI</t>
  </si>
  <si>
    <t>SUNITA JAIN</t>
  </si>
  <si>
    <t>JAY-1-00770-2025-26</t>
  </si>
  <si>
    <t>Sunkal Form</t>
  </si>
  <si>
    <t>SCHEDULE-‘B’ PROPERTY: [Property sold and conveyed under this Absolute Sale Deed]Immovable property being flat unit bearing No.419, situated on the Third Floor of building in Block ‘B’ the apartment named as “WILSON VINTAGE”, (with BBMP PID No.24/100 new EPID No. 7424401030) constructed over the Schedule-‘A’ Property i.e. the immovable property bearing Sy No.26/1, 26/2, 26/3, 26/4, 26/5, 26/7 &amp; 26/8, Ward No.62, Hombegowda Nagara, 1st A Main Road, Sunkal Farm Layout, Begur Hobli, Bangalore South Taluk, Bangalore, along with pro-rata common area and facilities and measuring 2998 Sq.ft., of the super built-up area along with 23.8% of undivided share of land (i.e. 714 Sq.ft.) in the Schedule-‘A’ Property along with one exclusive numbered car parking space bearing No. 419-B in the Basement Floor. The building is of RCC framed structure with RCC roofing and with vitrified flooring and with wooden doors and windows. Constructed on property bearing Sy No.26/1, 26/2, 26/3, 26/4, 26/5, 26/7 &amp; 26/8, situated at Ward No.62, Hombegowda Nagara, 1st A Main Road, Sunkal Farm Layout, Begur Hobli, Bangalore South Taluk, Bangalore, measuring 1 Acre 27 Guntas, the present BBMP No.24, Bangalore measuring 72,963 Sq.ft and bounded on the:East by : Facing Corridor; West by : Facing Swimming Pool; North by : Facing Flat No. 401-B; South by : Facing Flat No.418-B.</t>
  </si>
  <si>
    <t>WILSON VINTAGE</t>
  </si>
  <si>
    <t>ROYDANIEL D SOUZA</t>
  </si>
  <si>
    <t>Priyanka P Nerurkar</t>
  </si>
  <si>
    <t>SHR-1-05422-2024-25</t>
  </si>
  <si>
    <t>SCHEDULE A PROPERTY All that part and parcel of the Immovable property bearing Sy.No.26/1, 26/2, 26/3, 26/4, 26/5, 26/7 &amp; 26/8, situated at Old Ward No.62, New Ward No.145-Hombegowdanagar, 1st ‘A’ Main Road, Sunkal Farm Layout, Adugodi Village, Begur Hobli, Bangalore South Taluk, Bangalore, measuring 1 Acre 27 Guntas, present BBMP No.24/61, B-217 Bangalore measuring 72,963 Sft., and bounded on the; East by : Private Property West by : Private Property North by : Corporation Drainage &amp; Sy.No.26/6 South by : 1st Main Road SCHEDULE B PROPERTY All that part and parcel of a Three Bedroom Apartment bearing No.217, Flat No.B-217, BBMP E-Katha PID No. 2856848184, East facing on the First Floor of the building in Block-B in the project known as “Wilson Vintage” having super built up area of 1554 Sft., (which inclusive of floors, ceiling and walls between the apartment and the proportionate share in the common area and amenities provided) with vitrified flooring and wooden doors and windows together with two car parking spaces in the basement floor and the flat is bounded on the; East by : Corridor West by : Bad Minton court, North by : Swimming pool and South by : OTS and Mirror pool SCHEDULE C PROPERTY Together with undivided right, title and interest of 23.8% equivalent to 370 Sft., in the Schedule A Property.</t>
  </si>
  <si>
    <t>R K SRIKANTH | SAHANA L N</t>
  </si>
  <si>
    <t>AKASH SURESH KUMAR</t>
  </si>
  <si>
    <t>JAY-1-06249-2024-25</t>
  </si>
  <si>
    <t>A Two Bedroom Apartment bearing No. 316, BBMP Property No.316, with New EPID No.7548432448, [Sl.No.79, Property No.24/78, Flat No.B-316 as per Form-B Property Register] NORTH Facing, on the Second floor of the Building in Block ‘B’ in the project known as “WILSON VINTAGE” and constructed on the immovable property bearing Sy No 26/1, 26/2, 26/3, 26/4, 26/5, 26/7 &amp; 26/8, situated at Ward No.145 (Old Ward No.62) - Hombegowdanagara, 1st ‘A’ Main Road, Sunkal Farm Layout, Begur Hobli, Bangalore South Taluk, Bangalore, having a super built-up area of 1164 square feet (which is inclusive of floors, ceiling and walls between the Apartments and the proportionate share in the common areas and share in the Amenities provided) together with one numbered car parking space bearing No. B-316 in the Basement floor, with vitrified flooring and wooden doors and windows and 23.8% the undivided share, right, title, interst and ownership in the land in Schedule ‘A’ property which come to 277 Sq. Feet of undivided land share</t>
  </si>
  <si>
    <t>SURESH KUMAR ARJUNAN</t>
  </si>
  <si>
    <t>BALAJI PEDDAPALLI VENKATA NARAYANA REDDY</t>
  </si>
  <si>
    <t>BMH-1-01950-2025-26</t>
  </si>
  <si>
    <t>All that the piece and parcel of the Residential Apartment bearing No.205, North Facing, First Floor, Block ‘C’, Old Khata No.24/113 C-205, present Bruhath Bangalore Mahanagara Palike new E-Aasthi PID No.9197470178, property No.205, Situated at 1st Main Road, Sunkal Farm Layout, Next Adugodi Post Office, Wilson Garden, Bangalore Old Ward No.62, presently coming under ward No.145 of Bruhath Bangalore Mahanagara Palike with super built up area of 118.17 Square Meters or 1272 Square Feet and consisting of Two Bedrooms, which is inclusive of floors, ceilings and walls between the apartments in the apartment building known as ‘Wilson Vintage Apartments’, has been constructed with water and electricity facilities and proportionate share in all common areas, building specifications RCC roofing, Vitrified flooring, doors and windows were made out of wood, along with all civic amenities, along with one car parking space No.C-205, constructed on the schedule ‘A’ property ALONG WITH 23.8% the undivided share (of the super built up area of 1272 Square Feet) right, title, interest owner ship in the land in the Schedule ‘A’ Property comes 303 Square Feet.</t>
  </si>
  <si>
    <t>C-205, present Bruhath Bangalore Mahanagara Palike new E-Aasthi PID No.9197470178, property No.205, Situated at 1st Main Road, Sunkal Farm Layout, Next Adugodi Post Office, Wilson Garden, Bangalore Old Ward No.62, presently coming under ward No.145 of Bruhath Bangalore Mahanagara Palike with super built up area of 118.17 Square Meters or 1272 Square Feet and consisting of Two Bedrooms, which is inclusive of floors, ceilings and walls between the apartments in the apartment building known as ‘Wilson Vintage Apartments’, has been constructed with water and electricity facilities and proportionate share in all common areas, building specifications RCC roofing, Vitrified flooring, doors and windows were made out of wood, along with all civic amenities, along with one car parking space No.C-205, constructed on the schedule ‘A’ property ALONG WITH 23.8% the undivided share (of the super built up area of 1272 Square Feet) right, title, interest owner ship in the land in the Schedule ‘A’ Property comes 303 Square Feet.</t>
  </si>
  <si>
    <t>SMT JOSEPHINE SOPHIE NIRMALA</t>
  </si>
  <si>
    <t>NITISH MADIATH | ANNA MADIATH</t>
  </si>
  <si>
    <t>BMH-1-01269-2025-26</t>
  </si>
  <si>
    <t>Flat bearing No.C1, BBMP E PID No.4621619761, having super built up area of approximately 1625 sq.ft., in Block C on the First Floor in the Apartment known as “WIND CHIMES”, constructed in Schedule ‘A’ Property and an exclusive covered car parking space, consisting of 3 bedrooms with 3 bathrooms, kitchen, living room with dining area and balconies. 1130.85 sq.ft. of UDS in Schedule "A" Property constructed in property bearing No.1, 1st Main Road, Srinivagilu Extension, Corporation Division No.68, Bangalore (formerly bearing No.8A out of VP Khatha No.17/2, No.17/3, House List Khatha No.145/1, Site No.1 out of V.P.Khatha No.23/1 (House List No.28/) and No.9A out of VP Khatha No.17/2 Srinivagilu Gramatana) totally measuring 17,443.5 sq.ft.</t>
  </si>
  <si>
    <t>WIND CHIMES</t>
  </si>
  <si>
    <t>SRI ARJUN ADYANTHAYA</t>
  </si>
  <si>
    <t>ANDREW RAVI NARAYAN</t>
  </si>
  <si>
    <t>BMH-1-12547-2024-25</t>
  </si>
  <si>
    <t>All that piece and parcel of Immovable Property being 800.30 Sq.ft. of undivided share, right, title and interest in the composite property bearing No.1, 1st Main Road, Srinivagilu Extension, in Corporation Division No.68, Bangalore (formerly bearing No.8A out of VP Khata No.17/2, No.17/3 House List Khata No.145/1, Site No.1 out of V.P. KHATA No.23/1 (House List No.28) and No.9A out of VP Khata No.17/2, Srinivagilu Gramatana) together with a 2BHK Flat bearing No.B1 on First Floor, having a super built up area of approximately 1150 Sq.ft and exclusive rights to the terrace area at the Second floor level measuring approximately 900 Sq.ft. and an exclusive covered car parking space in the in the Building known as “WIND CHIMES” constructed thereon, which is now known as and bearing Separate Municipal No.1/4, EPID No.9788065448, situated in 1st Cross, 1st Main, Srinivagilu Extension, in Corporation Ward No.68, New No.148, Ejipura Ward, PID No.68-108-1/4), Bangalore, together with proportionate share in all the common area, right of egress and ingress at all times and entitled to all the common areas and facilities therein. The composite property is bounded on the East by Private Property, West by Road, North by Miltary Land, South by Private Property.</t>
  </si>
  <si>
    <t>Rahul vaidya</t>
  </si>
  <si>
    <t>VINAY BINDIGANAVILE SRINATH, | APOORVA KANNAN VINAY,</t>
  </si>
  <si>
    <t>JPN-1-01021-2025-26</t>
  </si>
  <si>
    <t>All that residential Apartment bearing No.T1-A-804, BBMP Katha No.2307/628/629/1282/1283/1241/1242/37/3/40/ 1/41/3/94/T1-A-804, BBMP New Property ID (EPID) No.1433628335, in EIGHTH FLOOR, of TOWER ‘1’ in Wing ‘A’ of the Project viz., ‘WINDCHIMES’, built in Schedule ‘A’ Property and apartment measuring 1177 Square Feet of carpet area and balcony of 106 Square Feet and utility of 20 Square Feet (super built up area approximately 1776 Square Feet comprising of carpet area, external wall thickness, proportionate share in common areas such as passages, lobbies, lifts, staircases and other areas) along with right to use 2 Car Parking space/s bearing No.98 in the Upper Basement Level and The walls are built out of Solid Blocks and Cement with RCC roofing and Marble/Vitrified/Ceramic Flooring and it has electricity, water and sanitary connections. and 426 Square Feet of Undivided share, right, title, interest and ownership in the land in Schedule ‘A’ Property. constructed on Property Sy.No.37/3, Sy.No.40/1, Sy.No.41/3 and Sy.No.37/2A (old), New Sy.Nos.37/2A1 and 37/2A2, all situated at ARAKERE VILLAGE, Begur Hobli, Bangalore South Taluk and duly converted for non-agricultural Industrial purposes vide Order of The Deputy Commissioner, Bangalore District, Bangalore bearing (1) No.B.DIS.ALN.SR.5846, dated: 15-07-1971, issued by the Deputy Commissioner, Bangalore District and (2) No.B.DIS.SLR.SR.(S) 513/1983-84, dated: 28-11-1983 and vide Conversion Sanctioned Certificate dated: 06-08-1971 issued by the Tahsildhar, Bangalore South Taluk, and subsequently converted for residential purposes vide Order of the Deputy Commissioner, Bangalore District, Bangalore, vide his Order bearing No.BDS/ALN/ SR/5846 &amp; No.BDS.ALN/(S)/S.R/513/1983-84 dated: 10-04-2015 and presently bearing Municipal Katha No.628/629/1282/1241/ 1283/1242/37/3/40/1/41/3 (Old No.628/1282/1241/37/3/40/ 1/41/3 and No.629/1283/1242), Ward No.193, Arakere, Bangalore and Apartment bounded On :: EAST BY :: Flat T1-A-803, WEST BY :: Open to Sky, NORTH BY :: Corridor, Flat T1-A-801, SOUTH BY :: Open to Sky.</t>
  </si>
  <si>
    <t>Neena Tom</t>
  </si>
  <si>
    <t>SOURAV SIPANI | NITIKA JAIN</t>
  </si>
  <si>
    <t>BGR-1-01321-2025-26</t>
  </si>
  <si>
    <t>Apartment bearing No.T2-C-1301, in Thirteenth Floor, of Tower-2, in Wing-C, BBMP Katha No.2829/Arakere/628/629/1282/1241/1283/1242/37/3/40/1/41/3/48/F.No.C-1301, New BBMP E PID No.8003993431, situated at “WINDCHIMES” at Arakere Village, Begur Hobli, Bangalore South Taluk, being built in schedule ‘A’ Property and having 1181 Sq.ft., of carpet area along with balcony of 106 sq.ft. and utility of 20 sq.ft. (Super built Up area approximately 1776 sq.ft. comprising of carpet area, external wall thickness, proportionate share common areas such as passages, lobbes, lift, staircases and other areas) along with right to use 2 Dependent Car Parking space/s in the Lower/Upper Basement Level and Vitrified flooring &amp; 426 Sq. Feet. of Undivided Right, Title and Interest in the Schedule A Property i.e., Sy. No.37/3, 40/1, 41/3, 37/2A (old), 37/2A1 and 37/2A2, all situated at Arakere Village, Begur Hobli, Bangalore South Taluk.</t>
  </si>
  <si>
    <t>Hari Shankar Tripathy | Sonal Dhawan</t>
  </si>
  <si>
    <t>ARUN .K.A | LAKSHMI RAJAN</t>
  </si>
  <si>
    <t>BGR-1-07405-2024-25</t>
  </si>
  <si>
    <t>A Two bedrooms Apartment/Flat bearing No. 205 on the Second Floor in Winter Block of the building known as "WINDSOR FOUR SEASONS" (PHASE-II), BBMP E-PID No. 6034647173, constructed on the Schedule 'A' Property having super built up area of 1147 Sq.ft (which includes 972 sq.ft of built up area and 175 Sq.ft common area) with exclusive use of the allotted area and 1 (One) Car Parking space in the Basement. The Flat is of RCC Roof &amp; Vitrified Flooring and 465 Sq.ft of undivided share in the land comprised in the Schedule "A" Property i.e., immovable Property bearing Survey No. 69/2, situated at Hulimavu Village, Begur Hobli, Bangalore South Taluk, Bangalore District, now coming under the Jurisdiction of Bruhat Bangalore Mahanagara Palike Khatha No. 1129/1117/69/2.</t>
  </si>
  <si>
    <t>WINDSOR FOUR SEASONS</t>
  </si>
  <si>
    <t>J. Ranga Rajan</t>
  </si>
  <si>
    <t>VIGNESH SUBBURAJ | SWEDHA ASHOK</t>
  </si>
  <si>
    <t>JAY-1-06149-2024-25</t>
  </si>
  <si>
    <t>All that piece and parcel of the immovable property being the two (2) bedroom residential Apartment/Flat bearing No. 510 on the fifth floor in Winter Block of the Apartment Complex in the Project Known as “WINDSOR FOUR SEASONS PHASE-II” constructed on the larger composite ‘A’ schedule property, with super built up area of 1179 sq.ft., (109.53 sq.mtrs.,) and 477.6 sq.ft., (44.37 sq.mtrs.,) of undivided share, right, title and interest, in the larger composite converted land bearing Sy. No. 69/2, having new EPID No. 2490396493, BBMP Khata/Assessment No. 1608/1129/1117/69/2/175/FNo-510, situated at Hulimavu Village, Begur Hobli, Bangalore, BBMP Ward No. 193 (Arakere), with one covered car parking space in the basement with all common areas, facilities, amenities, etc., including the right to use the club house facility, situated in the said apartments complex.</t>
  </si>
  <si>
    <t>Srinivasa Ragavan Venkateswaran</t>
  </si>
  <si>
    <t>VIDYA.S</t>
  </si>
  <si>
    <t>BMH-1-00675-2025-26</t>
  </si>
  <si>
    <t>A Residential Apartment bearing No.F-3 in the First Floor of the multistoried residential apartment building known as “WINDSOR HERITAGE”, new BBMP Khatha No.516/1111/F-3, E-Aasthi No.3416545684, measuring 115.719 Sq., Mtrs., or 1245.6 Sq., Ft., of super built-up area and 311 Sq. Ft., UDS including proportionate share in common areas and amenities with one Car Parking space in the Basement Floor of the said apartment complex, constructed on sites bearing Nos.64, 65, 66, 67, 68 &amp; 69, old Khatha No.576/636/64-69, CMC Khatha No.516/636, formed out of converted land bearing Sy.No.78 (converted vide order bearing No.B.DIS.ALN(S)/284/1988-89, dated 17.04.1988), situated at Hulimavu Village, Begur Hobli, Bangalore South Taluk, presently under the limits of Ward No.193 – Arakere Ward, BBMP, Bangalore and bounded on the; East by : Road, West by : Road, North by : Site Nos.63 &amp; 62 and South by : Site Nos.71 &amp; 70.</t>
  </si>
  <si>
    <t>WINDSOR HERITAGE</t>
  </si>
  <si>
    <t>M/S SURAKSHA BUILDERS &amp; DEVELOPERS PVT.LTD IST REP BY Managing Director Mr.M.SRINIVASA RAO</t>
  </si>
  <si>
    <t>APOORV PURWAR | NIKITA GUPTA</t>
  </si>
  <si>
    <t>JAY-1-01269-2025-26</t>
  </si>
  <si>
    <t>All that piece and parcel of the 2.5 BHK Apartment/Flat bearing No.1819, ‘B’ Block, in the 18th (EIGHTEENTH) Floor, E- Aasthi PID No.3893966215, Katha No.469/330/B-1819 , of the building named as “WINDSOR TROIKA”, put up over the Schedule ‘A’ Property and having a Super built-up area of (139.63 sq. mtrs ) 1503 Sq. Feet, Which Includes (Carpet area 1010 Sq. ft., Balcony and Utility Carpet area 113 Sq. ft. and Common Area 380 Sq.ft) with 597.89 Square Feet of undivided share, right, title and interest and ownership in Schedule ‘A’ Property and together with (1) One Covered Car Parking Space allotted in the Multi-Level Ground Floor bearing No.51 in the Schedule ‘A’ Property and bounded on the said apartment is constructed on the lands bearing (1) Sy. No.29/2, (Old Sy No.29) (2) Sy.No.29/3 (Old No.29/1), and (3) Sy.No.29/4 (Old No.29/1), situated at Begur Village, Begur Hobli, Bangalore South Taluk presently comes under the Jurisdiction of Bruhat Bengaluru Mahanagara Palike, Begur – Ward No.192.</t>
  </si>
  <si>
    <t>WINDSOR TROIKA</t>
  </si>
  <si>
    <t>ASHISH AGARWAL | SAKSHI MATHUR | NARSI RAM GUPTA</t>
  </si>
  <si>
    <t>JAY-1-01136-2025-26</t>
  </si>
  <si>
    <t>All that piece and parcel of the 3 BHK Apartment/Flat bearing No.417, ‘B’ Block, in the 4th (Fourth) Floor, E-AASTHI PID NO: 3582221128 &amp; KATHA No.469/188/B-417 of the building named as “WINDSOR TROIKA”, put up over the Schedule ‘A’ Property and having a Super built-up area of (162.12 sq. mtrs) 1745 Sq. Feet, Which Includes (Carpet area 1175 Sq. ft., Balcony and Utility 147 Sq. ft. and Common Area 423 Sq. ft) and together with (1) One Covered Car Parking Space allotted in the Multi-Level Ground Floor bearing No.47 in the Schedule ‘A’ Property and bounded on the said apartment is constructed on the lands bearing (1) Sy. No.29/2, (Old Sy No.29) (2) Sy.No.29/3 (Old No.29/1), and (3) Sy.No.29/4 (Old No.29/1), situated at Begur Village, Begur Hobli, Bangalore South Taluk presently comes under the Jurisdiction of Bruhat Bengaluru Mahanagara Palike,Begur – Ward No.192.</t>
  </si>
  <si>
    <t>M/S. Suraksha Builders &amp; Developers</t>
  </si>
  <si>
    <t>KUMARI VINITA | SHRUTI KAUSHIK</t>
  </si>
  <si>
    <t>JAY-1-00326-2025-26</t>
  </si>
  <si>
    <t>All that piece and parcel of the 3 BHK Apartment/Flat bearing No.1711, ‘B’ Block, SKY CONDO UNIT in the 17th (Seventeenth) Floor, E- Aasthi PID No.6546420374 &amp; Katha No.469/312 of the building named as “WINDSOR TROIKA”, put up over the Schedule ‘A’ Property and having a Super built-up area of (168.52 sq. mtrs)1814 Sq. Feet, which Includes (Carpet area 1214 Sq. ft., Balcony and Utility 161 Sq. ft. and Common Area 439 Square Feet) with 721.60 Sq. ft of undivided land share, right, title and interest and ownership in Schedule ‘A’ Property and together with (1) One Covered Car Parking Space allotted in the Multi-Level 1 st Floor bearing No.196 in the Schedule ‘A’ Property and bounded on the said apartment is constructed on the lands bearing (1) Sy. No.29/2, (Old Sy No.29) (2) Sy.No.29/3 (Old No.29/1), and (3) Sy.No.29/4 (Old No.29/1), situated at Begur Village, Begur Hobli, Bangalore South Taluk presently comes under the Jurisdiction of Bruhat Bengaluru Mahanagara Palike, Begur – Ward No.192.</t>
  </si>
  <si>
    <t>VEMPALA AMIT KUMAR RAO | KAMALIKA GHOSH</t>
  </si>
  <si>
    <t>JAY-1-00298-2025-26</t>
  </si>
  <si>
    <t>All that piece and parcel of the 3 BHK Apartment/Flat bearing No.1508, ‘A’ Block, in the 15th (Fifteenth) Floor, SKY CONDO UNIT E-AASTHI PID NO: 6250744399 &amp; KATHA No.469/131/A-1508 of the building named as “WINDSOR TROIKA”, put up over the Schedule ‘A’ Property and having a Super built-up area of (168.53 sq. mtrs) 1814 Sq. Feet, Which Includes (Carpet area 1214 Sq. ft., Balcony and Utility 161 Sq. ft. and Common Area 439 Sq. ft) and together with (1) One Covered Car Parking Space allotted in the Multi-Level Ground Floor bearing No.38 in the Schedule ‘A’ Property and bounded on the said apartment is constructed on the lands bearing (1) Sy. No.29/2, (Old Sy No.29) (2) Sy.No.29/3 (Old No.29/1), and (3) Sy.No.29/4 (Old No.29/1), situated at Begur Village, Begur Hobli, Bangalore South Taluk presently comes under the Jurisdiction of Bruhat Bengaluru Mahanagara Palike, Begur – Ward No.192.</t>
  </si>
  <si>
    <t>M/s. SURAKSHA BUILDERS AND DEVELOPERS PRIVATE LIMITED Represented by its MANAGING DIRECTOR, Mr. M. SRINIVASA RAO</t>
  </si>
  <si>
    <t>SULABHA SUBRAY KAMAT</t>
  </si>
  <si>
    <t>JAY-1-06063-2024-25</t>
  </si>
  <si>
    <t>All that piece and parcel of the 2.5 BHK Apartment/Flat bearing No.807, ‘A’ Block, in the 8th (Eighth) Floor, of the building named as “WINDSOR TROIKA”, put up over the Schedule ‘A’ Property and having a Super built-up area of (139.63 sq. mtrs) 1503 Sq. Feet, which includes (Carpet area 1010 Sq. ft., Balcony and Utility Carpet area 113 Sq. ft. and Common Area 380 Square Feet) equipped with Vitrified Tiles flooring, sanitary fittings &amp; electrical wiring and has electricity, water and sanitary connections with Flush Doors &amp; with UPVC Windows &amp; Ventilators, together with (1) One Covered Car Parking Space allotted in the Multi-Level 1st Floor bearing No.199 in the Schedule ‘A’ Property and bounded on the:- and the said apartment is constructed on the lands bearing (1) Sy. No.29/2, (Old Sy No.29) (2) Sy.No.29/3 (Old No.29/1), and (3) Sy.No.29/4 (Old No.29/1), situated at Begur Village, Begur Hobli, Bangalore South Taluk presently comes under the Jurisdiction of Bruhat Bengaluru Mahanagara Palike,Begur – Ward No.192.</t>
  </si>
  <si>
    <t>Mrs. LAKSHMI | Mr. K. V. ASWATHA NARAYANA</t>
  </si>
  <si>
    <t>AJAY SHARMA | BARKHA SHARMA</t>
  </si>
  <si>
    <t>BMH-1-00167-2025-26</t>
  </si>
  <si>
    <t>Residential Apartment / Flat No. 306, A-4, 3rd Floor, Yamuna Block, consisting of 196 residential Apartments / Flats, BBMP ward No:68, bearing present Khatha No. 352/Y-82, Old PID No. 68-352-Y82, bearing E-Asthi No.2928412570 And Old ward No:83, in the Multistoried Building of the block constructed on the property described in the Schedule ‘A’ hereto (including one half portion in depth of the joints between the ceiling of the Apartment / Flats and Floors of the Apartment / Flats above in and internal walls and external walls between such level including common service area) with the super built up area approximately measuring 1602.87 sqft with RCC Roof, tiles flooring, door frames, flush shutters with commercial wood and steel windows, without car park, All that piece and parcel of immovable property being land in the layout formed by the Karnataka Housing Board at YAMUNA ,The Vendor has sold 1/196th undivided interest in Yamuna Block of the above layout. property land in the layout of Koramangala, measuring 63 acers 26 guntas bounded on the</t>
  </si>
  <si>
    <t>Yamuna Block</t>
  </si>
  <si>
    <t>Kaushik Krishna. R | Keerthana. R | Rajagopalan Alwar</t>
  </si>
  <si>
    <t>ROSHANA ATMARAM</t>
  </si>
  <si>
    <t>BMH-1-12199-2024-25</t>
  </si>
  <si>
    <t>A residential Apartment Bearing No.107, BBMP New E-PID No.4013444462, Old PID No.67-10-1/14, in “YASHILA APARTMENT”, Measuring 2140 sft of Super builtup area, along with One Covered Parking constructed on Schedule A Property No. 1/1, Koramangala Village, Begur Hobli, Bengaluru South Taluk, alogn with 4.68% of Undivided share of land in Schedule A Property taking into consideration the total super built up area of the Building to be constructed over Schedule A Property and such undivided share measuring 1045.54 sft. constructed of Schedule A Property bearing No.1/1, Koramangala Village, in all being of an Extent of 22,352 Sq Ft in Sy. No.117/12, situated at Koramangala Village, Begur Hobli, Bengaluru South Taluk,</t>
  </si>
  <si>
    <t>YASHILA APARTMENT</t>
  </si>
  <si>
    <t>Date</t>
  </si>
  <si>
    <t>Row Labels</t>
  </si>
  <si>
    <t>(blank)</t>
  </si>
  <si>
    <t>Grand Total</t>
  </si>
  <si>
    <t>Count of Property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</si>
</sst>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left"/>
    </xf>
    <xf numFmtId="1"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aj lenka" refreshedDate="46123.773895254628" createdVersion="8" refreshedVersion="8" minRefreshableVersion="3" recordCount="1773" xr:uid="{0E82939F-56A7-4104-BF06-3C7C2AD4579E}">
  <cacheSource type="worksheet">
    <worksheetSource ref="K1:K1048576" sheet="Jayanagar Cleaned"/>
  </cacheSource>
  <cacheFields count="1">
    <cacheField name="Property Number" numFmtId="0">
      <sharedItems containsBlank="1" containsMixedTypes="1" containsNumber="1" containsInteger="1" minValue="1" maxValue="1.5E+17" count="1546">
        <n v="6513245057"/>
        <n v="7522301082"/>
        <n v="8100678224"/>
        <n v="1516330852"/>
        <n v="1516310581"/>
        <n v="2122952601"/>
        <n v="3895570439"/>
        <n v="4603943779"/>
        <n v="2764378473"/>
        <n v="8148442415"/>
        <n v="1292367216"/>
        <n v="5429058758"/>
        <n v="2740069309"/>
        <n v="3417795678"/>
        <n v="8948521303"/>
        <n v="3621623761"/>
        <n v="1481994017"/>
        <n v="6219948792"/>
        <n v="4889515662"/>
        <n v="9173248129"/>
        <n v="8781964202"/>
        <n v="5090693966"/>
        <n v="8374500775"/>
        <n v="6515286528"/>
        <n v="9959257179"/>
        <n v="9145398295"/>
        <n v="4255649167"/>
        <n v="5318156646"/>
        <n v="3653653978"/>
        <n v="6903435944"/>
        <n v="3955166659"/>
        <n v="6512917233"/>
        <n v="1999328986"/>
        <n v="1950861964"/>
        <n v="7163229874"/>
        <n v="2850042903"/>
        <n v="5392488426"/>
        <n v="8682768870"/>
        <n v="5835360266"/>
        <n v="5875052481"/>
        <n v="4435804636"/>
        <n v="7797870629"/>
        <n v="6050356198"/>
        <n v="6077453020"/>
        <n v="6957241708"/>
        <n v="8519940605"/>
        <n v="9054217705"/>
        <n v="9617584333"/>
        <n v="4449529477"/>
        <n v="6891233310"/>
        <n v="1063206530"/>
        <n v="2266231203"/>
        <n v="1686529702"/>
        <n v="9491889953"/>
        <n v="1428887433"/>
        <n v="9386078569"/>
        <n v="9692705671"/>
        <n v="5414821698"/>
        <n v="2064549275"/>
        <n v="8607588611"/>
        <n v="7174774028"/>
        <n v="1670394563"/>
        <n v="8206790907"/>
        <n v="2039536287"/>
        <n v="2064117743"/>
        <n v="2140553122"/>
        <n v="3596089982"/>
        <n v="102"/>
        <n v="4958666796"/>
        <n v="2026954113"/>
        <n v="70"/>
        <n v="2859558559"/>
        <n v="2985483127"/>
        <n v="2666439201"/>
        <n v="1544542903"/>
        <n v="2032385066"/>
        <n v="5261833415"/>
        <n v="6812158355"/>
        <n v="4553623637"/>
        <n v="7898304745"/>
        <n v="2016408274"/>
        <n v="1046154983"/>
        <n v="1280614761"/>
        <n v="2546765894"/>
        <n v="1.5E+17"/>
        <n v="601"/>
        <n v="8728912642"/>
        <n v="1810288183"/>
        <n v="3244476942"/>
        <n v="4055811968"/>
        <n v="7417730036"/>
        <n v="1939746292"/>
        <n v="8249697860"/>
        <n v="9390465935"/>
        <n v="6170636973"/>
        <n v="1848762624"/>
        <n v="1598057370"/>
        <n v="5899640524"/>
        <n v="6493389090"/>
        <n v="2810221088"/>
        <n v="2432666214"/>
        <n v="7331201286"/>
        <n v="7909469865"/>
        <n v="4503429723"/>
        <n v="1053458591"/>
        <n v="2929265745"/>
        <n v="5315399940"/>
        <n v="2736243839"/>
        <n v="8656431722"/>
        <n v="2061755861"/>
        <n v="3567243470"/>
        <n v="9364004503"/>
        <n v="6713673887"/>
        <n v="4811758371"/>
        <n v="3822578224"/>
        <n v="2105318189"/>
        <n v="2125751440"/>
        <n v="4232408385"/>
        <n v="1975640908"/>
        <n v="9697780354"/>
        <n v="5863538496"/>
        <n v="2295216047"/>
        <n v="7082833393"/>
        <n v="1095077195"/>
        <n v="1961501866"/>
        <n v="7533209551"/>
        <n v="8430261682"/>
        <n v="4104428706"/>
        <n v="6115452873"/>
        <n v="2699659391"/>
        <n v="9082316660"/>
        <n v="1333889902"/>
        <n v="8323771153"/>
        <n v="1461917341"/>
        <n v="2628444624"/>
        <n v="5114457856"/>
        <n v="2126231262"/>
        <n v="3044717745"/>
        <n v="4713405948"/>
        <n v="8340061137"/>
        <n v="8050208937"/>
        <n v="6000027760"/>
        <n v="6000054311"/>
        <n v="6000035444"/>
        <n v="2014221777"/>
        <n v="2371676020"/>
        <n v="2128004976"/>
        <n v="2128032296"/>
        <n v="2128044297"/>
        <n v="2128076739"/>
        <n v="4139503407"/>
        <n v="7996675460"/>
        <n v="1023831430"/>
        <n v="3320021133"/>
        <n v="5478992957"/>
        <n v="7246736752"/>
        <n v="5437292164"/>
        <n v="8396617664"/>
        <n v="7945237500"/>
        <n v="8107785223"/>
        <n v="3651794559"/>
        <n v="1106468928"/>
        <n v="9559471070"/>
        <n v="1209040721"/>
        <n v="1210211375"/>
        <n v="9271168903"/>
        <n v="5823624062"/>
        <n v="8649457884"/>
        <n v="9172437744"/>
        <n v="9442710133"/>
        <n v="5737306500"/>
        <n v="3092656387"/>
        <n v="6911012904"/>
        <n v="2349767934"/>
        <n v="1963865710"/>
        <n v="1963762328"/>
        <n v="1963810261"/>
        <n v="1963789317"/>
        <n v="1963738351"/>
        <n v="8993091693"/>
        <n v="7790843918"/>
        <n v="5283957463"/>
        <n v="5139120889"/>
        <n v="9099019318"/>
        <n v="9862071843"/>
        <n v="5799095334"/>
        <n v="2782077681"/>
        <n v="5963333894"/>
        <n v="3722063732"/>
        <n v="8558719965"/>
        <n v="7913323722"/>
        <n v="7482543474"/>
        <n v="1741571743"/>
        <n v="2327013908"/>
        <n v="9540927776"/>
        <n v="8394321597"/>
        <n v="7832930274"/>
        <n v="5063199484"/>
        <n v="3688468259"/>
        <n v="5756124290"/>
        <n v="4624185855"/>
        <n v="5459430180"/>
        <n v="3470293225"/>
        <n v="2609611250"/>
        <n v="6471604702"/>
        <n v="4281303925"/>
        <n v="6879513971"/>
        <n v="5154847010"/>
        <n v="9943768955"/>
        <n v="8340815015"/>
        <n v="1167763875"/>
        <n v="5383060345"/>
        <n v="8288553935"/>
        <n v="9576876376"/>
        <n v="7566464876"/>
        <n v="8929267759"/>
        <n v="5302019729"/>
        <n v="3564643354"/>
        <n v="9785847812"/>
        <n v="1421860537"/>
        <n v="9066036955"/>
        <n v="1639200513"/>
        <n v="8459075947"/>
        <n v="6060098182"/>
        <n v="2473322153"/>
        <n v="8725846870"/>
        <n v="3651310936"/>
        <n v="1148216925"/>
        <n v="4719352026"/>
        <n v="2625607626"/>
        <n v="8334639473"/>
        <n v="9686854329"/>
        <n v="9521608939"/>
        <n v="5510082385"/>
        <n v="5048565149"/>
        <n v="1137730474"/>
        <n v="8996321221"/>
        <n v="6403658344"/>
        <n v="6782559816"/>
        <n v="3732710945"/>
        <n v="4614781555"/>
        <n v="2682510819"/>
        <n v="5825044636"/>
        <n v="5924518644"/>
        <n v="7631351768"/>
        <n v="2257171010"/>
        <n v="1599482187"/>
        <n v="7529742739"/>
        <n v="9122895400"/>
        <n v="1338269394"/>
        <n v="7476688108"/>
        <n v="9061170261"/>
        <n v="8886197683"/>
        <n v="8784673697"/>
        <n v="2901352628"/>
        <n v="6720499656"/>
        <n v="9984695226"/>
        <n v="2087513860"/>
        <n v="1785543452"/>
        <n v="8771240128"/>
        <n v="1402547976"/>
        <n v="3320021141"/>
        <n v="4116233083"/>
        <n v="9257417161"/>
        <n v="4247098717"/>
        <n v="7360561182"/>
        <n v="10"/>
        <n v="8553650060"/>
        <n v="2986187717"/>
        <n v="6365750089"/>
        <n v="8846471999"/>
        <n v="3632128345"/>
        <n v="2097463211"/>
        <n v="4834968723"/>
        <n v="7521679256"/>
        <n v="5943666545"/>
        <n v="7319803667"/>
        <n v="1766054215"/>
        <n v="4357262479"/>
        <n v="1153911545"/>
        <n v="7384851066"/>
        <n v="6759177105"/>
        <n v="6618244921"/>
        <n v="9513140255"/>
        <n v="8568043453"/>
        <n v="5672747597"/>
        <n v="4825373684"/>
        <n v="9198927543"/>
        <n v="3783689454"/>
        <n v="1053324472"/>
        <n v="1782050548"/>
        <n v="1193762862"/>
        <n v="9742321204"/>
        <n v="7876475750"/>
        <n v="2570613659"/>
        <n v="8797156837"/>
        <n v="3440438861"/>
        <n v="9123153869"/>
        <n v="3079860710"/>
        <n v="8721947009"/>
        <n v="1341845733"/>
        <n v="6292173635"/>
        <n v="2116494560"/>
        <n v="9311544001"/>
        <n v="2138838478"/>
        <n v="3687284952"/>
        <n v="2101559083"/>
        <n v="6130397069"/>
        <n v="9508666302"/>
        <n v="5730172037"/>
        <n v="8951141390"/>
        <n v="3324899464"/>
        <n v="1816234617"/>
        <n v="2118060296"/>
        <n v="7010051479"/>
        <n v="1516389426"/>
        <n v="9739846522"/>
        <n v="2007264064"/>
        <n v="9944341412"/>
        <n v="5494495002"/>
        <n v="1327722294"/>
        <n v="6111355701"/>
        <n v="1125161232"/>
        <n v="3312205871"/>
        <n v="8650038797"/>
        <n v="2038975350"/>
        <n v="5535404603"/>
        <n v="7401479512"/>
        <n v="6489721441"/>
        <n v="9599686251"/>
        <n v="7907655999"/>
        <n v="3730713743"/>
        <n v="3326044390"/>
        <n v="8599608588"/>
        <n v="7763942934"/>
        <n v="5979795989"/>
        <n v="1675673157"/>
        <n v="4351267601"/>
        <n v="6000079693"/>
        <n v="6000079674"/>
        <n v="6000079694"/>
        <n v="6000079680"/>
        <n v="6000079755"/>
        <n v="6000079679"/>
        <n v="6000079750"/>
        <n v="6000080554"/>
        <n v="6000080171"/>
        <n v="3361015221"/>
        <n v="2040779210"/>
        <n v="3826788808"/>
        <n v="5893335959"/>
        <n v="5284219140"/>
        <n v="8797858574"/>
        <n v="5772560965"/>
        <n v="2596295069"/>
        <n v="3703735882"/>
        <n v="6000068362"/>
        <n v="6000068430"/>
        <n v="6000068294"/>
        <n v="6000068332"/>
        <n v="7242127672"/>
        <n v="5365515000"/>
        <n v="6885152017"/>
        <n v="9575757788"/>
        <n v="1246864738"/>
        <n v="4225544244"/>
        <n v="8233468983"/>
        <n v="3143975196"/>
        <n v="8876907405"/>
        <n v="3483489978"/>
        <n v="8087971995"/>
        <n v="5450436875"/>
        <n v="4367652254"/>
        <n v="4355707628"/>
        <n v="6227292689"/>
        <n v="2898227574"/>
        <s v="F"/>
        <n v="1976310527"/>
        <n v="2152274127"/>
        <n v="6685743019"/>
        <n v="7639441118"/>
        <n v="6000034957"/>
        <n v="6000029407"/>
        <n v="6000034734"/>
        <n v="6000034961"/>
        <n v="6000034009"/>
        <n v="6000034133"/>
        <n v="6000034092"/>
        <n v="6000029439"/>
        <n v="6000029307"/>
        <n v="6000029512"/>
        <n v="6000029469"/>
        <n v="6000029472"/>
        <s v="GECITYB001"/>
        <n v="6000029555"/>
        <n v="6000032855"/>
        <n v="8205691801"/>
        <n v="8438188617"/>
        <n v="4085232907"/>
        <n v="7451973026"/>
        <n v="5458513925"/>
        <n v="6700404805"/>
        <n v="3707552517"/>
        <n v="1154371900"/>
        <n v="2014149034"/>
        <n v="5095371397"/>
        <n v="9842473210"/>
        <n v="2079021539"/>
        <n v="3809630471"/>
        <n v="8732672363"/>
        <n v="8051606251"/>
        <n v="1671520963"/>
        <n v="6974828836"/>
        <n v="9710138257"/>
        <n v="2488142407"/>
        <n v="5206317444"/>
        <n v="3203403834"/>
        <n v="9352215739"/>
        <n v="8810191179"/>
        <n v="9483596605"/>
        <n v="3464973673"/>
        <n v="3671726394"/>
        <n v="8276956969"/>
        <n v="7458454000"/>
        <n v="1541020020"/>
        <n v="2662287533"/>
        <n v="7131936615"/>
        <n v="2020860224"/>
        <n v="5656115254"/>
        <n v="8826348866"/>
        <n v="9233108193"/>
        <n v="5200746336"/>
        <n v="4673856306"/>
        <n v="3419951607"/>
        <n v="4505523663"/>
        <n v="4026186054"/>
        <n v="4011112193"/>
        <n v="5373401550"/>
        <n v="6643281977"/>
        <n v="1490073496"/>
        <n v="2761567327"/>
        <n v="8538361396"/>
        <n v="1365424068"/>
        <n v="2056027908"/>
        <n v="5118419372"/>
        <n v="4688266942"/>
        <n v="6499865075"/>
        <n v="1614595965"/>
        <n v="1353388584"/>
        <n v="9584627360"/>
        <n v="7733566055"/>
        <n v="2803577385"/>
        <n v="2487505360"/>
        <n v="8878299759"/>
        <n v="2563839002"/>
        <n v="6632030270"/>
        <n v="8893216666"/>
        <n v="6287670255"/>
        <n v="9271031854"/>
        <n v="4737826541"/>
        <n v="7993517514"/>
        <n v="9990075021"/>
        <n v="7777843481"/>
        <n v="2428808794"/>
        <n v="1986081271"/>
        <n v="1961778777"/>
        <n v="6823224381"/>
        <n v="2333354438"/>
        <n v="7954820273"/>
        <n v="1417783491"/>
        <n v="8712035367"/>
        <n v="5047007453"/>
        <n v="3026329172"/>
        <n v="7211365409"/>
        <n v="7973836606"/>
        <n v="3872076909"/>
        <n v="8993005638"/>
        <n v="6106003396"/>
        <n v="5978520466"/>
        <n v="3873185111"/>
        <n v="3715178274"/>
        <n v="4766632088"/>
        <n v="6309947544"/>
        <n v="1480238975"/>
        <n v="5649000300"/>
        <n v="2155887287"/>
        <n v="1166706392"/>
        <n v="6157517532"/>
        <n v="7324518679"/>
        <n v="5268217387"/>
        <n v="9367726624"/>
        <n v="1621382209"/>
        <n v="8487887596"/>
        <n v="7332647455"/>
        <n v="9989108833"/>
        <n v="5797957651"/>
        <n v="1491114342"/>
        <n v="9715519904"/>
        <n v="9797069003"/>
        <n v="8746027706"/>
        <n v="2650617130"/>
        <n v="7722980001"/>
        <n v="8607493796"/>
        <n v="6114858780"/>
        <n v="103"/>
        <n v="2724106849"/>
        <n v="3650995144"/>
        <n v="3770145347"/>
        <n v="1484257017"/>
        <n v="1357121834"/>
        <n v="4936316236"/>
        <n v="1935493565"/>
        <n v="9880877566"/>
        <n v="7279825947"/>
        <n v="1031500941"/>
        <n v="6687387328"/>
        <n v="2014100448"/>
        <n v="4516036921"/>
        <n v="9388433180"/>
        <n v="4385829648"/>
        <n v="1989558845"/>
        <n v="1989548788"/>
        <n v="1989629958"/>
        <n v="1605543529"/>
        <n v="2116584055"/>
        <n v="1980745513"/>
        <n v="1182225897"/>
        <n v="9801503091"/>
        <n v="3460376529"/>
        <n v="4740082802"/>
        <n v="4630503105"/>
        <n v="6407583808"/>
        <n v="8520008525"/>
        <n v="9346119699"/>
        <n v="5134855227"/>
        <n v="1821201015"/>
        <n v="3473351896"/>
        <n v="1961664738"/>
        <n v="5113499556"/>
        <n v="2125764753"/>
        <n v="4762518892"/>
        <n v="3979563207"/>
        <n v="4040509416"/>
        <n v="9250390339"/>
        <n v="3273675664"/>
        <n v="3319357185"/>
        <n v="7760565996"/>
        <n v="1428989121"/>
        <n v="5491954651"/>
        <n v="2130881790"/>
        <n v="3018856678"/>
        <n v="2165"/>
        <n v="7860815201"/>
        <n v="9564841034"/>
        <n v="8505724097"/>
        <n v="1314482521"/>
        <n v="1649728586"/>
        <n v="5567476490"/>
        <n v="9614594289"/>
        <n v="1600191207"/>
        <n v="4504075507"/>
        <n v="4353996429"/>
        <n v="7574204692"/>
        <n v="3876951864"/>
        <n v="6969413122"/>
        <n v="2001430409"/>
        <n v="1489562678"/>
        <n v="1631382346"/>
        <n v="3058086884"/>
        <n v="7706386210"/>
        <n v="9942513148"/>
        <n v="5388053983"/>
        <n v="4733112227"/>
        <n v="1975774485"/>
        <n v="9304667050"/>
        <n v="3026658770"/>
        <n v="8063561084"/>
        <n v="2621117576"/>
        <n v="2046102386"/>
        <n v="2786068935"/>
        <n v="7231763850"/>
        <n v="9105822421"/>
        <n v="2492896522"/>
        <n v="1372296932"/>
        <n v="5275795177"/>
        <n v="3221801933"/>
        <n v="9591200920"/>
        <n v="1410714922"/>
        <n v="1206518087"/>
        <n v="1440949535"/>
        <n v="1059270806"/>
        <n v="5551868100"/>
        <n v="3868744020"/>
        <n v="4535570798"/>
        <n v="2086768910"/>
        <n v="5144882705"/>
        <n v="5810050396"/>
        <n v="8157168182"/>
        <n v="2432970678"/>
        <n v="6624198963"/>
        <n v="5598478825"/>
        <n v="6484773098"/>
        <n v="411"/>
        <n v="817"/>
        <n v="4452563763"/>
        <n v="8371433737"/>
        <n v="2014088483"/>
        <n v="1431060803"/>
        <n v="1473200628"/>
        <n v="2064581323"/>
        <n v="2424450585"/>
        <n v="7896259984"/>
        <n v="4655633139"/>
        <n v="3693105238"/>
        <n v="7664962706"/>
        <n v="2755124353"/>
        <n v="7052328979"/>
        <n v="8525542303"/>
        <n v="3980097488"/>
        <n v="4412081698"/>
        <n v="5230431842"/>
        <n v="4883514706"/>
        <n v="5348634290"/>
        <n v="5445875727"/>
        <n v="2705197582"/>
        <n v="1050955742"/>
        <n v="2701743470"/>
        <n v="7151335094"/>
        <n v="1150782030"/>
        <n v="5361208576"/>
        <n v="2559306419"/>
        <n v="2379558883"/>
        <n v="4586463535"/>
        <n v="4972377812"/>
        <n v="8732735871"/>
        <n v="5819267786"/>
        <n v="6607290363"/>
        <n v="8355806452"/>
        <n v="6740181462"/>
        <n v="6346797075"/>
        <n v="3335010758"/>
        <n v="4639285954"/>
        <n v="7386684522"/>
        <n v="9573102747"/>
        <n v="2709159748"/>
        <n v="4674300661"/>
        <n v="6604442567"/>
        <n v="5516618771"/>
        <n v="1212083522"/>
        <n v="8102534802"/>
        <n v="3510390595"/>
        <n v="1192044177"/>
        <n v="9281133433"/>
        <n v="1506250376"/>
        <n v="8137908439"/>
        <n v="9771520045"/>
        <n v="3675154378"/>
        <n v="4370841044"/>
        <n v="5526372464"/>
        <n v="7372900972"/>
        <n v="6863210662"/>
        <n v="7333893872"/>
        <n v="9897301257"/>
        <n v="9225550990"/>
        <n v="4522272541"/>
        <n v="1585175145"/>
        <n v="5101576993"/>
        <n v="5063626394"/>
        <n v="1076777402"/>
        <n v="2509587573"/>
        <n v="1140444036"/>
        <n v="8310858277"/>
        <n v="7096273101"/>
        <n v="2468676872"/>
        <n v="1803688595"/>
        <n v="4601879544"/>
        <n v="3070563394"/>
        <n v="8939637362"/>
        <n v="4896928837"/>
        <n v="6594436238"/>
        <n v="3830852855"/>
        <n v="1629323792"/>
        <n v="2531040315"/>
        <n v="2944406280"/>
        <n v="9763293931"/>
        <n v="1384212203"/>
        <n v="2677790057"/>
        <n v="7009917629"/>
        <n v="6075706958"/>
        <n v="8843525309"/>
        <n v="1585921147"/>
        <n v="8176772439"/>
        <n v="4029462373"/>
        <n v="7553678538"/>
        <n v="9886770880"/>
        <s v="SF1"/>
        <n v="8702582120"/>
        <n v="6565109955"/>
        <n v="7707369940"/>
        <n v="8680838066"/>
        <n v="8864158833"/>
        <n v="2549878739"/>
        <n v="2039024314"/>
        <n v="4025824031"/>
        <n v="9555044773"/>
        <n v="4522580451"/>
        <n v="5789687777"/>
        <n v="8462713633"/>
        <n v="8511233502"/>
        <n v="1516850700"/>
        <n v="1486343427"/>
        <n v="1968434530"/>
        <n v="1335067097"/>
        <n v="1428942092"/>
        <s v="FF"/>
        <s v="SF"/>
        <n v="5387759518"/>
        <n v="6976218578"/>
        <n v="9389989911"/>
        <n v="2497510414"/>
        <n v="7493476306"/>
        <n v="7213036663"/>
        <n v="6875781332"/>
        <n v="4931710963"/>
        <n v="4403658357"/>
        <n v="3029349190"/>
        <n v="2079425723"/>
        <n v="2052185664"/>
        <n v="2341014766"/>
        <n v="6272817325"/>
        <n v="3320010648"/>
        <n v="2446018208"/>
        <n v="5238500523"/>
        <n v="5606427649"/>
        <n v="8952000086"/>
        <n v="1993264787"/>
        <n v="2709234041"/>
        <n v="7615686295"/>
        <n v="8758258339"/>
        <n v="9838186167"/>
        <n v="1962142111"/>
        <n v="3246180169"/>
        <n v="9350579301"/>
        <n v="6233004566"/>
        <n v="8962029822"/>
        <n v="4788362036"/>
        <n v="5692865826"/>
        <n v="7652124296"/>
        <n v="4702668921"/>
        <n v="4189188853"/>
        <n v="7651111694"/>
        <n v="2655219841"/>
        <n v="3006170802"/>
        <n v="6303834879"/>
        <n v="6998750871"/>
        <n v="5961363675"/>
        <n v="8138096391"/>
        <n v="1226767278"/>
        <n v="8984825408"/>
        <n v="7950951611"/>
        <n v="4645094175"/>
        <n v="5370788678"/>
        <n v="1001"/>
        <n v="2082058811"/>
        <n v="2408496098"/>
        <n v="1902322471"/>
        <n v="1697472461"/>
        <n v="2556887881"/>
        <n v="6680144609"/>
        <n v="6587761217"/>
        <n v="9025335551"/>
        <n v="9924623447"/>
        <n v="7326036280"/>
        <n v="2301988035"/>
        <n v="2269723868"/>
        <n v="2129203861"/>
        <n v="2038166507"/>
        <n v="4"/>
        <n v="204"/>
        <n v="6386897503"/>
        <n v="3207623217"/>
        <n v="9904711383"/>
        <n v="1562320857"/>
        <n v="1269837293"/>
        <n v="4620834974"/>
        <n v="2014107525"/>
        <n v="1663807262"/>
        <n v="2919210035"/>
        <n v="9315030289"/>
        <n v="1287226944"/>
        <n v="7600641087"/>
        <n v="2490383572"/>
        <n v="2604895914"/>
        <n v="6569930252"/>
        <n v="4544424543"/>
        <n v="5456591800"/>
        <n v="5417319907"/>
        <n v="5473426591"/>
        <n v="1"/>
        <n v="8566794434"/>
        <n v="4745016125"/>
        <n v="7234979772"/>
        <n v="6312837107"/>
        <n v="7826951097"/>
        <n v="4027900154"/>
        <n v="8288211743"/>
        <n v="4232810324"/>
        <n v="9117562951"/>
        <n v="6279289969"/>
        <n v="5719989578"/>
        <n v="9025880566"/>
        <n v="8665312403"/>
        <n v="9007733012"/>
        <n v="8511353477"/>
        <n v="8802647043"/>
        <n v="8185659345"/>
        <n v="9353178195"/>
        <n v="8850111048"/>
        <n v="8301383340"/>
        <n v="1506079200"/>
        <n v="4302384389"/>
        <n v="4179318651"/>
        <n v="4012593976"/>
        <n v="3202531058"/>
        <n v="5893166801"/>
        <n v="2427796958"/>
        <n v="4385461061"/>
        <n v="9625872357"/>
        <n v="7099381905"/>
        <n v="14"/>
        <n v="8404378727"/>
        <n v="3140651389"/>
        <n v="5375107787"/>
        <n v="9615582971"/>
        <n v="6192951544"/>
        <n v="5375547530"/>
        <n v="3940785241"/>
        <n v="4371767839"/>
        <n v="4400180860"/>
        <n v="8497309973"/>
        <n v="3022793956"/>
        <n v="5942189801"/>
        <n v="5085328157"/>
        <n v="5447014219"/>
        <n v="8229752257"/>
        <n v="1135354804"/>
        <n v="6801653870"/>
        <n v="7628527330"/>
        <n v="3958762056"/>
        <n v="6758961709"/>
        <n v="3684458550"/>
        <n v="7993641651"/>
        <n v="8758940887"/>
        <n v="9295873774"/>
        <n v="7578862853"/>
        <n v="6897843738"/>
        <n v="7189491931"/>
        <n v="5931797666"/>
        <n v="4900009738"/>
        <n v="1569919165"/>
        <n v="4541249248"/>
        <n v="9337849725"/>
        <n v="1842563556"/>
        <n v="2613584555"/>
        <n v="8294985223"/>
        <n v="9106469382"/>
        <n v="5667345607"/>
        <n v="1177030587"/>
        <n v="2530304567"/>
        <n v="7043628147"/>
        <n v="8644919304"/>
        <n v="4968048985"/>
        <n v="7279615238"/>
        <n v="1122543620"/>
        <n v="7384519538"/>
        <n v="5134663044"/>
        <n v="2275602873"/>
        <n v="4327904742"/>
        <n v="6730490766"/>
        <n v="1618784420"/>
        <n v="4665957054"/>
        <n v="4443048521"/>
        <n v="8000236912"/>
        <n v="9044924529"/>
        <n v="8077280385"/>
        <n v="9870642045"/>
        <n v="7960445512"/>
        <n v="5176236543"/>
        <n v="6000065590"/>
        <n v="6000077807"/>
        <n v="2738733168"/>
        <n v="2930894142"/>
        <n v="3970874258"/>
        <n v="5535192964"/>
        <n v="2840425687"/>
        <n v="7257355577"/>
        <n v="5908577276"/>
        <n v="8970616993"/>
        <n v="2189595144"/>
        <n v="2836401136"/>
        <n v="8865921887"/>
        <n v="9185172670"/>
        <n v="3346671135"/>
        <n v="8296396509"/>
        <n v="8801222744"/>
        <n v="7220610794"/>
        <n v="7066426609"/>
        <n v="5410759889"/>
        <n v="8053259926"/>
        <n v="7353270536"/>
        <n v="8534948216"/>
        <n v="5173730738"/>
        <n v="5426555364"/>
        <n v="5711634810"/>
        <n v="2122442099"/>
        <n v="3168243774"/>
        <n v="1963118255"/>
        <n v="9714079590"/>
        <n v="5529464231"/>
        <n v="6567355640"/>
        <n v="2577761247"/>
        <n v="6977533449"/>
        <n v="1976122509"/>
        <n v="3671120272"/>
        <n v="4550311923"/>
        <n v="6936940336"/>
        <n v="1038752367"/>
        <n v="2482374302"/>
        <n v="4108163094"/>
        <n v="1002087940"/>
        <n v="7369116236"/>
        <n v="4169645733"/>
        <n v="1598732014"/>
        <n v="1439942976"/>
        <n v="6285580304"/>
        <n v="1360752163"/>
        <n v="1568406274"/>
        <n v="3925439282"/>
        <n v="7320178556"/>
        <n v="5522384175"/>
        <n v="4915649727"/>
        <n v="1114253347"/>
        <n v="5598593147"/>
        <n v="8059620730"/>
        <n v="7910308832"/>
        <n v="1986259302"/>
        <n v="1985823670"/>
        <n v="3320010876"/>
        <n v="7755909028"/>
        <n v="1989142319"/>
        <n v="2590517413"/>
        <n v="5240286059"/>
        <n v="6998751652"/>
        <n v="6859405304"/>
        <n v="7344750083"/>
        <n v="3976205176"/>
        <n v="8697266018"/>
        <n v="4497861447"/>
        <n v="1532644647"/>
        <n v="7351819441"/>
        <n v="1217394086"/>
        <n v="1309024781"/>
        <n v="1503484696"/>
        <n v="6522707110"/>
        <n v="3511514229"/>
        <n v="9459996653"/>
        <n v="2683549991"/>
        <n v="8439427443"/>
        <n v="1936202013"/>
        <n v="1467564715"/>
        <n v="2883265598"/>
        <n v="4692226153"/>
        <n v="2685767542"/>
        <n v="1779296591"/>
        <n v="2622506716"/>
        <n v="1309499649"/>
        <n v="1338119308"/>
        <n v="1497050476"/>
        <n v="1535592465"/>
        <n v="9592102113"/>
        <n v="5628628757"/>
        <n v="9473061624"/>
        <n v="4831644311"/>
        <n v="2600023844"/>
        <n v="2720109896"/>
        <n v="1234132542"/>
        <n v="1098843472"/>
        <n v="9835353721"/>
        <n v="9062516006"/>
        <n v="5008058281"/>
        <n v="1328600420"/>
        <n v="9580808613"/>
        <n v="7948112400"/>
        <n v="1334783294"/>
        <n v="2768034901"/>
        <n v="3894982562"/>
        <n v="8703601939"/>
        <n v="1501616459"/>
        <n v="1021227564"/>
        <n v="1891644942"/>
        <n v="2042189904"/>
        <n v="9940451042"/>
        <n v="2856146466"/>
        <n v="1269045988"/>
        <s v="D301"/>
        <n v="2583583592"/>
        <n v="1346618983"/>
        <n v="1500473691"/>
        <n v="2673747370"/>
        <n v="5344765652"/>
        <n v="8835713530"/>
        <n v="3647103528"/>
        <n v="8556867297"/>
        <n v="9859723625"/>
        <n v="5368339372"/>
        <n v="5817064264"/>
        <n v="7622693609"/>
        <n v="3753141102"/>
        <n v="3509781578"/>
        <n v="9950079651"/>
        <n v="2696075970"/>
        <n v="7906838423"/>
        <n v="3880802151"/>
        <n v="1646860636"/>
        <n v="6197347498"/>
        <n v="3263891887"/>
        <n v="8015462019"/>
        <n v="2984137166"/>
        <n v="4936303232"/>
        <n v="2065720536"/>
        <n v="4957846998"/>
        <n v="2152907006"/>
        <n v="8753213811"/>
        <n v="1108238277"/>
        <n v="1900277879"/>
        <n v="18"/>
        <n v="7152298548"/>
        <n v="5098555911"/>
        <n v="1387564226"/>
        <n v="6257226683"/>
        <n v="3766633288"/>
        <n v="7722903258"/>
        <n v="5582467739"/>
        <n v="7550755214"/>
        <n v="1673142877"/>
        <n v="5333395846"/>
        <n v="3253330290"/>
        <n v="3957305465"/>
        <n v="7798915016"/>
        <n v="9910574865"/>
        <n v="1883133679"/>
        <n v="7749729140"/>
        <n v="1951734155"/>
        <n v="5834371370"/>
        <n v="1925182269"/>
        <n v="8383903726"/>
        <n v="2299750058"/>
        <n v="4086211107"/>
        <n v="5570972050"/>
        <n v="4629963577"/>
        <n v="1382679048"/>
        <n v="3138487921"/>
        <n v="3363297553"/>
        <n v="6785475844"/>
        <n v="5426470263"/>
        <n v="2991130227"/>
        <n v="1985366040"/>
        <n v="2331806272"/>
        <n v="6947735826"/>
        <n v="5281069389"/>
        <n v="6526166634"/>
        <n v="9960944468"/>
        <n v="6000002238"/>
        <n v="9561631299"/>
        <n v="2122752318"/>
        <n v="3593413249"/>
        <n v="4874983262"/>
        <n v="1671165952"/>
        <n v="2426904368"/>
        <n v="9401441284"/>
        <n v="8681476404"/>
        <n v="5473702504"/>
        <n v="9370676124"/>
        <n v="9431332641"/>
        <n v="9488383743"/>
        <n v="3597945958"/>
        <n v="7262240082"/>
        <n v="5479514577"/>
        <n v="9649528537"/>
        <n v="8564925753"/>
        <n v="7614855381"/>
        <n v="7684363995"/>
        <n v="7634106671"/>
        <n v="2240023824"/>
        <n v="1132852687"/>
        <n v="3298759818"/>
        <n v="1977134866"/>
        <n v="8021972807"/>
        <n v="1741206637"/>
        <n v="3422608613"/>
        <n v="7072788487"/>
        <n v="4050308491"/>
        <n v="1602956106"/>
        <n v="9264538048"/>
        <n v="3070753727"/>
        <n v="5509425972"/>
        <n v="2154220361"/>
        <n v="1797145521"/>
        <n v="9474006815"/>
        <n v="6282620235"/>
        <n v="8224743433"/>
        <n v="9959766226"/>
        <n v="9348104924"/>
        <n v="6341965955"/>
        <n v="2672770091"/>
        <n v="5048613661"/>
        <n v="7205324412"/>
        <n v="7976067003"/>
        <n v="6212755140"/>
        <n v="1271595849"/>
        <n v="1503908261"/>
        <n v="2142427306"/>
        <n v="4403838939"/>
        <n v="4886004082"/>
        <n v="5234540290"/>
        <n v="3275616070"/>
        <n v="3225935458"/>
        <n v="5369068445"/>
        <n v="2133767188"/>
        <n v="3642982444"/>
        <n v="1560912513"/>
        <n v="8054654317"/>
        <n v="2066783008"/>
        <n v="1131492434"/>
        <n v="3689835074"/>
        <n v="2261813352"/>
        <n v="8667854704"/>
        <n v="9147236069"/>
        <n v="7438053278"/>
        <n v="9174070913"/>
        <n v="6615325610"/>
        <n v="6393467969"/>
        <n v="4142468531"/>
        <n v="8836473922"/>
        <n v="7025897829"/>
        <n v="9707254028"/>
        <n v="1501267630"/>
        <n v="2898142704"/>
        <n v="4823534872"/>
        <n v="8127804298"/>
        <n v="1973368355"/>
        <n v="6833564775"/>
        <n v="6972799576"/>
        <n v="6913340434"/>
        <n v="5691322358"/>
        <n v="2553151508"/>
        <n v="2370393985"/>
        <n v="2462293729"/>
        <n v="2370390443"/>
        <n v="4078681657"/>
        <n v="3666229855"/>
        <n v="8742071018"/>
        <n v="1019902459"/>
        <n v="2090836534"/>
        <n v="1961916685"/>
        <n v="6532322574"/>
        <n v="5417123808"/>
        <n v="8314518776"/>
        <n v="1473750785"/>
        <n v="9795913726"/>
        <n v="4502448652"/>
        <n v="9771879801"/>
        <n v="3134798735"/>
        <n v="7106702968"/>
        <n v="1532140267"/>
        <n v="7221482755"/>
        <n v="9826831471"/>
        <n v="7652688074"/>
        <n v="2815733329"/>
        <n v="8749326513"/>
        <n v="8"/>
        <n v="4376528489"/>
        <n v="2952925715"/>
        <n v="4531690278"/>
        <n v="1503933155"/>
        <n v="9047010614"/>
        <n v="4878559058"/>
        <n v="8248727405"/>
        <n v="1114358436"/>
        <n v="3832635668"/>
        <n v="1729176471"/>
        <n v="8066197375"/>
        <n v="8475887270"/>
        <n v="4033606383"/>
        <n v="1071385671"/>
        <n v="4931521993"/>
        <n v="5582057940"/>
        <n v="6627708312"/>
        <n v="1974808309"/>
        <n v="9663326518"/>
        <n v="2414945639"/>
        <n v="7657414037"/>
        <n v="6768895032"/>
        <n v="3292313806"/>
        <n v="6785035385"/>
        <n v="6842330354"/>
        <n v="7809304984"/>
        <n v="7368575333"/>
        <n v="9101622192"/>
        <n v="6975143903"/>
        <n v="2688767725"/>
        <n v="3675351573"/>
        <n v="8200321243"/>
        <n v="7998047628"/>
        <n v="3663643496"/>
        <n v="2598060457"/>
        <n v="1541544956"/>
        <n v="2454299857"/>
        <n v="7764853361"/>
        <n v="4432498251"/>
        <n v="9741673817"/>
        <n v="6959384532"/>
        <n v="3846152058"/>
        <n v="7254852788"/>
        <n v="3195916097"/>
        <n v="2435456269"/>
        <n v="1556059746"/>
        <n v="9982801735"/>
        <n v="2142645133"/>
        <n v="3989280462"/>
        <n v="3257394032"/>
        <n v="2302595889"/>
        <n v="3387201727"/>
        <n v="3431533591"/>
        <n v="5806666091"/>
        <n v="6348554094"/>
        <n v="3988168313"/>
        <n v="2022276996"/>
        <n v="7873890570"/>
        <n v="3100670016"/>
        <n v="9300794662"/>
        <n v="9572274492"/>
        <n v="2356830905"/>
        <n v="4618503069"/>
        <n v="8440304814"/>
        <n v="6952947808"/>
        <n v="8898319915"/>
        <n v="4093990816"/>
        <n v="6692493449"/>
        <n v="9548197279"/>
        <n v="1689758525"/>
        <n v="4632887864"/>
        <n v="7518444854"/>
        <n v="1933406407"/>
        <n v="9057506769"/>
        <n v="4269767868"/>
        <n v="6261338857"/>
        <n v="1167735522"/>
        <n v="5777245437"/>
        <n v="1501817995"/>
        <n v="5151303389"/>
        <n v="1831300755"/>
        <n v="7655713920"/>
        <n v="1525686244"/>
        <n v="3741689488"/>
        <n v="3194555212"/>
        <n v="9177645677"/>
        <n v="5940116381"/>
        <n v="3481711226"/>
        <n v="2822335377"/>
        <n v="9460417991"/>
        <n v="8654402351"/>
        <n v="9771287660"/>
        <n v="4119010884"/>
        <n v="5618676147"/>
        <n v="8079894776"/>
        <n v="1924525928"/>
        <n v="3435937530"/>
        <n v="1439232472"/>
        <n v="3485288264"/>
        <n v="8804217605"/>
        <n v="2248955067"/>
        <n v="6386321351"/>
        <n v="8069342934"/>
        <n v="2471572031"/>
        <n v="9858196481"/>
        <n v="7135681052"/>
        <n v="2152461836"/>
        <n v="1536083338"/>
        <n v="2621332324"/>
        <n v="4676377206"/>
        <n v="1795689884"/>
        <n v="2013122670"/>
        <n v="5823648022"/>
        <n v="1961757785"/>
        <n v="7255366866"/>
        <n v="6186545619"/>
        <n v="4860716166"/>
        <n v="9538083038"/>
        <n v="4197019009"/>
        <n v="2122754579"/>
        <n v="1123099264"/>
        <n v="3755841160"/>
        <n v="9418721790"/>
        <n v="3320010580"/>
        <n v="7983201546"/>
        <n v="9938981448"/>
        <n v="2474893667"/>
        <n v="4322991273"/>
        <n v="2446030467"/>
        <n v="4213300838"/>
        <n v="9722058001"/>
        <n v="5494222150"/>
        <n v="1579445734"/>
        <n v="4929158923"/>
        <n v="3304470756"/>
        <n v="1573604980"/>
        <n v="2078013349"/>
        <n v="1377776635"/>
        <n v="5758714565"/>
        <n v="5858684718"/>
        <n v="8184555415"/>
        <n v="2119988013"/>
        <n v="2689662455"/>
        <n v="1142534346"/>
        <n v="2927408582"/>
        <n v="2227"/>
        <n v="1219319080"/>
        <n v="2135817317"/>
        <n v="1982312354"/>
        <n v="3302482787"/>
        <n v="2091958942"/>
        <n v="2680893754"/>
        <n v="3476054704"/>
        <n v="1780622443"/>
        <n v="4434859228"/>
        <n v="2116508456"/>
        <n v="2077256870"/>
        <n v="2714780441"/>
        <n v="8015904262"/>
        <n v="8609105845"/>
        <n v="9312722565"/>
        <n v="3684971510"/>
        <n v="6440596885"/>
        <n v="4742463608"/>
        <n v="2025913812"/>
        <n v="6270237576"/>
        <n v="1750147407"/>
        <n v="6260436540"/>
        <n v="9451542410"/>
        <n v="3647161478"/>
        <n v="1865421035"/>
        <n v="6293466824"/>
        <n v="4185506765"/>
        <n v="1279501785"/>
        <n v="2625038990"/>
        <n v="1972105818"/>
        <n v="7111962840"/>
        <n v="3449633116"/>
        <n v="5615429128"/>
        <n v="9850089583"/>
        <n v="9805891215"/>
        <n v="7691187623"/>
        <n v="9976459269"/>
        <n v="9849926353"/>
        <n v="1802083183"/>
        <n v="1356664303"/>
        <n v="2025765114"/>
        <n v="2053308373"/>
        <n v="2026010268"/>
        <n v="2066267515"/>
        <n v="5640477146"/>
        <n v="5896388458"/>
        <n v="9152131195"/>
        <n v="7279795431"/>
        <n v="3186253121"/>
        <n v="9634971666"/>
        <n v="1440178033"/>
        <n v="1450853409"/>
        <n v="1974354120"/>
        <n v="2925947244"/>
        <n v="7031669644"/>
        <n v="8093012329"/>
        <n v="6360175528"/>
        <n v="3211422855"/>
        <n v="9435521156"/>
        <n v="5655451585"/>
        <n v="8440199574"/>
        <n v="1440378141"/>
        <n v="8508794156"/>
        <n v="2953342775"/>
        <n v="9751366568"/>
        <n v="6850250767"/>
        <n v="2060839080"/>
        <n v="5490260166"/>
        <n v="5399757581"/>
        <n v="6589173518"/>
        <n v="1738736983"/>
        <n v="4086726472"/>
        <n v="6563284552"/>
        <n v="3825883036"/>
        <n v="4603784750"/>
        <n v="4607161118"/>
        <n v="2211500150"/>
        <n v="8381313862"/>
        <n v="9137565616"/>
        <n v="7944592799"/>
        <n v="8477370462"/>
        <n v="5349349620"/>
        <n v="7855045554"/>
        <n v="4962055148"/>
        <n v="6714811262"/>
        <n v="7577879678"/>
        <n v="2691586094"/>
        <n v="6134330520"/>
        <n v="1989690449"/>
        <n v="2064181357"/>
        <n v="9712979762"/>
        <n v="3533147038"/>
        <n v="6227031317"/>
        <n v="6818963618"/>
        <n v="8241713591"/>
        <n v="3739642011"/>
        <n v="6000071414"/>
        <n v="6000071341"/>
        <n v="5727143975"/>
        <n v="201"/>
        <n v="5746286956"/>
        <n v="4329204920"/>
        <n v="4469378722"/>
        <n v="501"/>
        <n v="502"/>
        <n v="9230101316"/>
        <n v="4040004598"/>
        <n v="3573354917"/>
        <n v="2240947955"/>
        <n v="7808165753"/>
        <n v="7536848929"/>
        <n v="8892524421"/>
        <n v="3671944596"/>
        <n v="3376902720"/>
        <n v="3797940644"/>
        <n v="2138398937"/>
        <n v="6022897876"/>
        <n v="6071901754"/>
        <n v="7087481945"/>
        <n v="6776383877"/>
        <n v="2064716317"/>
        <n v="3837067477"/>
        <n v="2011909946"/>
        <n v="1973527951"/>
        <n v="4723588789"/>
        <n v="1537295035"/>
        <n v="8750240454"/>
        <n v="2719271453"/>
        <n v="9074547014"/>
        <n v="9348093187"/>
        <n v="6696476846"/>
        <n v="488"/>
        <n v="1975034558"/>
        <n v="7888489115"/>
        <n v="2498982643"/>
        <n v="9005437903"/>
        <n v="6000084321"/>
        <n v="6000083901"/>
        <n v="6000084320"/>
        <n v="6000083903"/>
        <n v="6000084325"/>
        <n v="6000082628"/>
        <n v="6000082627"/>
        <n v="6000082871"/>
        <n v="6000083688"/>
        <n v="6000082302"/>
        <n v="6000082300"/>
        <n v="6000082299"/>
        <n v="6000082290"/>
        <n v="6000082277"/>
        <n v="5882546529"/>
        <n v="5634654101"/>
        <n v="7881845543"/>
        <n v="1455634110"/>
        <n v="9005777262"/>
        <n v="6296571214"/>
        <n v="4814391333"/>
        <n v="7795542131"/>
        <n v="9164944465"/>
        <n v="9154854313"/>
        <n v="7463771522"/>
        <n v="1533253530"/>
        <n v="2123174931"/>
        <n v="5488973759"/>
        <n v="5399218165"/>
        <n v="2067192031"/>
        <n v="2740166568"/>
        <n v="6823740790"/>
        <n v="8116445749"/>
        <n v="1663861141"/>
        <n v="6039729013"/>
        <n v="3619665144"/>
        <n v="8069677452"/>
        <n v="9370426722"/>
        <n v="4147700834"/>
        <n v="6153276317"/>
        <n v="5085602769"/>
        <n v="1242612804"/>
        <n v="9876289339"/>
        <n v="1783846457"/>
        <n v="9802987188"/>
        <n v="6674327241"/>
        <n v="2683681181"/>
        <n v="5809167315"/>
        <n v="6450155812"/>
        <n v="9188694406"/>
        <n v="6694456907"/>
        <n v="1431295146"/>
        <n v="5192462545"/>
        <n v="8914920803"/>
        <n v="4182115237"/>
        <n v="6316339921"/>
        <n v="2133132525"/>
        <n v="3744689608"/>
        <n v="2064496430"/>
        <n v="7833505236"/>
        <n v="3428619989"/>
        <n v="2940602933"/>
        <n v="9477712653"/>
        <n v="6041941037"/>
        <n v="7424401030"/>
        <n v="2856848184"/>
        <n v="7548432448"/>
        <n v="9197470178"/>
        <n v="4621619761"/>
        <n v="9788065448"/>
        <n v="1433628335"/>
        <n v="8003993431"/>
        <n v="6034647173"/>
        <n v="2490396493"/>
        <n v="3416545684"/>
        <n v="3893966215"/>
        <n v="3582221128"/>
        <n v="6546420374"/>
        <n v="6250744399"/>
        <n v="8039530613"/>
        <n v="2928412570"/>
        <n v="4013444462"/>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3">
  <r>
    <x v="0"/>
  </r>
  <r>
    <x v="1"/>
  </r>
  <r>
    <x v="2"/>
  </r>
  <r>
    <x v="3"/>
  </r>
  <r>
    <x v="4"/>
  </r>
  <r>
    <x v="5"/>
  </r>
  <r>
    <x v="6"/>
  </r>
  <r>
    <x v="7"/>
  </r>
  <r>
    <x v="8"/>
  </r>
  <r>
    <x v="9"/>
  </r>
  <r>
    <x v="10"/>
  </r>
  <r>
    <x v="11"/>
  </r>
  <r>
    <x v="12"/>
  </r>
  <r>
    <x v="13"/>
  </r>
  <r>
    <x v="14"/>
  </r>
  <r>
    <x v="15"/>
  </r>
  <r>
    <x v="16"/>
  </r>
  <r>
    <x v="17"/>
  </r>
  <r>
    <x v="18"/>
  </r>
  <r>
    <x v="19"/>
  </r>
  <r>
    <x v="20"/>
  </r>
  <r>
    <x v="21"/>
  </r>
  <r>
    <x v="22"/>
  </r>
  <r>
    <x v="23"/>
  </r>
  <r>
    <x v="24"/>
  </r>
  <r>
    <x v="24"/>
  </r>
  <r>
    <x v="25"/>
  </r>
  <r>
    <x v="26"/>
  </r>
  <r>
    <x v="27"/>
  </r>
  <r>
    <x v="28"/>
  </r>
  <r>
    <x v="29"/>
  </r>
  <r>
    <x v="30"/>
  </r>
  <r>
    <x v="31"/>
  </r>
  <r>
    <x v="32"/>
  </r>
  <r>
    <x v="33"/>
  </r>
  <r>
    <x v="34"/>
  </r>
  <r>
    <x v="35"/>
  </r>
  <r>
    <x v="36"/>
  </r>
  <r>
    <x v="37"/>
  </r>
  <r>
    <x v="38"/>
  </r>
  <r>
    <x v="39"/>
  </r>
  <r>
    <x v="40"/>
  </r>
  <r>
    <x v="40"/>
  </r>
  <r>
    <x v="41"/>
  </r>
  <r>
    <x v="42"/>
  </r>
  <r>
    <x v="43"/>
  </r>
  <r>
    <x v="44"/>
  </r>
  <r>
    <x v="45"/>
  </r>
  <r>
    <x v="46"/>
  </r>
  <r>
    <x v="47"/>
  </r>
  <r>
    <x v="48"/>
  </r>
  <r>
    <x v="49"/>
  </r>
  <r>
    <x v="50"/>
  </r>
  <r>
    <x v="51"/>
  </r>
  <r>
    <x v="52"/>
  </r>
  <r>
    <x v="53"/>
  </r>
  <r>
    <x v="54"/>
  </r>
  <r>
    <x v="55"/>
  </r>
  <r>
    <x v="56"/>
  </r>
  <r>
    <x v="57"/>
  </r>
  <r>
    <x v="58"/>
  </r>
  <r>
    <x v="58"/>
  </r>
  <r>
    <x v="59"/>
  </r>
  <r>
    <x v="60"/>
  </r>
  <r>
    <x v="61"/>
  </r>
  <r>
    <x v="62"/>
  </r>
  <r>
    <x v="63"/>
  </r>
  <r>
    <x v="64"/>
  </r>
  <r>
    <x v="63"/>
  </r>
  <r>
    <x v="64"/>
  </r>
  <r>
    <x v="65"/>
  </r>
  <r>
    <x v="66"/>
  </r>
  <r>
    <x v="67"/>
  </r>
  <r>
    <x v="68"/>
  </r>
  <r>
    <x v="69"/>
  </r>
  <r>
    <x v="70"/>
  </r>
  <r>
    <x v="70"/>
  </r>
  <r>
    <x v="71"/>
  </r>
  <r>
    <x v="72"/>
  </r>
  <r>
    <x v="72"/>
  </r>
  <r>
    <x v="73"/>
  </r>
  <r>
    <x v="74"/>
  </r>
  <r>
    <x v="75"/>
  </r>
  <r>
    <x v="76"/>
  </r>
  <r>
    <x v="77"/>
  </r>
  <r>
    <x v="78"/>
  </r>
  <r>
    <x v="79"/>
  </r>
  <r>
    <x v="80"/>
  </r>
  <r>
    <x v="81"/>
  </r>
  <r>
    <x v="82"/>
  </r>
  <r>
    <x v="82"/>
  </r>
  <r>
    <x v="83"/>
  </r>
  <r>
    <x v="84"/>
  </r>
  <r>
    <x v="84"/>
  </r>
  <r>
    <x v="84"/>
  </r>
  <r>
    <x v="84"/>
  </r>
  <r>
    <x v="84"/>
  </r>
  <r>
    <x v="84"/>
  </r>
  <r>
    <x v="84"/>
  </r>
  <r>
    <x v="84"/>
  </r>
  <r>
    <x v="84"/>
  </r>
  <r>
    <x v="84"/>
  </r>
  <r>
    <x v="84"/>
  </r>
  <r>
    <x v="84"/>
  </r>
  <r>
    <x v="84"/>
  </r>
  <r>
    <x v="84"/>
  </r>
  <r>
    <x v="85"/>
  </r>
  <r>
    <x v="84"/>
  </r>
  <r>
    <x v="84"/>
  </r>
  <r>
    <x v="84"/>
  </r>
  <r>
    <x v="84"/>
  </r>
  <r>
    <x v="86"/>
  </r>
  <r>
    <x v="87"/>
  </r>
  <r>
    <x v="88"/>
  </r>
  <r>
    <x v="89"/>
  </r>
  <r>
    <x v="90"/>
  </r>
  <r>
    <x v="91"/>
  </r>
  <r>
    <x v="92"/>
  </r>
  <r>
    <x v="92"/>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3"/>
  </r>
  <r>
    <x v="153"/>
  </r>
  <r>
    <x v="153"/>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195"/>
  </r>
  <r>
    <x v="196"/>
  </r>
  <r>
    <x v="197"/>
  </r>
  <r>
    <x v="198"/>
  </r>
  <r>
    <x v="199"/>
  </r>
  <r>
    <x v="200"/>
  </r>
  <r>
    <x v="201"/>
  </r>
  <r>
    <x v="202"/>
  </r>
  <r>
    <x v="203"/>
  </r>
  <r>
    <x v="204"/>
  </r>
  <r>
    <x v="205"/>
  </r>
  <r>
    <x v="206"/>
  </r>
  <r>
    <x v="207"/>
  </r>
  <r>
    <x v="208"/>
  </r>
  <r>
    <x v="209"/>
  </r>
  <r>
    <x v="210"/>
  </r>
  <r>
    <x v="211"/>
  </r>
  <r>
    <x v="212"/>
  </r>
  <r>
    <x v="213"/>
  </r>
  <r>
    <x v="214"/>
  </r>
  <r>
    <x v="215"/>
  </r>
  <r>
    <x v="216"/>
  </r>
  <r>
    <x v="217"/>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5"/>
  </r>
  <r>
    <x v="396"/>
  </r>
  <r>
    <x v="397"/>
  </r>
  <r>
    <x v="397"/>
  </r>
  <r>
    <x v="398"/>
  </r>
  <r>
    <x v="399"/>
  </r>
  <r>
    <x v="84"/>
  </r>
  <r>
    <x v="84"/>
  </r>
  <r>
    <x v="400"/>
  </r>
  <r>
    <x v="401"/>
  </r>
  <r>
    <x v="402"/>
  </r>
  <r>
    <x v="403"/>
  </r>
  <r>
    <x v="404"/>
  </r>
  <r>
    <x v="405"/>
  </r>
  <r>
    <x v="406"/>
  </r>
  <r>
    <x v="407"/>
  </r>
  <r>
    <x v="408"/>
  </r>
  <r>
    <x v="409"/>
  </r>
  <r>
    <x v="410"/>
  </r>
  <r>
    <x v="411"/>
  </r>
  <r>
    <x v="412"/>
  </r>
  <r>
    <x v="413"/>
  </r>
  <r>
    <x v="412"/>
  </r>
  <r>
    <x v="414"/>
  </r>
  <r>
    <x v="415"/>
  </r>
  <r>
    <x v="416"/>
  </r>
  <r>
    <x v="417"/>
  </r>
  <r>
    <x v="418"/>
  </r>
  <r>
    <x v="419"/>
  </r>
  <r>
    <x v="420"/>
  </r>
  <r>
    <x v="421"/>
  </r>
  <r>
    <x v="422"/>
  </r>
  <r>
    <x v="423"/>
  </r>
  <r>
    <x v="424"/>
  </r>
  <r>
    <x v="425"/>
  </r>
  <r>
    <x v="426"/>
  </r>
  <r>
    <x v="427"/>
  </r>
  <r>
    <x v="428"/>
  </r>
  <r>
    <x v="429"/>
  </r>
  <r>
    <x v="430"/>
  </r>
  <r>
    <x v="431"/>
  </r>
  <r>
    <x v="432"/>
  </r>
  <r>
    <x v="433"/>
  </r>
  <r>
    <x v="434"/>
  </r>
  <r>
    <x v="435"/>
  </r>
  <r>
    <x v="436"/>
  </r>
  <r>
    <x v="437"/>
  </r>
  <r>
    <x v="438"/>
  </r>
  <r>
    <x v="70"/>
  </r>
  <r>
    <x v="70"/>
  </r>
  <r>
    <x v="70"/>
  </r>
  <r>
    <x v="70"/>
  </r>
  <r>
    <x v="439"/>
  </r>
  <r>
    <x v="440"/>
  </r>
  <r>
    <x v="441"/>
  </r>
  <r>
    <x v="442"/>
  </r>
  <r>
    <x v="443"/>
  </r>
  <r>
    <x v="444"/>
  </r>
  <r>
    <x v="445"/>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4"/>
  </r>
  <r>
    <x v="555"/>
  </r>
  <r>
    <x v="556"/>
  </r>
  <r>
    <x v="557"/>
  </r>
  <r>
    <x v="558"/>
  </r>
  <r>
    <x v="559"/>
  </r>
  <r>
    <x v="560"/>
  </r>
  <r>
    <x v="561"/>
  </r>
  <r>
    <x v="562"/>
  </r>
  <r>
    <x v="563"/>
  </r>
  <r>
    <x v="564"/>
  </r>
  <r>
    <x v="565"/>
  </r>
  <r>
    <x v="566"/>
  </r>
  <r>
    <x v="567"/>
  </r>
  <r>
    <x v="568"/>
  </r>
  <r>
    <x v="569"/>
  </r>
  <r>
    <x v="570"/>
  </r>
  <r>
    <x v="571"/>
  </r>
  <r>
    <x v="572"/>
  </r>
  <r>
    <x v="573"/>
  </r>
  <r>
    <x v="574"/>
  </r>
  <r>
    <x v="574"/>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1"/>
  </r>
  <r>
    <x v="602"/>
  </r>
  <r>
    <x v="601"/>
  </r>
  <r>
    <x v="601"/>
  </r>
  <r>
    <x v="603"/>
  </r>
  <r>
    <x v="604"/>
  </r>
  <r>
    <x v="605"/>
  </r>
  <r>
    <x v="606"/>
  </r>
  <r>
    <x v="607"/>
  </r>
  <r>
    <x v="608"/>
  </r>
  <r>
    <x v="609"/>
  </r>
  <r>
    <x v="610"/>
  </r>
  <r>
    <x v="611"/>
  </r>
  <r>
    <x v="612"/>
  </r>
  <r>
    <x v="613"/>
  </r>
  <r>
    <x v="614"/>
  </r>
  <r>
    <x v="615"/>
  </r>
  <r>
    <x v="616"/>
  </r>
  <r>
    <x v="617"/>
  </r>
  <r>
    <x v="618"/>
  </r>
  <r>
    <x v="619"/>
  </r>
  <r>
    <x v="620"/>
  </r>
  <r>
    <x v="621"/>
  </r>
  <r>
    <x v="622"/>
  </r>
  <r>
    <x v="623"/>
  </r>
  <r>
    <x v="624"/>
  </r>
  <r>
    <x v="623"/>
  </r>
  <r>
    <x v="625"/>
  </r>
  <r>
    <x v="626"/>
  </r>
  <r>
    <x v="627"/>
  </r>
  <r>
    <x v="628"/>
  </r>
  <r>
    <x v="629"/>
  </r>
  <r>
    <x v="630"/>
  </r>
  <r>
    <x v="631"/>
  </r>
  <r>
    <x v="632"/>
  </r>
  <r>
    <x v="633"/>
  </r>
  <r>
    <x v="634"/>
  </r>
  <r>
    <x v="635"/>
  </r>
  <r>
    <x v="636"/>
  </r>
  <r>
    <x v="636"/>
  </r>
  <r>
    <x v="637"/>
  </r>
  <r>
    <x v="638"/>
  </r>
  <r>
    <x v="639"/>
  </r>
  <r>
    <x v="640"/>
  </r>
  <r>
    <x v="641"/>
  </r>
  <r>
    <x v="642"/>
  </r>
  <r>
    <x v="643"/>
  </r>
  <r>
    <x v="644"/>
  </r>
  <r>
    <x v="645"/>
  </r>
  <r>
    <x v="646"/>
  </r>
  <r>
    <x v="647"/>
  </r>
  <r>
    <x v="648"/>
  </r>
  <r>
    <x v="649"/>
  </r>
  <r>
    <x v="650"/>
  </r>
  <r>
    <x v="651"/>
  </r>
  <r>
    <x v="652"/>
  </r>
  <r>
    <x v="653"/>
  </r>
  <r>
    <x v="654"/>
  </r>
  <r>
    <x v="655"/>
  </r>
  <r>
    <x v="656"/>
  </r>
  <r>
    <x v="656"/>
  </r>
  <r>
    <x v="657"/>
  </r>
  <r>
    <x v="657"/>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0"/>
  </r>
  <r>
    <x v="730"/>
  </r>
  <r>
    <x v="730"/>
  </r>
  <r>
    <x v="730"/>
  </r>
  <r>
    <x v="730"/>
  </r>
  <r>
    <x v="731"/>
  </r>
  <r>
    <x v="732"/>
  </r>
  <r>
    <x v="733"/>
  </r>
  <r>
    <x v="734"/>
  </r>
  <r>
    <x v="735"/>
  </r>
  <r>
    <x v="736"/>
  </r>
  <r>
    <x v="737"/>
  </r>
  <r>
    <x v="738"/>
  </r>
  <r>
    <x v="739"/>
  </r>
  <r>
    <x v="740"/>
  </r>
  <r>
    <x v="741"/>
  </r>
  <r>
    <x v="742"/>
  </r>
  <r>
    <x v="743"/>
  </r>
  <r>
    <x v="744"/>
  </r>
  <r>
    <x v="745"/>
  </r>
  <r>
    <x v="746"/>
  </r>
  <r>
    <x v="747"/>
  </r>
  <r>
    <x v="748"/>
  </r>
  <r>
    <x v="749"/>
  </r>
  <r>
    <x v="750"/>
  </r>
  <r>
    <x v="751"/>
  </r>
  <r>
    <x v="752"/>
  </r>
  <r>
    <x v="753"/>
  </r>
  <r>
    <x v="754"/>
  </r>
  <r>
    <x v="755"/>
  </r>
  <r>
    <x v="756"/>
  </r>
  <r>
    <x v="757"/>
  </r>
  <r>
    <x v="84"/>
  </r>
  <r>
    <x v="758"/>
  </r>
  <r>
    <x v="759"/>
  </r>
  <r>
    <x v="760"/>
  </r>
  <r>
    <x v="761"/>
  </r>
  <r>
    <x v="762"/>
  </r>
  <r>
    <x v="763"/>
  </r>
  <r>
    <x v="764"/>
  </r>
  <r>
    <x v="765"/>
  </r>
  <r>
    <x v="766"/>
  </r>
  <r>
    <x v="767"/>
  </r>
  <r>
    <x v="768"/>
  </r>
  <r>
    <x v="769"/>
  </r>
  <r>
    <x v="770"/>
  </r>
  <r>
    <x v="771"/>
  </r>
  <r>
    <x v="772"/>
  </r>
  <r>
    <x v="773"/>
  </r>
  <r>
    <x v="774"/>
  </r>
  <r>
    <x v="775"/>
  </r>
  <r>
    <x v="776"/>
  </r>
  <r>
    <x v="776"/>
  </r>
  <r>
    <x v="777"/>
  </r>
  <r>
    <x v="778"/>
  </r>
  <r>
    <x v="779"/>
  </r>
  <r>
    <x v="780"/>
  </r>
  <r>
    <x v="781"/>
  </r>
  <r>
    <x v="782"/>
  </r>
  <r>
    <x v="783"/>
  </r>
  <r>
    <x v="784"/>
  </r>
  <r>
    <x v="785"/>
  </r>
  <r>
    <x v="786"/>
  </r>
  <r>
    <x v="787"/>
  </r>
  <r>
    <x v="788"/>
  </r>
  <r>
    <x v="789"/>
  </r>
  <r>
    <x v="790"/>
  </r>
  <r>
    <x v="791"/>
  </r>
  <r>
    <x v="792"/>
  </r>
  <r>
    <x v="793"/>
  </r>
  <r>
    <x v="794"/>
  </r>
  <r>
    <x v="795"/>
  </r>
  <r>
    <x v="796"/>
  </r>
  <r>
    <x v="796"/>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8"/>
  </r>
  <r>
    <x v="828"/>
  </r>
  <r>
    <x v="829"/>
  </r>
  <r>
    <x v="828"/>
  </r>
  <r>
    <x v="830"/>
  </r>
  <r>
    <x v="831"/>
  </r>
  <r>
    <x v="832"/>
  </r>
  <r>
    <x v="833"/>
  </r>
  <r>
    <x v="834"/>
  </r>
  <r>
    <x v="835"/>
  </r>
  <r>
    <x v="836"/>
  </r>
  <r>
    <x v="837"/>
  </r>
  <r>
    <x v="838"/>
  </r>
  <r>
    <x v="839"/>
  </r>
  <r>
    <x v="840"/>
  </r>
  <r>
    <x v="841"/>
  </r>
  <r>
    <x v="842"/>
  </r>
  <r>
    <x v="843"/>
  </r>
  <r>
    <x v="844"/>
  </r>
  <r>
    <x v="845"/>
  </r>
  <r>
    <x v="844"/>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1"/>
  </r>
  <r>
    <x v="904"/>
  </r>
  <r>
    <x v="905"/>
  </r>
  <r>
    <x v="906"/>
  </r>
  <r>
    <x v="907"/>
  </r>
  <r>
    <x v="908"/>
  </r>
  <r>
    <x v="909"/>
  </r>
  <r>
    <x v="910"/>
  </r>
  <r>
    <x v="911"/>
  </r>
  <r>
    <x v="912"/>
  </r>
  <r>
    <x v="913"/>
  </r>
  <r>
    <x v="914"/>
  </r>
  <r>
    <x v="915"/>
  </r>
  <r>
    <x v="84"/>
  </r>
  <r>
    <x v="84"/>
  </r>
  <r>
    <x v="84"/>
  </r>
  <r>
    <x v="84"/>
  </r>
  <r>
    <x v="916"/>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84"/>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1022"/>
  </r>
  <r>
    <x v="1023"/>
  </r>
  <r>
    <x v="1024"/>
  </r>
  <r>
    <x v="1025"/>
  </r>
  <r>
    <x v="1026"/>
  </r>
  <r>
    <x v="1027"/>
  </r>
  <r>
    <x v="1028"/>
  </r>
  <r>
    <x v="1029"/>
  </r>
  <r>
    <x v="1030"/>
  </r>
  <r>
    <x v="1031"/>
  </r>
  <r>
    <x v="1032"/>
  </r>
  <r>
    <x v="1033"/>
  </r>
  <r>
    <x v="1034"/>
  </r>
  <r>
    <x v="1035"/>
  </r>
  <r>
    <x v="1036"/>
  </r>
  <r>
    <x v="1037"/>
  </r>
  <r>
    <x v="1037"/>
  </r>
  <r>
    <x v="1038"/>
  </r>
  <r>
    <x v="1039"/>
  </r>
  <r>
    <x v="1040"/>
  </r>
  <r>
    <x v="1041"/>
  </r>
  <r>
    <x v="1042"/>
  </r>
  <r>
    <x v="1043"/>
  </r>
  <r>
    <x v="1044"/>
  </r>
  <r>
    <x v="1045"/>
  </r>
  <r>
    <x v="1046"/>
  </r>
  <r>
    <x v="1047"/>
  </r>
  <r>
    <x v="1048"/>
  </r>
  <r>
    <x v="1049"/>
  </r>
  <r>
    <x v="1050"/>
  </r>
  <r>
    <x v="1051"/>
  </r>
  <r>
    <x v="1052"/>
  </r>
  <r>
    <x v="1053"/>
  </r>
  <r>
    <x v="1054"/>
  </r>
  <r>
    <x v="1055"/>
  </r>
  <r>
    <x v="1055"/>
  </r>
  <r>
    <x v="1056"/>
  </r>
  <r>
    <x v="1057"/>
  </r>
  <r>
    <x v="1058"/>
  </r>
  <r>
    <x v="1059"/>
  </r>
  <r>
    <x v="1060"/>
  </r>
  <r>
    <x v="1061"/>
  </r>
  <r>
    <x v="1062"/>
  </r>
  <r>
    <x v="1063"/>
  </r>
  <r>
    <x v="1064"/>
  </r>
  <r>
    <x v="1065"/>
  </r>
  <r>
    <x v="1066"/>
  </r>
  <r>
    <x v="1067"/>
  </r>
  <r>
    <x v="1068"/>
  </r>
  <r>
    <x v="1069"/>
  </r>
  <r>
    <x v="1070"/>
  </r>
  <r>
    <x v="1070"/>
  </r>
  <r>
    <x v="1070"/>
  </r>
  <r>
    <x v="1070"/>
  </r>
  <r>
    <x v="1071"/>
  </r>
  <r>
    <x v="1072"/>
  </r>
  <r>
    <x v="1072"/>
  </r>
  <r>
    <x v="1073"/>
  </r>
  <r>
    <x v="1074"/>
  </r>
  <r>
    <x v="1075"/>
  </r>
  <r>
    <x v="1076"/>
  </r>
  <r>
    <x v="1077"/>
  </r>
  <r>
    <x v="1078"/>
  </r>
  <r>
    <x v="1079"/>
  </r>
  <r>
    <x v="1080"/>
  </r>
  <r>
    <x v="1081"/>
  </r>
  <r>
    <x v="1082"/>
  </r>
  <r>
    <x v="1083"/>
  </r>
  <r>
    <x v="1084"/>
  </r>
  <r>
    <x v="1085"/>
  </r>
  <r>
    <x v="1086"/>
  </r>
  <r>
    <x v="1087"/>
  </r>
  <r>
    <x v="1088"/>
  </r>
  <r>
    <x v="1089"/>
  </r>
  <r>
    <x v="1090"/>
  </r>
  <r>
    <x v="1091"/>
  </r>
  <r>
    <x v="1092"/>
  </r>
  <r>
    <x v="1093"/>
  </r>
  <r>
    <x v="1094"/>
  </r>
  <r>
    <x v="1095"/>
  </r>
  <r>
    <x v="1096"/>
  </r>
  <r>
    <x v="1097"/>
  </r>
  <r>
    <x v="1098"/>
  </r>
  <r>
    <x v="1099"/>
  </r>
  <r>
    <x v="1100"/>
  </r>
  <r>
    <x v="1101"/>
  </r>
  <r>
    <x v="1102"/>
  </r>
  <r>
    <x v="1103"/>
  </r>
  <r>
    <x v="1104"/>
  </r>
  <r>
    <x v="1105"/>
  </r>
  <r>
    <x v="1106"/>
  </r>
  <r>
    <x v="1107"/>
  </r>
  <r>
    <x v="1108"/>
  </r>
  <r>
    <x v="1107"/>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45"/>
  </r>
  <r>
    <x v="1146"/>
  </r>
  <r>
    <x v="70"/>
  </r>
  <r>
    <x v="70"/>
  </r>
  <r>
    <x v="1147"/>
  </r>
  <r>
    <x v="1148"/>
  </r>
  <r>
    <x v="1149"/>
  </r>
  <r>
    <x v="1150"/>
  </r>
  <r>
    <x v="1151"/>
  </r>
  <r>
    <x v="1152"/>
  </r>
  <r>
    <x v="1153"/>
  </r>
  <r>
    <x v="1154"/>
  </r>
  <r>
    <x v="1155"/>
  </r>
  <r>
    <x v="1156"/>
  </r>
  <r>
    <x v="1157"/>
  </r>
  <r>
    <x v="1158"/>
  </r>
  <r>
    <x v="1159"/>
  </r>
  <r>
    <x v="1160"/>
  </r>
  <r>
    <x v="1161"/>
  </r>
  <r>
    <x v="1162"/>
  </r>
  <r>
    <x v="1163"/>
  </r>
  <r>
    <x v="1163"/>
  </r>
  <r>
    <x v="1163"/>
  </r>
  <r>
    <x v="1164"/>
  </r>
  <r>
    <x v="1165"/>
  </r>
  <r>
    <x v="70"/>
  </r>
  <r>
    <x v="70"/>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80"/>
  </r>
  <r>
    <x v="1192"/>
  </r>
  <r>
    <x v="1193"/>
  </r>
  <r>
    <x v="1194"/>
  </r>
  <r>
    <x v="1195"/>
  </r>
  <r>
    <x v="1196"/>
  </r>
  <r>
    <x v="1197"/>
  </r>
  <r>
    <x v="1198"/>
  </r>
  <r>
    <x v="1199"/>
  </r>
  <r>
    <x v="1200"/>
  </r>
  <r>
    <x v="1201"/>
  </r>
  <r>
    <x v="1202"/>
  </r>
  <r>
    <x v="1203"/>
  </r>
  <r>
    <x v="1204"/>
  </r>
  <r>
    <x v="1205"/>
  </r>
  <r>
    <x v="1206"/>
  </r>
  <r>
    <x v="1207"/>
  </r>
  <r>
    <x v="1208"/>
  </r>
  <r>
    <x v="1209"/>
  </r>
  <r>
    <x v="1210"/>
  </r>
  <r>
    <x v="1211"/>
  </r>
  <r>
    <x v="1212"/>
  </r>
  <r>
    <x v="1213"/>
  </r>
  <r>
    <x v="70"/>
  </r>
  <r>
    <x v="1214"/>
  </r>
  <r>
    <x v="1215"/>
  </r>
  <r>
    <x v="1216"/>
  </r>
  <r>
    <x v="1217"/>
  </r>
  <r>
    <x v="1218"/>
  </r>
  <r>
    <x v="1219"/>
  </r>
  <r>
    <x v="1220"/>
  </r>
  <r>
    <x v="1221"/>
  </r>
  <r>
    <x v="1222"/>
  </r>
  <r>
    <x v="1223"/>
  </r>
  <r>
    <x v="1224"/>
  </r>
  <r>
    <x v="1224"/>
  </r>
  <r>
    <x v="1225"/>
  </r>
  <r>
    <x v="1226"/>
  </r>
  <r>
    <x v="1227"/>
  </r>
  <r>
    <x v="1228"/>
  </r>
  <r>
    <x v="1229"/>
  </r>
  <r>
    <x v="1230"/>
  </r>
  <r>
    <x v="1231"/>
  </r>
  <r>
    <x v="1232"/>
  </r>
  <r>
    <x v="1233"/>
  </r>
  <r>
    <x v="1234"/>
  </r>
  <r>
    <x v="1235"/>
  </r>
  <r>
    <x v="1236"/>
  </r>
  <r>
    <x v="1237"/>
  </r>
  <r>
    <x v="1238"/>
  </r>
  <r>
    <x v="1239"/>
  </r>
  <r>
    <x v="1240"/>
  </r>
  <r>
    <x v="1241"/>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1267"/>
  </r>
  <r>
    <x v="1268"/>
  </r>
  <r>
    <x v="1267"/>
  </r>
  <r>
    <x v="1269"/>
  </r>
  <r>
    <x v="1270"/>
  </r>
  <r>
    <x v="1271"/>
  </r>
  <r>
    <x v="1272"/>
  </r>
  <r>
    <x v="1273"/>
  </r>
  <r>
    <x v="1274"/>
  </r>
  <r>
    <x v="1275"/>
  </r>
  <r>
    <x v="1276"/>
  </r>
  <r>
    <x v="1277"/>
  </r>
  <r>
    <x v="1278"/>
  </r>
  <r>
    <x v="1279"/>
  </r>
  <r>
    <x v="1280"/>
  </r>
  <r>
    <x v="1281"/>
  </r>
  <r>
    <x v="1282"/>
  </r>
  <r>
    <x v="1283"/>
  </r>
  <r>
    <x v="1284"/>
  </r>
  <r>
    <x v="1285"/>
  </r>
  <r>
    <x v="1286"/>
  </r>
  <r>
    <x v="1287"/>
  </r>
  <r>
    <x v="1288"/>
  </r>
  <r>
    <x v="1289"/>
  </r>
  <r>
    <x v="1290"/>
  </r>
  <r>
    <x v="1291"/>
  </r>
  <r>
    <x v="1292"/>
  </r>
  <r>
    <x v="1293"/>
  </r>
  <r>
    <x v="1294"/>
  </r>
  <r>
    <x v="1295"/>
  </r>
  <r>
    <x v="1295"/>
  </r>
  <r>
    <x v="1296"/>
  </r>
  <r>
    <x v="715"/>
  </r>
  <r>
    <x v="1297"/>
  </r>
  <r>
    <x v="1298"/>
  </r>
  <r>
    <x v="1299"/>
  </r>
  <r>
    <x v="1300"/>
  </r>
  <r>
    <x v="1301"/>
  </r>
  <r>
    <x v="1302"/>
  </r>
  <r>
    <x v="1303"/>
  </r>
  <r>
    <x v="1304"/>
  </r>
  <r>
    <x v="1305"/>
  </r>
  <r>
    <x v="1306"/>
  </r>
  <r>
    <x v="1307"/>
  </r>
  <r>
    <x v="1308"/>
  </r>
  <r>
    <x v="1309"/>
  </r>
  <r>
    <x v="1310"/>
  </r>
  <r>
    <x v="1311"/>
  </r>
  <r>
    <x v="1312"/>
  </r>
  <r>
    <x v="1313"/>
  </r>
  <r>
    <x v="1314"/>
  </r>
  <r>
    <x v="1315"/>
  </r>
  <r>
    <x v="1316"/>
  </r>
  <r>
    <x v="1317"/>
  </r>
  <r>
    <x v="1318"/>
  </r>
  <r>
    <x v="1319"/>
  </r>
  <r>
    <x v="1320"/>
  </r>
  <r>
    <x v="1321"/>
  </r>
  <r>
    <x v="1322"/>
  </r>
  <r>
    <x v="1323"/>
  </r>
  <r>
    <x v="1324"/>
  </r>
  <r>
    <x v="1325"/>
  </r>
  <r>
    <x v="1326"/>
  </r>
  <r>
    <x v="1327"/>
  </r>
  <r>
    <x v="1327"/>
  </r>
  <r>
    <x v="1328"/>
  </r>
  <r>
    <x v="1329"/>
  </r>
  <r>
    <x v="1330"/>
  </r>
  <r>
    <x v="1331"/>
  </r>
  <r>
    <x v="1332"/>
  </r>
  <r>
    <x v="1333"/>
  </r>
  <r>
    <x v="1334"/>
  </r>
  <r>
    <x v="1335"/>
  </r>
  <r>
    <x v="1336"/>
  </r>
  <r>
    <x v="1337"/>
  </r>
  <r>
    <x v="1338"/>
  </r>
  <r>
    <x v="1339"/>
  </r>
  <r>
    <x v="1340"/>
  </r>
  <r>
    <x v="1341"/>
  </r>
  <r>
    <x v="1342"/>
  </r>
  <r>
    <x v="1343"/>
  </r>
  <r>
    <x v="1344"/>
  </r>
  <r>
    <x v="1345"/>
  </r>
  <r>
    <x v="1346"/>
  </r>
  <r>
    <x v="1347"/>
  </r>
  <r>
    <x v="1348"/>
  </r>
  <r>
    <x v="1349"/>
  </r>
  <r>
    <x v="1348"/>
  </r>
  <r>
    <x v="1350"/>
  </r>
  <r>
    <x v="1351"/>
  </r>
  <r>
    <x v="1352"/>
  </r>
  <r>
    <x v="1353"/>
  </r>
  <r>
    <x v="1354"/>
  </r>
  <r>
    <x v="798"/>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378"/>
  </r>
  <r>
    <x v="1379"/>
  </r>
  <r>
    <x v="1380"/>
  </r>
  <r>
    <x v="1380"/>
  </r>
  <r>
    <x v="1381"/>
  </r>
  <r>
    <x v="1382"/>
  </r>
  <r>
    <x v="1383"/>
  </r>
  <r>
    <x v="1384"/>
  </r>
  <r>
    <x v="1385"/>
  </r>
  <r>
    <x v="1386"/>
  </r>
  <r>
    <x v="1387"/>
  </r>
  <r>
    <x v="1388"/>
  </r>
  <r>
    <x v="1388"/>
  </r>
  <r>
    <x v="1388"/>
  </r>
  <r>
    <x v="1389"/>
  </r>
  <r>
    <x v="1390"/>
  </r>
  <r>
    <x v="1391"/>
  </r>
  <r>
    <x v="1392"/>
  </r>
  <r>
    <x v="1393"/>
  </r>
  <r>
    <x v="1394"/>
  </r>
  <r>
    <x v="1395"/>
  </r>
  <r>
    <x v="1396"/>
  </r>
  <r>
    <x v="1397"/>
  </r>
  <r>
    <x v="1398"/>
  </r>
  <r>
    <x v="1399"/>
  </r>
  <r>
    <x v="1400"/>
  </r>
  <r>
    <x v="1401"/>
  </r>
  <r>
    <x v="1402"/>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70"/>
  </r>
  <r>
    <x v="1425"/>
  </r>
  <r>
    <x v="1425"/>
  </r>
  <r>
    <x v="1425"/>
  </r>
  <r>
    <x v="1426"/>
  </r>
  <r>
    <x v="1427"/>
  </r>
  <r>
    <x v="1428"/>
  </r>
  <r>
    <x v="1429"/>
  </r>
  <r>
    <x v="1430"/>
  </r>
  <r>
    <x v="1431"/>
  </r>
  <r>
    <x v="24"/>
  </r>
  <r>
    <x v="1432"/>
  </r>
  <r>
    <x v="1433"/>
  </r>
  <r>
    <x v="1434"/>
  </r>
  <r>
    <x v="1435"/>
  </r>
  <r>
    <x v="1436"/>
  </r>
  <r>
    <x v="1437"/>
  </r>
  <r>
    <x v="1438"/>
  </r>
  <r>
    <x v="1439"/>
  </r>
  <r>
    <x v="1440"/>
  </r>
  <r>
    <x v="1441"/>
  </r>
  <r>
    <x v="1442"/>
  </r>
  <r>
    <x v="1443"/>
  </r>
  <r>
    <x v="1444"/>
  </r>
  <r>
    <x v="1445"/>
  </r>
  <r>
    <x v="1446"/>
  </r>
  <r>
    <x v="1447"/>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1474"/>
  </r>
  <r>
    <x v="1475"/>
  </r>
  <r>
    <x v="1476"/>
  </r>
  <r>
    <x v="1477"/>
  </r>
  <r>
    <x v="1478"/>
  </r>
  <r>
    <x v="1479"/>
  </r>
  <r>
    <x v="1479"/>
  </r>
  <r>
    <x v="1480"/>
  </r>
  <r>
    <x v="1481"/>
  </r>
  <r>
    <x v="1482"/>
  </r>
  <r>
    <x v="1483"/>
  </r>
  <r>
    <x v="84"/>
  </r>
  <r>
    <x v="84"/>
  </r>
  <r>
    <x v="84"/>
  </r>
  <r>
    <x v="84"/>
  </r>
  <r>
    <x v="84"/>
  </r>
  <r>
    <x v="84"/>
  </r>
  <r>
    <x v="84"/>
  </r>
  <r>
    <x v="84"/>
  </r>
  <r>
    <x v="84"/>
  </r>
  <r>
    <x v="84"/>
  </r>
  <r>
    <x v="84"/>
  </r>
  <r>
    <x v="84"/>
  </r>
  <r>
    <x v="84"/>
  </r>
  <r>
    <x v="84"/>
  </r>
  <r>
    <x v="84"/>
  </r>
  <r>
    <x v="84"/>
  </r>
  <r>
    <x v="84"/>
  </r>
  <r>
    <x v="84"/>
  </r>
  <r>
    <x v="84"/>
  </r>
  <r>
    <x v="84"/>
  </r>
  <r>
    <x v="1484"/>
  </r>
  <r>
    <x v="1485"/>
  </r>
  <r>
    <x v="1486"/>
  </r>
  <r>
    <x v="1487"/>
  </r>
  <r>
    <x v="1488"/>
  </r>
  <r>
    <x v="1489"/>
  </r>
  <r>
    <x v="1490"/>
  </r>
  <r>
    <x v="1491"/>
  </r>
  <r>
    <x v="1492"/>
  </r>
  <r>
    <x v="1493"/>
  </r>
  <r>
    <x v="1494"/>
  </r>
  <r>
    <x v="1495"/>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0"/>
  </r>
  <r>
    <x v="1531"/>
  </r>
  <r>
    <x v="1532"/>
  </r>
  <r>
    <x v="1533"/>
  </r>
  <r>
    <x v="1534"/>
  </r>
  <r>
    <x v="1535"/>
  </r>
  <r>
    <x v="1536"/>
  </r>
  <r>
    <x v="1537"/>
  </r>
  <r>
    <x v="1538"/>
  </r>
  <r>
    <x v="1539"/>
  </r>
  <r>
    <x v="1540"/>
  </r>
  <r>
    <x v="1541"/>
  </r>
  <r>
    <x v="1542"/>
  </r>
  <r>
    <x v="1543"/>
  </r>
  <r>
    <x v="1544"/>
  </r>
  <r>
    <x v="1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A8384-E0E2-4F80-8B2E-63121FDF29F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T22"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8324B-E605-4CE4-9917-1687D3029BF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50" firstHeaderRow="1" firstDataRow="1" firstDataCol="1"/>
  <pivotFields count="1">
    <pivotField axis="axisRow" dataField="1" showAll="0">
      <items count="1547">
        <item x="798"/>
        <item x="777"/>
        <item x="1180"/>
        <item x="266"/>
        <item x="829"/>
        <item x="1035"/>
        <item x="70"/>
        <item x="67"/>
        <item x="504"/>
        <item x="1426"/>
        <item x="778"/>
        <item x="602"/>
        <item x="1458"/>
        <item x="1430"/>
        <item x="1431"/>
        <item x="85"/>
        <item x="603"/>
        <item x="762"/>
        <item x="551"/>
        <item x="1326"/>
        <item x="929"/>
        <item x="1162"/>
        <item x="998"/>
        <item x="152"/>
        <item x="514"/>
        <item x="926"/>
        <item x="81"/>
        <item x="625"/>
        <item x="289"/>
        <item x="104"/>
        <item x="590"/>
        <item x="50"/>
        <item x="1194"/>
        <item x="668"/>
        <item x="123"/>
        <item x="986"/>
        <item x="161"/>
        <item x="1033"/>
        <item x="941"/>
        <item x="1188"/>
        <item x="873"/>
        <item x="1301"/>
        <item x="322"/>
        <item x="1133"/>
        <item x="1094"/>
        <item x="845"/>
        <item x="235"/>
        <item x="670"/>
        <item x="1324"/>
        <item x="227"/>
        <item x="628"/>
        <item x="279"/>
        <item x="403"/>
        <item x="486"/>
        <item x="1257"/>
        <item x="210"/>
        <item x="867"/>
        <item x="526"/>
        <item x="651"/>
        <item x="291"/>
        <item x="588"/>
        <item x="163"/>
        <item x="164"/>
        <item x="648"/>
        <item x="960"/>
        <item x="1327"/>
        <item x="757"/>
        <item x="985"/>
        <item x="1504"/>
        <item x="364"/>
        <item x="1003"/>
        <item x="783"/>
        <item x="1119"/>
        <item x="1354"/>
        <item x="82"/>
        <item x="789"/>
        <item x="10"/>
        <item x="961"/>
        <item x="975"/>
        <item x="555"/>
        <item x="320"/>
        <item x="990"/>
        <item x="131"/>
        <item x="993"/>
        <item x="712"/>
        <item x="976"/>
        <item x="249"/>
        <item x="300"/>
        <item x="1006"/>
        <item x="448"/>
        <item x="1366"/>
        <item x="509"/>
        <item x="935"/>
        <item x="442"/>
        <item x="583"/>
        <item x="1318"/>
        <item x="1060"/>
        <item x="685"/>
        <item x="1038"/>
        <item x="260"/>
        <item x="587"/>
        <item x="469"/>
        <item x="219"/>
        <item x="54"/>
        <item x="713"/>
        <item x="547"/>
        <item x="607"/>
        <item x="1514"/>
        <item x="1533"/>
        <item x="1278"/>
        <item x="933"/>
        <item x="1377"/>
        <item x="1388"/>
        <item x="589"/>
        <item x="1378"/>
        <item x="1480"/>
        <item x="133"/>
        <item x="969"/>
        <item x="608"/>
        <item x="1168"/>
        <item x="483"/>
        <item x="16"/>
        <item x="508"/>
        <item x="710"/>
        <item x="566"/>
        <item x="439"/>
        <item x="496"/>
        <item x="977"/>
        <item x="1007"/>
        <item x="1146"/>
        <item x="997"/>
        <item x="1259"/>
        <item x="962"/>
        <item x="1120"/>
        <item x="1184"/>
        <item x="819"/>
        <item x="653"/>
        <item x="4"/>
        <item x="3"/>
        <item x="315"/>
        <item x="709"/>
        <item x="1263"/>
        <item x="1174"/>
        <item x="958"/>
        <item x="1488"/>
        <item x="978"/>
        <item x="1288"/>
        <item x="1452"/>
        <item x="424"/>
        <item x="1216"/>
        <item x="74"/>
        <item x="1226"/>
        <item x="1130"/>
        <item x="782"/>
        <item x="936"/>
        <item x="859"/>
        <item x="1316"/>
        <item x="1313"/>
        <item x="665"/>
        <item x="690"/>
        <item x="96"/>
        <item x="932"/>
        <item x="246"/>
        <item x="559"/>
        <item x="1102"/>
        <item x="523"/>
        <item x="447"/>
        <item x="879"/>
        <item x="491"/>
        <item x="681"/>
        <item x="567"/>
        <item x="221"/>
        <item x="1023"/>
        <item x="556"/>
        <item x="786"/>
        <item x="1496"/>
        <item x="61"/>
        <item x="1077"/>
        <item x="411"/>
        <item x="1044"/>
        <item x="336"/>
        <item x="52"/>
        <item x="1250"/>
        <item x="766"/>
        <item x="1190"/>
        <item x="1397"/>
        <item x="1098"/>
        <item x="192"/>
        <item x="1347"/>
        <item x="277"/>
        <item x="973"/>
        <item x="1334"/>
        <item x="290"/>
        <item x="1506"/>
        <item x="258"/>
        <item x="1291"/>
        <item x="1107"/>
        <item x="1365"/>
        <item x="674"/>
        <item x="87"/>
        <item x="312"/>
        <item x="535"/>
        <item x="1261"/>
        <item x="862"/>
        <item x="95"/>
        <item x="1351"/>
        <item x="1050"/>
        <item x="999"/>
        <item x="1034"/>
        <item x="765"/>
        <item x="1276"/>
        <item x="1054"/>
        <item x="1253"/>
        <item x="511"/>
        <item x="968"/>
        <item x="91"/>
        <item x="33"/>
        <item x="1052"/>
        <item x="124"/>
        <item x="537"/>
        <item x="1294"/>
        <item x="465"/>
        <item x="1164"/>
        <item x="740"/>
        <item x="916"/>
        <item x="178"/>
        <item x="175"/>
        <item x="177"/>
        <item x="176"/>
        <item x="174"/>
        <item x="711"/>
        <item x="1356"/>
        <item x="1150"/>
        <item x="1450"/>
        <item x="1379"/>
        <item x="1198"/>
        <item x="1459"/>
        <item x="118"/>
        <item x="573"/>
        <item x="922"/>
        <item x="377"/>
        <item x="1096"/>
        <item x="525"/>
        <item x="1329"/>
        <item x="1066"/>
        <item x="946"/>
        <item x="464"/>
        <item x="945"/>
        <item x="949"/>
        <item x="521"/>
        <item x="520"/>
        <item x="522"/>
        <item x="1415"/>
        <item x="735"/>
        <item x="32"/>
        <item x="565"/>
        <item x="317"/>
        <item x="1449"/>
        <item x="1292"/>
        <item x="606"/>
        <item x="516"/>
        <item x="785"/>
        <item x="404"/>
        <item x="144"/>
        <item x="80"/>
        <item x="427"/>
        <item x="1237"/>
        <item x="1367"/>
        <item x="1345"/>
        <item x="1369"/>
        <item x="69"/>
        <item x="75"/>
        <item x="776"/>
        <item x="325"/>
        <item x="702"/>
        <item x="63"/>
        <item x="348"/>
        <item x="1000"/>
        <item x="578"/>
        <item x="727"/>
        <item x="1368"/>
        <item x="443"/>
        <item x="1393"/>
        <item x="109"/>
        <item x="64"/>
        <item x="1416"/>
        <item x="1521"/>
        <item x="58"/>
        <item x="609"/>
        <item x="1447"/>
        <item x="1029"/>
        <item x="1370"/>
        <item x="1132"/>
        <item x="1492"/>
        <item x="1337"/>
        <item x="1317"/>
        <item x="407"/>
        <item x="726"/>
        <item x="763"/>
        <item x="594"/>
        <item x="257"/>
        <item x="1163"/>
        <item x="1331"/>
        <item x="272"/>
        <item x="306"/>
        <item x="115"/>
        <item x="302"/>
        <item x="1336"/>
        <item x="524"/>
        <item x="313"/>
        <item x="1322"/>
        <item x="914"/>
        <item x="1074"/>
        <item x="1300"/>
        <item x="5"/>
        <item x="1489"/>
        <item x="116"/>
        <item x="539"/>
        <item x="136"/>
        <item x="146"/>
        <item x="147"/>
        <item x="148"/>
        <item x="149"/>
        <item x="775"/>
        <item x="549"/>
        <item x="1519"/>
        <item x="1128"/>
        <item x="1328"/>
        <item x="1442"/>
        <item x="304"/>
        <item x="65"/>
        <item x="1121"/>
        <item x="1228"/>
        <item x="378"/>
        <item x="1287"/>
        <item x="1031"/>
        <item x="1106"/>
        <item x="485"/>
        <item x="898"/>
        <item x="1403"/>
        <item x="1093"/>
        <item x="1435"/>
        <item x="1281"/>
        <item x="245"/>
        <item x="1135"/>
        <item x="51"/>
        <item x="774"/>
        <item x="876"/>
        <item x="121"/>
        <item x="1056"/>
        <item x="773"/>
        <item x="1231"/>
        <item x="193"/>
        <item x="1067"/>
        <item x="467"/>
        <item x="728"/>
        <item x="173"/>
        <item x="1242"/>
        <item x="1158"/>
        <item x="1156"/>
        <item x="145"/>
        <item x="631"/>
        <item x="764"/>
        <item x="1200"/>
        <item x="610"/>
        <item x="1078"/>
        <item x="825"/>
        <item x="463"/>
        <item x="100"/>
        <item x="598"/>
        <item x="1225"/>
        <item x="731"/>
        <item x="1309"/>
        <item x="1217"/>
        <item x="1157"/>
        <item x="673"/>
        <item x="1284"/>
        <item x="224"/>
        <item x="1307"/>
        <item x="927"/>
        <item x="452"/>
        <item x="414"/>
        <item x="791"/>
        <item x="1536"/>
        <item x="582"/>
        <item x="719"/>
        <item x="1461"/>
        <item x="669"/>
        <item x="868"/>
        <item x="682"/>
        <item x="83"/>
        <item x="701"/>
        <item x="1155"/>
        <item x="767"/>
        <item x="630"/>
        <item x="454"/>
        <item x="294"/>
        <item x="920"/>
        <item x="1005"/>
        <item x="950"/>
        <item x="354"/>
        <item x="1215"/>
        <item x="983"/>
        <item x="792"/>
        <item x="203"/>
        <item x="863"/>
        <item x="577"/>
        <item x="1289"/>
        <item x="974"/>
        <item x="1355"/>
        <item x="229"/>
        <item x="134"/>
        <item x="500"/>
        <item x="751"/>
        <item x="425"/>
        <item x="73"/>
        <item x="1114"/>
        <item x="1008"/>
        <item x="686"/>
        <item x="1332"/>
        <item x="241"/>
        <item x="966"/>
        <item x="1509"/>
        <item x="972"/>
        <item x="1210"/>
        <item x="1323"/>
        <item x="1413"/>
        <item x="1020"/>
        <item x="129"/>
        <item x="626"/>
        <item x="624"/>
        <item x="644"/>
        <item x="736"/>
        <item x="1338"/>
        <item x="1454"/>
        <item x="984"/>
        <item x="505"/>
        <item x="107"/>
        <item x="890"/>
        <item x="12"/>
        <item x="1493"/>
        <item x="615"/>
        <item x="440"/>
        <item x="8"/>
        <item x="994"/>
        <item x="186"/>
        <item x="579"/>
        <item x="451"/>
        <item x="99"/>
        <item x="1178"/>
        <item x="1269"/>
        <item x="899"/>
        <item x="894"/>
        <item x="35"/>
        <item x="1002"/>
        <item x="1528"/>
        <item x="71"/>
        <item x="970"/>
        <item x="1147"/>
        <item x="375"/>
        <item x="254"/>
        <item x="787"/>
        <item x="1380"/>
        <item x="1325"/>
        <item x="1543"/>
        <item x="105"/>
        <item x="891"/>
        <item x="1524"/>
        <item x="683"/>
        <item x="1182"/>
        <item x="1390"/>
        <item x="1027"/>
        <item x="72"/>
        <item x="268"/>
        <item x="1065"/>
        <item x="752"/>
        <item x="550"/>
        <item x="840"/>
        <item x="472"/>
        <item x="575"/>
        <item x="725"/>
        <item x="137"/>
        <item x="568"/>
        <item x="676"/>
        <item x="1104"/>
        <item x="298"/>
        <item x="171"/>
        <item x="1239"/>
        <item x="1172"/>
        <item x="1061"/>
        <item x="831"/>
        <item x="367"/>
        <item x="915"/>
        <item x="1375"/>
        <item x="1265"/>
        <item x="1224"/>
        <item x="823"/>
        <item x="416"/>
        <item x="780"/>
        <item x="1384"/>
        <item x="585"/>
        <item x="1126"/>
        <item x="88"/>
        <item x="741"/>
        <item x="1046"/>
        <item x="1230"/>
        <item x="1025"/>
        <item x="544"/>
        <item x="1125"/>
        <item x="1203"/>
        <item x="1095"/>
        <item x="1330"/>
        <item x="1315"/>
        <item x="323"/>
        <item x="545"/>
        <item x="1304"/>
        <item x="730"/>
        <item x="947"/>
        <item x="153"/>
        <item x="261"/>
        <item x="311"/>
        <item x="332"/>
        <item x="640"/>
        <item x="902"/>
        <item x="347"/>
        <item x="1062"/>
        <item x="1440"/>
        <item x="1232"/>
        <item x="1537"/>
        <item x="13"/>
        <item x="433"/>
        <item x="1099"/>
        <item x="1523"/>
        <item x="1233"/>
        <item x="1277"/>
        <item x="296"/>
        <item x="1358"/>
        <item x="528"/>
        <item x="420"/>
        <item x="202"/>
        <item x="536"/>
        <item x="1333"/>
        <item x="1268"/>
        <item x="369"/>
        <item x="1279"/>
        <item x="1018"/>
        <item x="650"/>
        <item x="964"/>
        <item x="1418"/>
        <item x="217"/>
        <item x="110"/>
        <item x="1434"/>
        <item x="1539"/>
        <item x="1075"/>
        <item x="66"/>
        <item x="1085"/>
        <item x="1498"/>
        <item x="15"/>
        <item x="271"/>
        <item x="1129"/>
        <item x="1011"/>
        <item x="1350"/>
        <item x="506"/>
        <item x="226"/>
        <item x="160"/>
        <item x="28"/>
        <item x="1214"/>
        <item x="1160"/>
        <item x="923"/>
        <item x="421"/>
        <item x="1439"/>
        <item x="656"/>
        <item x="1211"/>
        <item x="850"/>
        <item x="1342"/>
        <item x="305"/>
        <item x="198"/>
        <item x="1134"/>
        <item x="613"/>
        <item x="355"/>
        <item x="402"/>
        <item x="480"/>
        <item x="188"/>
        <item x="331"/>
        <item x="239"/>
        <item x="1422"/>
        <item x="1264"/>
        <item x="1520"/>
        <item x="1017"/>
        <item x="1302"/>
        <item x="1040"/>
        <item x="507"/>
        <item x="288"/>
        <item x="1441"/>
        <item x="408"/>
        <item x="114"/>
        <item x="1400"/>
        <item x="349"/>
        <item x="680"/>
        <item x="1189"/>
        <item x="1448"/>
        <item x="1222"/>
        <item x="592"/>
        <item x="475"/>
        <item x="479"/>
        <item x="563"/>
        <item x="1022"/>
        <item x="1538"/>
        <item x="995"/>
        <item x="6"/>
        <item x="937"/>
        <item x="836"/>
        <item x="30"/>
        <item x="1047"/>
        <item x="848"/>
        <item x="892"/>
        <item x="955"/>
        <item x="541"/>
        <item x="618"/>
        <item x="1236"/>
        <item x="1229"/>
        <item x="436"/>
        <item x="822"/>
        <item x="1544"/>
        <item x="703"/>
        <item x="435"/>
        <item x="804"/>
        <item x="692"/>
        <item x="1193"/>
        <item x="1433"/>
        <item x="542"/>
        <item x="1101"/>
        <item x="89"/>
        <item x="1159"/>
        <item x="398"/>
        <item x="1057"/>
        <item x="1398"/>
        <item x="1247"/>
        <item x="127"/>
        <item x="928"/>
        <item x="262"/>
        <item x="1273"/>
        <item x="150"/>
        <item x="1142"/>
        <item x="1501"/>
        <item x="931"/>
        <item x="821"/>
        <item x="1517"/>
        <item x="1353"/>
        <item x="749"/>
        <item x="1299"/>
        <item x="1310"/>
        <item x="365"/>
        <item x="117"/>
        <item x="806"/>
        <item x="264"/>
        <item x="26"/>
        <item x="1255"/>
        <item x="205"/>
        <item x="820"/>
        <item x="1308"/>
        <item x="877"/>
        <item x="1428"/>
        <item x="337"/>
        <item x="561"/>
        <item x="373"/>
        <item x="278"/>
        <item x="372"/>
        <item x="657"/>
        <item x="837"/>
        <item x="1181"/>
        <item x="826"/>
        <item x="519"/>
        <item x="838"/>
        <item x="724"/>
        <item x="1122"/>
        <item x="619"/>
        <item x="1219"/>
        <item x="1335"/>
        <item x="40"/>
        <item x="881"/>
        <item x="48"/>
        <item x="604"/>
        <item x="1429"/>
        <item x="957"/>
        <item x="1170"/>
        <item x="103"/>
        <item x="560"/>
        <item x="434"/>
        <item x="517"/>
        <item x="664"/>
        <item x="705"/>
        <item x="1183"/>
        <item x="593"/>
        <item x="860"/>
        <item x="794"/>
        <item x="924"/>
        <item x="78"/>
        <item x="632"/>
        <item x="675"/>
        <item x="1401"/>
        <item x="7"/>
        <item x="1402"/>
        <item x="240"/>
        <item x="1243"/>
        <item x="784"/>
        <item x="1531"/>
        <item x="200"/>
        <item x="1059"/>
        <item x="530"/>
        <item x="1251"/>
        <item x="641"/>
        <item x="760"/>
        <item x="612"/>
        <item x="880"/>
        <item x="432"/>
        <item x="645"/>
        <item x="1290"/>
        <item x="445"/>
        <item x="971"/>
        <item x="748"/>
        <item x="138"/>
        <item x="228"/>
        <item x="1451"/>
        <item x="572"/>
        <item x="459"/>
        <item x="529"/>
        <item x="1344"/>
        <item x="800"/>
        <item x="540"/>
        <item x="481"/>
        <item x="745"/>
        <item x="113"/>
        <item x="1483"/>
        <item x="1148"/>
        <item x="286"/>
        <item x="982"/>
        <item x="273"/>
        <item x="1297"/>
        <item x="1076"/>
        <item x="1186"/>
        <item x="621"/>
        <item x="1123"/>
        <item x="18"/>
        <item x="678"/>
        <item x="858"/>
        <item x="940"/>
        <item x="1314"/>
        <item x="1195"/>
        <item x="723"/>
        <item x="1028"/>
        <item x="510"/>
        <item x="1030"/>
        <item x="68"/>
        <item x="1410"/>
        <item x="871"/>
        <item x="633"/>
        <item x="989"/>
        <item x="471"/>
        <item x="234"/>
        <item x="1115"/>
        <item x="197"/>
        <item x="667"/>
        <item x="842"/>
        <item x="1503"/>
        <item x="21"/>
        <item x="405"/>
        <item x="1037"/>
        <item x="666"/>
        <item x="538"/>
        <item x="135"/>
        <item x="444"/>
        <item x="875"/>
        <item x="534"/>
        <item x="182"/>
        <item x="595"/>
        <item x="1260"/>
        <item x="207"/>
        <item x="911"/>
        <item x="887"/>
        <item x="1515"/>
        <item x="431"/>
        <item x="415"/>
        <item x="620"/>
        <item x="1124"/>
        <item x="732"/>
        <item x="951"/>
        <item x="76"/>
        <item x="489"/>
        <item x="584"/>
        <item x="1069"/>
        <item x="181"/>
        <item x="351"/>
        <item x="216"/>
        <item x="106"/>
        <item x="27"/>
        <item x="1045"/>
        <item x="1009"/>
        <item x="622"/>
        <item x="1408"/>
        <item x="629"/>
        <item x="361"/>
        <item x="1014"/>
        <item x="1127"/>
        <item x="761"/>
        <item x="437"/>
        <item x="832"/>
        <item x="835"/>
        <item x="211"/>
        <item x="716"/>
        <item x="571"/>
        <item x="36"/>
        <item x="1491"/>
        <item x="1395"/>
        <item x="907"/>
        <item x="57"/>
        <item x="1166"/>
        <item x="796"/>
        <item x="1064"/>
        <item x="912"/>
        <item x="11"/>
        <item x="156"/>
        <item x="623"/>
        <item x="843"/>
        <item x="371"/>
        <item x="795"/>
        <item x="400"/>
        <item x="201"/>
        <item x="797"/>
        <item x="1081"/>
        <item x="154"/>
        <item x="1087"/>
        <item x="1490"/>
        <item x="1394"/>
        <item x="548"/>
        <item x="1312"/>
        <item x="319"/>
        <item x="1105"/>
        <item x="233"/>
        <item x="647"/>
        <item x="939"/>
        <item x="658"/>
        <item x="918"/>
        <item x="893"/>
        <item x="326"/>
        <item x="591"/>
        <item x="557"/>
        <item x="1058"/>
        <item x="1196"/>
        <item x="1042"/>
        <item x="600"/>
        <item x="942"/>
        <item x="733"/>
        <item x="1359"/>
        <item x="1274"/>
        <item x="980"/>
        <item x="1478"/>
        <item x="1371"/>
        <item x="484"/>
        <item x="1386"/>
        <item x="428"/>
        <item x="866"/>
        <item x="285"/>
        <item x="1154"/>
        <item x="746"/>
        <item x="913"/>
        <item x="809"/>
        <item x="1425"/>
        <item x="309"/>
        <item x="170"/>
        <item x="1427"/>
        <item x="199"/>
        <item x="1319"/>
        <item x="353"/>
        <item x="1258"/>
        <item x="706"/>
        <item x="495"/>
        <item x="185"/>
        <item x="1234"/>
        <item x="1510"/>
        <item x="596"/>
        <item x="1015"/>
        <item x="635"/>
        <item x="166"/>
        <item x="1293"/>
        <item x="242"/>
        <item x="1053"/>
        <item x="38"/>
        <item x="1320"/>
        <item x="120"/>
        <item x="39"/>
        <item x="1477"/>
        <item x="824"/>
        <item x="350"/>
        <item x="1372"/>
        <item x="97"/>
        <item x="896"/>
        <item x="243"/>
        <item x="857"/>
        <item x="1267"/>
        <item x="841"/>
        <item x="275"/>
        <item x="755"/>
        <item x="187"/>
        <item x="478"/>
        <item x="335"/>
        <item x="1072"/>
        <item x="141"/>
        <item x="389"/>
        <item x="382"/>
        <item x="388"/>
        <item x="391"/>
        <item x="392"/>
        <item x="390"/>
        <item x="394"/>
        <item x="395"/>
        <item x="385"/>
        <item x="387"/>
        <item x="386"/>
        <item x="383"/>
        <item x="381"/>
        <item x="384"/>
        <item x="143"/>
        <item x="142"/>
        <item x="888"/>
        <item x="358"/>
        <item x="359"/>
        <item x="356"/>
        <item x="357"/>
        <item x="1424"/>
        <item x="1423"/>
        <item x="889"/>
        <item x="339"/>
        <item x="343"/>
        <item x="341"/>
        <item x="338"/>
        <item x="340"/>
        <item x="344"/>
        <item x="342"/>
        <item x="346"/>
        <item x="345"/>
        <item x="1476"/>
        <item x="1475"/>
        <item x="1474"/>
        <item x="1473"/>
        <item x="1472"/>
        <item x="1469"/>
        <item x="1468"/>
        <item x="1470"/>
        <item x="1471"/>
        <item x="1464"/>
        <item x="1466"/>
        <item x="1465"/>
        <item x="1463"/>
        <item x="1467"/>
        <item x="1443"/>
        <item x="1535"/>
        <item x="1497"/>
        <item x="1526"/>
        <item x="42"/>
        <item x="223"/>
        <item x="1444"/>
        <item x="688"/>
        <item x="43"/>
        <item x="477"/>
        <item x="321"/>
        <item x="503"/>
        <item x="128"/>
        <item x="307"/>
        <item x="1414"/>
        <item x="1502"/>
        <item x="487"/>
        <item x="94"/>
        <item x="1296"/>
        <item x="834"/>
        <item x="1024"/>
        <item x="1118"/>
        <item x="17"/>
        <item x="1419"/>
        <item x="374"/>
        <item x="743"/>
        <item x="1541"/>
        <item x="1039"/>
        <item x="1348"/>
        <item x="1256"/>
        <item x="1346"/>
        <item x="729"/>
        <item x="808"/>
        <item x="1109"/>
        <item x="934"/>
        <item x="457"/>
        <item x="301"/>
        <item x="1352"/>
        <item x="1482"/>
        <item x="753"/>
        <item x="482"/>
        <item x="802"/>
        <item x="1518"/>
        <item x="1113"/>
        <item x="639"/>
        <item x="1235"/>
        <item x="1383"/>
        <item x="269"/>
        <item x="1282"/>
        <item x="779"/>
        <item x="1141"/>
        <item x="237"/>
        <item x="531"/>
        <item x="1343"/>
        <item x="1511"/>
        <item x="204"/>
        <item x="601"/>
        <item x="328"/>
        <item x="98"/>
        <item x="446"/>
        <item x="31"/>
        <item x="0"/>
        <item x="23"/>
        <item x="963"/>
        <item x="1070"/>
        <item x="1165"/>
        <item x="1540"/>
        <item x="1399"/>
        <item x="697"/>
        <item x="919"/>
        <item x="793"/>
        <item x="769"/>
        <item x="1396"/>
        <item x="679"/>
        <item x="646"/>
        <item x="636"/>
        <item x="1140"/>
        <item x="282"/>
        <item x="599"/>
        <item x="1197"/>
        <item x="455"/>
        <item x="438"/>
        <item x="1508"/>
        <item x="768"/>
        <item x="379"/>
        <item x="515"/>
        <item x="1248"/>
        <item x="1513"/>
        <item x="1457"/>
        <item x="401"/>
        <item x="112"/>
        <item x="1411"/>
        <item x="255"/>
        <item x="878"/>
        <item x="638"/>
        <item x="849"/>
        <item x="281"/>
        <item x="1202"/>
        <item x="1446"/>
        <item x="238"/>
        <item x="1204"/>
        <item x="1063"/>
        <item x="846"/>
        <item x="77"/>
        <item x="1420"/>
        <item x="466"/>
        <item x="1494"/>
        <item x="1151"/>
        <item x="1205"/>
        <item x="1392"/>
        <item x="953"/>
        <item x="660"/>
        <item x="722"/>
        <item x="206"/>
        <item x="362"/>
        <item x="49"/>
        <item x="855"/>
        <item x="29"/>
        <item x="172"/>
        <item x="1153"/>
        <item x="925"/>
        <item x="1068"/>
        <item x="1245"/>
        <item x="44"/>
        <item x="1221"/>
        <item x="564"/>
        <item x="1152"/>
        <item x="412"/>
        <item x="1209"/>
        <item x="717"/>
        <item x="921"/>
        <item x="754"/>
        <item x="952"/>
        <item x="687"/>
        <item x="314"/>
        <item x="1144"/>
        <item x="1381"/>
        <item x="869"/>
        <item x="616"/>
        <item x="906"/>
        <item x="1100"/>
        <item x="122"/>
        <item x="1445"/>
        <item x="672"/>
        <item x="828"/>
        <item x="1173"/>
        <item x="1357"/>
        <item x="426"/>
        <item x="1286"/>
        <item x="627"/>
        <item x="1036"/>
        <item x="34"/>
        <item x="60"/>
        <item x="856"/>
        <item x="1116"/>
        <item x="473"/>
        <item x="721"/>
        <item x="905"/>
        <item x="1175"/>
        <item x="580"/>
        <item x="801"/>
        <item x="360"/>
        <item x="155"/>
        <item x="1223"/>
        <item x="1295"/>
        <item x="895"/>
        <item x="1086"/>
        <item x="872"/>
        <item x="1374"/>
        <item x="513"/>
        <item x="276"/>
        <item x="938"/>
        <item x="488"/>
        <item x="772"/>
        <item x="101"/>
        <item x="493"/>
        <item x="661"/>
        <item x="954"/>
        <item x="959"/>
        <item x="909"/>
        <item x="265"/>
        <item x="1207"/>
        <item x="930"/>
        <item x="659"/>
        <item x="874"/>
        <item x="280"/>
        <item x="642"/>
        <item x="327"/>
        <item x="90"/>
        <item x="1527"/>
        <item x="1138"/>
        <item x="399"/>
        <item x="423"/>
        <item x="1487"/>
        <item x="250"/>
        <item x="191"/>
        <item x="720"/>
        <item x="1252"/>
        <item x="274"/>
        <item x="1"/>
        <item x="247"/>
        <item x="125"/>
        <item x="1437"/>
        <item x="1529"/>
        <item x="1043"/>
        <item x="693"/>
        <item x="214"/>
        <item x="562"/>
        <item x="1412"/>
        <item x="854"/>
        <item x="790"/>
        <item x="1090"/>
        <item x="737"/>
        <item x="1016"/>
        <item x="847"/>
        <item x="244"/>
        <item x="1092"/>
        <item x="380"/>
        <item x="750"/>
        <item x="747"/>
        <item x="1177"/>
        <item x="1262"/>
        <item x="1201"/>
        <item x="614"/>
        <item x="1091"/>
        <item x="1362"/>
        <item x="569"/>
        <item x="698"/>
        <item x="1041"/>
        <item x="501"/>
        <item x="450"/>
        <item x="1051"/>
        <item x="948"/>
        <item x="546"/>
        <item x="334"/>
        <item x="1218"/>
        <item x="462"/>
        <item x="180"/>
        <item x="1484"/>
        <item x="41"/>
        <item x="1048"/>
        <item x="1436"/>
        <item x="1206"/>
        <item x="803"/>
        <item x="196"/>
        <item x="1522"/>
        <item x="1409"/>
        <item x="552"/>
        <item x="1238"/>
        <item x="293"/>
        <item x="1479"/>
        <item x="1460"/>
        <item x="611"/>
        <item x="79"/>
        <item x="1021"/>
        <item x="330"/>
        <item x="102"/>
        <item x="944"/>
        <item x="190"/>
        <item x="1406"/>
        <item x="158"/>
        <item x="992"/>
        <item x="759"/>
        <item x="468"/>
        <item x="886"/>
        <item x="474"/>
        <item x="1117"/>
        <item x="1305"/>
        <item x="460"/>
        <item x="851"/>
        <item x="151"/>
        <item x="1213"/>
        <item x="882"/>
        <item x="1534"/>
        <item x="1026"/>
        <item x="1339"/>
        <item x="1097"/>
        <item x="1542"/>
        <item x="140"/>
        <item x="410"/>
        <item x="908"/>
        <item x="1131"/>
        <item x="943"/>
        <item x="576"/>
        <item x="1191"/>
        <item x="1283"/>
        <item x="1499"/>
        <item x="884"/>
        <item x="1275"/>
        <item x="370"/>
        <item x="1382"/>
        <item x="2"/>
        <item x="649"/>
        <item x="159"/>
        <item x="1495"/>
        <item x="1149"/>
        <item x="654"/>
        <item x="756"/>
        <item x="9"/>
        <item x="597"/>
        <item x="691"/>
        <item x="1321"/>
        <item x="815"/>
        <item x="1212"/>
        <item x="396"/>
        <item x="62"/>
        <item x="1110"/>
        <item x="844"/>
        <item x="366"/>
        <item x="1421"/>
        <item x="1187"/>
        <item x="92"/>
        <item x="422"/>
        <item x="805"/>
        <item x="212"/>
        <item x="864"/>
        <item x="903"/>
        <item x="818"/>
        <item x="671"/>
        <item x="1167"/>
        <item x="132"/>
        <item x="230"/>
        <item x="139"/>
        <item x="209"/>
        <item x="637"/>
        <item x="605"/>
        <item x="22"/>
        <item x="1404"/>
        <item x="1055"/>
        <item x="195"/>
        <item x="157"/>
        <item x="830"/>
        <item x="126"/>
        <item x="397"/>
        <item x="967"/>
        <item x="1387"/>
        <item x="1244"/>
        <item x="222"/>
        <item x="707"/>
        <item x="1192"/>
        <item x="1407"/>
        <item x="492"/>
        <item x="839"/>
        <item x="554"/>
        <item x="1389"/>
        <item x="708"/>
        <item x="813"/>
        <item x="45"/>
        <item x="532"/>
        <item x="617"/>
        <item x="910"/>
        <item x="441"/>
        <item x="267"/>
        <item x="1012"/>
        <item x="189"/>
        <item x="1089"/>
        <item x="799"/>
        <item x="284"/>
        <item x="333"/>
        <item x="502"/>
        <item x="59"/>
        <item x="1340"/>
        <item x="870"/>
        <item x="167"/>
        <item x="324"/>
        <item x="1271"/>
        <item x="108"/>
        <item x="811"/>
        <item x="1136"/>
        <item x="699"/>
        <item x="1080"/>
        <item x="37"/>
        <item x="956"/>
        <item x="696"/>
        <item x="996"/>
        <item x="470"/>
        <item x="299"/>
        <item x="225"/>
        <item x="86"/>
        <item x="409"/>
        <item x="634"/>
        <item x="1161"/>
        <item x="499"/>
        <item x="1179"/>
        <item x="1453"/>
        <item x="1032"/>
        <item x="738"/>
        <item x="852"/>
        <item x="259"/>
        <item x="20"/>
        <item x="253"/>
        <item x="295"/>
        <item x="352"/>
        <item x="904"/>
        <item x="814"/>
        <item x="1280"/>
        <item x="418"/>
        <item x="429"/>
        <item x="1010"/>
        <item x="1143"/>
        <item x="689"/>
        <item x="270"/>
        <item x="817"/>
        <item x="700"/>
        <item x="900"/>
        <item x="368"/>
        <item x="453"/>
        <item x="252"/>
        <item x="1438"/>
        <item x="456"/>
        <item x="1246"/>
        <item x="1516"/>
        <item x="215"/>
        <item x="677"/>
        <item x="14"/>
        <item x="310"/>
        <item x="734"/>
        <item x="744"/>
        <item x="897"/>
        <item x="758"/>
        <item x="476"/>
        <item x="179"/>
        <item x="236"/>
        <item x="1462"/>
        <item x="1481"/>
        <item x="812"/>
        <item x="770"/>
        <item x="810"/>
        <item x="883"/>
        <item x="1185"/>
        <item x="46"/>
        <item x="1254"/>
        <item x="251"/>
        <item x="988"/>
        <item x="220"/>
        <item x="1455"/>
        <item x="130"/>
        <item x="183"/>
        <item x="1208"/>
        <item x="581"/>
        <item x="865"/>
        <item x="807"/>
        <item x="248"/>
        <item x="297"/>
        <item x="1405"/>
        <item x="25"/>
        <item x="1137"/>
        <item x="1373"/>
        <item x="1486"/>
        <item x="1485"/>
        <item x="168"/>
        <item x="19"/>
        <item x="1139"/>
        <item x="1266"/>
        <item x="901"/>
        <item x="1512"/>
        <item x="1530"/>
        <item x="287"/>
        <item x="663"/>
        <item x="1432"/>
        <item x="430"/>
        <item x="543"/>
        <item x="263"/>
        <item x="1103"/>
        <item x="458"/>
        <item x="165"/>
        <item x="652"/>
        <item x="853"/>
        <item x="1240"/>
        <item x="574"/>
        <item x="303"/>
        <item x="1341"/>
        <item x="788"/>
        <item x="861"/>
        <item x="533"/>
        <item x="1456"/>
        <item x="1112"/>
        <item x="742"/>
        <item x="417"/>
        <item x="816"/>
        <item x="111"/>
        <item x="490"/>
        <item x="1500"/>
        <item x="1082"/>
        <item x="55"/>
        <item x="518"/>
        <item x="718"/>
        <item x="93"/>
        <item x="1079"/>
        <item x="1303"/>
        <item x="1083"/>
        <item x="1385"/>
        <item x="169"/>
        <item x="1349"/>
        <item x="965"/>
        <item x="1270"/>
        <item x="981"/>
        <item x="1108"/>
        <item x="1525"/>
        <item x="419"/>
        <item x="1084"/>
        <item x="53"/>
        <item x="308"/>
        <item x="283"/>
        <item x="232"/>
        <item x="1298"/>
        <item x="194"/>
        <item x="1249"/>
        <item x="704"/>
        <item x="162"/>
        <item x="1073"/>
        <item x="553"/>
        <item x="1241"/>
        <item x="643"/>
        <item x="363"/>
        <item x="213"/>
        <item x="991"/>
        <item x="449"/>
        <item x="586"/>
        <item x="979"/>
        <item x="329"/>
        <item x="558"/>
        <item x="833"/>
        <item x="47"/>
        <item x="827"/>
        <item x="1376"/>
        <item x="1088"/>
        <item x="1199"/>
        <item x="231"/>
        <item x="56"/>
        <item x="119"/>
        <item x="1145"/>
        <item x="413"/>
        <item x="1417"/>
        <item x="917"/>
        <item x="497"/>
        <item x="1311"/>
        <item x="316"/>
        <item x="1220"/>
        <item x="292"/>
        <item x="1391"/>
        <item x="684"/>
        <item x="1272"/>
        <item x="655"/>
        <item x="1171"/>
        <item x="218"/>
        <item x="1532"/>
        <item x="1169"/>
        <item x="498"/>
        <item x="527"/>
        <item x="1507"/>
        <item x="1361"/>
        <item x="1176"/>
        <item x="987"/>
        <item x="739"/>
        <item x="406"/>
        <item x="1364"/>
        <item x="1360"/>
        <item x="1285"/>
        <item x="1013"/>
        <item x="184"/>
        <item x="885"/>
        <item x="1505"/>
        <item x="512"/>
        <item x="694"/>
        <item x="662"/>
        <item x="781"/>
        <item x="1049"/>
        <item x="771"/>
        <item x="1306"/>
        <item x="1001"/>
        <item x="570"/>
        <item x="208"/>
        <item x="318"/>
        <item x="1019"/>
        <item x="24"/>
        <item x="1111"/>
        <item x="1071"/>
        <item x="1363"/>
        <item x="1227"/>
        <item x="256"/>
        <item x="494"/>
        <item x="461"/>
        <item x="84"/>
        <item x="1004"/>
        <item x="376"/>
        <item x="714"/>
        <item x="393"/>
        <item x="715"/>
        <item x="695"/>
        <item x="1545"/>
        <item t="default"/>
      </items>
    </pivotField>
  </pivotFields>
  <rowFields count="1">
    <field x="0"/>
  </rowFields>
  <rowItems count="15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t="grand">
      <x/>
    </i>
  </rowItems>
  <colItems count="1">
    <i/>
  </colItems>
  <dataFields count="1">
    <dataField name="Count of Property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D98A0-020D-48CB-A94E-C57A2235B3A0}">
  <dimension ref="A1:T1773"/>
  <sheetViews>
    <sheetView tabSelected="1" zoomScale="96" workbookViewId="0">
      <selection activeCell="M10" sqref="M10"/>
    </sheetView>
  </sheetViews>
  <sheetFormatPr defaultRowHeight="14.4" x14ac:dyDescent="0.3"/>
  <cols>
    <col min="1" max="1" width="9" bestFit="1" customWidth="1"/>
    <col min="2" max="2" width="16.5546875" bestFit="1" customWidth="1"/>
    <col min="7" max="7" width="12.88671875" bestFit="1" customWidth="1"/>
    <col min="8" max="8" width="21.109375" bestFit="1" customWidth="1"/>
    <col min="11" max="11" width="11.5546875" bestFit="1" customWidth="1"/>
    <col min="14" max="14" width="18.6640625" customWidth="1"/>
    <col min="15" max="15" width="14.88671875" bestFit="1" customWidth="1"/>
    <col min="16" max="16" width="11.5546875" bestFit="1" customWidth="1"/>
    <col min="18" max="18" width="49.33203125" bestFit="1" customWidth="1"/>
    <col min="19" max="19" width="22.21875" bestFit="1" customWidth="1"/>
  </cols>
  <sheetData>
    <row r="1" spans="1:20" x14ac:dyDescent="0.3">
      <c r="A1" s="1" t="s">
        <v>0</v>
      </c>
      <c r="B1" s="1" t="s">
        <v>7771</v>
      </c>
      <c r="C1" s="1" t="s">
        <v>1</v>
      </c>
      <c r="D1" s="1" t="s">
        <v>2</v>
      </c>
      <c r="E1" s="1" t="s">
        <v>3</v>
      </c>
      <c r="F1" s="1" t="s">
        <v>4</v>
      </c>
      <c r="G1" s="1" t="s">
        <v>5</v>
      </c>
      <c r="H1" s="1" t="s">
        <v>6</v>
      </c>
      <c r="I1" s="1" t="s">
        <v>7</v>
      </c>
      <c r="J1" s="1" t="s">
        <v>8</v>
      </c>
      <c r="K1" s="1" t="s">
        <v>9</v>
      </c>
      <c r="L1" s="1" t="s">
        <v>10</v>
      </c>
      <c r="M1" s="1" t="s">
        <v>11</v>
      </c>
      <c r="N1" s="1" t="s">
        <v>12</v>
      </c>
      <c r="O1" s="1" t="s">
        <v>13</v>
      </c>
      <c r="P1" s="1" t="s">
        <v>14</v>
      </c>
    </row>
    <row r="2" spans="1:20" x14ac:dyDescent="0.3">
      <c r="A2">
        <v>814</v>
      </c>
      <c r="B2" t="s">
        <v>15</v>
      </c>
      <c r="C2" t="s">
        <v>16</v>
      </c>
      <c r="D2" t="s">
        <v>17</v>
      </c>
      <c r="E2" t="s">
        <v>18</v>
      </c>
      <c r="F2" t="s">
        <v>19</v>
      </c>
      <c r="G2">
        <v>4124000</v>
      </c>
      <c r="H2">
        <v>5400000</v>
      </c>
      <c r="I2" t="s">
        <v>20</v>
      </c>
      <c r="J2" t="s">
        <v>21</v>
      </c>
      <c r="K2">
        <v>6513245057</v>
      </c>
      <c r="L2" t="s">
        <v>22</v>
      </c>
      <c r="M2" t="s">
        <v>23</v>
      </c>
      <c r="N2" t="s">
        <v>24</v>
      </c>
      <c r="O2">
        <v>863</v>
      </c>
      <c r="P2">
        <v>6257</v>
      </c>
    </row>
    <row r="3" spans="1:20" x14ac:dyDescent="0.3">
      <c r="A3">
        <v>1958</v>
      </c>
      <c r="B3" t="s">
        <v>25</v>
      </c>
      <c r="C3" t="s">
        <v>26</v>
      </c>
      <c r="D3" t="s">
        <v>27</v>
      </c>
      <c r="E3" t="s">
        <v>28</v>
      </c>
      <c r="F3" t="s">
        <v>19</v>
      </c>
      <c r="G3">
        <v>5579000</v>
      </c>
      <c r="H3">
        <v>4900000</v>
      </c>
      <c r="I3" t="s">
        <v>29</v>
      </c>
      <c r="J3" t="s">
        <v>30</v>
      </c>
      <c r="K3">
        <v>7522301082</v>
      </c>
      <c r="L3" t="s">
        <v>31</v>
      </c>
      <c r="M3" t="s">
        <v>23</v>
      </c>
      <c r="N3" t="s">
        <v>32</v>
      </c>
      <c r="O3">
        <v>1750</v>
      </c>
      <c r="P3">
        <v>2800</v>
      </c>
    </row>
    <row r="4" spans="1:20" x14ac:dyDescent="0.3">
      <c r="A4">
        <v>1178</v>
      </c>
      <c r="B4" t="s">
        <v>33</v>
      </c>
      <c r="C4" t="s">
        <v>34</v>
      </c>
      <c r="D4" t="s">
        <v>35</v>
      </c>
      <c r="E4" t="s">
        <v>36</v>
      </c>
      <c r="F4" t="s">
        <v>19</v>
      </c>
      <c r="G4">
        <v>4919000</v>
      </c>
      <c r="H4">
        <v>8200000</v>
      </c>
      <c r="I4" t="s">
        <v>37</v>
      </c>
      <c r="J4" t="s">
        <v>38</v>
      </c>
      <c r="K4">
        <v>8100678224</v>
      </c>
      <c r="L4" t="s">
        <v>39</v>
      </c>
      <c r="M4" t="s">
        <v>23</v>
      </c>
      <c r="N4" t="s">
        <v>40</v>
      </c>
      <c r="O4">
        <v>1215</v>
      </c>
      <c r="P4">
        <v>6749</v>
      </c>
    </row>
    <row r="5" spans="1:20" x14ac:dyDescent="0.3">
      <c r="A5">
        <v>4841</v>
      </c>
      <c r="B5" t="s">
        <v>41</v>
      </c>
      <c r="C5" t="s">
        <v>42</v>
      </c>
      <c r="D5" t="s">
        <v>43</v>
      </c>
      <c r="E5" t="s">
        <v>44</v>
      </c>
      <c r="F5" t="s">
        <v>19</v>
      </c>
      <c r="G5">
        <v>5043000</v>
      </c>
      <c r="H5">
        <v>7400000</v>
      </c>
      <c r="I5" t="s">
        <v>29</v>
      </c>
      <c r="J5" t="s">
        <v>45</v>
      </c>
      <c r="K5">
        <v>1516330852</v>
      </c>
      <c r="L5" t="s">
        <v>46</v>
      </c>
      <c r="M5" t="s">
        <v>23</v>
      </c>
      <c r="N5" t="s">
        <v>47</v>
      </c>
      <c r="O5">
        <v>1405</v>
      </c>
      <c r="P5">
        <v>5267</v>
      </c>
      <c r="R5" s="4"/>
      <c r="S5" s="5"/>
      <c r="T5" s="6"/>
    </row>
    <row r="6" spans="1:20" x14ac:dyDescent="0.3">
      <c r="A6">
        <v>5363</v>
      </c>
      <c r="B6" t="s">
        <v>48</v>
      </c>
      <c r="C6" t="s">
        <v>42</v>
      </c>
      <c r="D6" t="s">
        <v>49</v>
      </c>
      <c r="E6" t="s">
        <v>50</v>
      </c>
      <c r="F6" t="s">
        <v>19</v>
      </c>
      <c r="G6">
        <v>5043000</v>
      </c>
      <c r="H6">
        <v>7300000</v>
      </c>
      <c r="I6" t="s">
        <v>29</v>
      </c>
      <c r="J6" t="s">
        <v>45</v>
      </c>
      <c r="K6">
        <v>1516310581</v>
      </c>
      <c r="L6" t="s">
        <v>51</v>
      </c>
      <c r="M6" t="s">
        <v>23</v>
      </c>
      <c r="N6" t="s">
        <v>47</v>
      </c>
      <c r="O6">
        <v>1405</v>
      </c>
      <c r="P6">
        <v>5196</v>
      </c>
      <c r="R6" s="7"/>
      <c r="S6" s="8"/>
      <c r="T6" s="9"/>
    </row>
    <row r="7" spans="1:20" x14ac:dyDescent="0.3">
      <c r="A7">
        <v>1937</v>
      </c>
      <c r="B7" t="s">
        <v>52</v>
      </c>
      <c r="C7" t="s">
        <v>53</v>
      </c>
      <c r="D7" t="s">
        <v>54</v>
      </c>
      <c r="E7" t="s">
        <v>55</v>
      </c>
      <c r="F7" t="s">
        <v>19</v>
      </c>
      <c r="G7">
        <v>3628000</v>
      </c>
      <c r="H7">
        <v>4800000</v>
      </c>
      <c r="I7" t="s">
        <v>29</v>
      </c>
      <c r="J7" t="s">
        <v>30</v>
      </c>
      <c r="K7">
        <v>2122952601</v>
      </c>
      <c r="L7" t="s">
        <v>56</v>
      </c>
      <c r="M7" t="s">
        <v>23</v>
      </c>
      <c r="N7" t="s">
        <v>57</v>
      </c>
      <c r="O7">
        <v>1160</v>
      </c>
      <c r="P7">
        <v>4138</v>
      </c>
      <c r="R7" s="7"/>
      <c r="S7" s="8"/>
      <c r="T7" s="9"/>
    </row>
    <row r="8" spans="1:20" x14ac:dyDescent="0.3">
      <c r="A8">
        <v>254</v>
      </c>
      <c r="B8" t="s">
        <v>58</v>
      </c>
      <c r="C8" t="s">
        <v>59</v>
      </c>
      <c r="D8" t="s">
        <v>60</v>
      </c>
      <c r="E8" t="s">
        <v>61</v>
      </c>
      <c r="F8" t="s">
        <v>19</v>
      </c>
      <c r="G8">
        <v>8273000</v>
      </c>
      <c r="H8">
        <v>12000000</v>
      </c>
      <c r="I8" t="s">
        <v>62</v>
      </c>
      <c r="J8" t="s">
        <v>63</v>
      </c>
      <c r="K8">
        <v>3895570439</v>
      </c>
      <c r="L8" t="s">
        <v>64</v>
      </c>
      <c r="M8" t="s">
        <v>23</v>
      </c>
      <c r="N8" t="s">
        <v>65</v>
      </c>
      <c r="O8">
        <v>1545</v>
      </c>
      <c r="P8">
        <v>7767</v>
      </c>
      <c r="R8" s="7"/>
      <c r="S8" s="8"/>
      <c r="T8" s="9"/>
    </row>
    <row r="9" spans="1:20" x14ac:dyDescent="0.3">
      <c r="A9">
        <v>448</v>
      </c>
      <c r="B9" t="s">
        <v>66</v>
      </c>
      <c r="C9" t="s">
        <v>67</v>
      </c>
      <c r="D9" t="s">
        <v>68</v>
      </c>
      <c r="E9" t="s">
        <v>69</v>
      </c>
      <c r="F9" t="s">
        <v>19</v>
      </c>
      <c r="G9">
        <v>13234000</v>
      </c>
      <c r="H9">
        <v>14500000</v>
      </c>
      <c r="I9" t="s">
        <v>62</v>
      </c>
      <c r="J9" t="s">
        <v>70</v>
      </c>
      <c r="K9">
        <v>4603943779</v>
      </c>
      <c r="L9" t="s">
        <v>71</v>
      </c>
      <c r="M9" t="s">
        <v>23</v>
      </c>
      <c r="N9" t="s">
        <v>72</v>
      </c>
      <c r="O9">
        <v>2149</v>
      </c>
      <c r="P9">
        <v>6747</v>
      </c>
      <c r="R9" s="7"/>
      <c r="S9" s="8"/>
      <c r="T9" s="9"/>
    </row>
    <row r="10" spans="1:20" x14ac:dyDescent="0.3">
      <c r="A10">
        <v>457</v>
      </c>
      <c r="B10" t="s">
        <v>73</v>
      </c>
      <c r="C10" t="s">
        <v>67</v>
      </c>
      <c r="D10" t="s">
        <v>74</v>
      </c>
      <c r="E10" t="s">
        <v>75</v>
      </c>
      <c r="F10" t="s">
        <v>19</v>
      </c>
      <c r="G10">
        <v>13550000</v>
      </c>
      <c r="H10">
        <v>22000000</v>
      </c>
      <c r="I10" t="s">
        <v>62</v>
      </c>
      <c r="J10" t="s">
        <v>70</v>
      </c>
      <c r="K10">
        <v>2764378473</v>
      </c>
      <c r="L10" t="s">
        <v>76</v>
      </c>
      <c r="M10" t="s">
        <v>23</v>
      </c>
      <c r="N10" t="s">
        <v>72</v>
      </c>
      <c r="O10">
        <v>2160</v>
      </c>
      <c r="P10">
        <v>10185</v>
      </c>
      <c r="R10" s="7"/>
      <c r="S10" s="8"/>
      <c r="T10" s="9"/>
    </row>
    <row r="11" spans="1:20" x14ac:dyDescent="0.3">
      <c r="A11">
        <v>460</v>
      </c>
      <c r="B11" t="s">
        <v>73</v>
      </c>
      <c r="C11" t="s">
        <v>67</v>
      </c>
      <c r="D11" t="s">
        <v>77</v>
      </c>
      <c r="E11" t="s">
        <v>78</v>
      </c>
      <c r="F11" t="s">
        <v>19</v>
      </c>
      <c r="G11">
        <v>13484000</v>
      </c>
      <c r="H11">
        <v>19600000</v>
      </c>
      <c r="I11" t="s">
        <v>62</v>
      </c>
      <c r="J11" t="s">
        <v>70</v>
      </c>
      <c r="K11">
        <v>8148442415</v>
      </c>
      <c r="L11" t="s">
        <v>79</v>
      </c>
      <c r="M11" t="s">
        <v>23</v>
      </c>
      <c r="N11" t="s">
        <v>72</v>
      </c>
      <c r="O11">
        <v>2149</v>
      </c>
      <c r="P11">
        <v>9121</v>
      </c>
      <c r="R11" s="7"/>
      <c r="S11" s="8"/>
      <c r="T11" s="9"/>
    </row>
    <row r="12" spans="1:20" x14ac:dyDescent="0.3">
      <c r="A12">
        <v>461</v>
      </c>
      <c r="B12" t="s">
        <v>80</v>
      </c>
      <c r="C12" t="s">
        <v>67</v>
      </c>
      <c r="D12" t="s">
        <v>81</v>
      </c>
      <c r="E12" t="s">
        <v>82</v>
      </c>
      <c r="F12" t="s">
        <v>19</v>
      </c>
      <c r="G12">
        <v>13421000</v>
      </c>
      <c r="H12">
        <v>21000000</v>
      </c>
      <c r="I12" t="s">
        <v>62</v>
      </c>
      <c r="J12" t="s">
        <v>70</v>
      </c>
      <c r="K12">
        <v>1292367216</v>
      </c>
      <c r="L12" t="s">
        <v>83</v>
      </c>
      <c r="M12" t="s">
        <v>23</v>
      </c>
      <c r="N12" t="s">
        <v>72</v>
      </c>
      <c r="O12">
        <v>2180</v>
      </c>
      <c r="P12">
        <v>9633</v>
      </c>
      <c r="R12" s="7"/>
      <c r="S12" s="8"/>
      <c r="T12" s="9"/>
    </row>
    <row r="13" spans="1:20" x14ac:dyDescent="0.3">
      <c r="A13">
        <v>464</v>
      </c>
      <c r="B13" t="s">
        <v>33</v>
      </c>
      <c r="C13" t="s">
        <v>67</v>
      </c>
      <c r="D13" t="s">
        <v>84</v>
      </c>
      <c r="E13" t="s">
        <v>85</v>
      </c>
      <c r="F13" t="s">
        <v>19</v>
      </c>
      <c r="G13">
        <v>13608000</v>
      </c>
      <c r="H13">
        <v>17190000</v>
      </c>
      <c r="I13" t="s">
        <v>62</v>
      </c>
      <c r="J13" t="s">
        <v>70</v>
      </c>
      <c r="K13">
        <v>5429058758</v>
      </c>
      <c r="L13" t="s">
        <v>86</v>
      </c>
      <c r="M13" t="s">
        <v>23</v>
      </c>
      <c r="N13" t="s">
        <v>72</v>
      </c>
      <c r="O13">
        <v>2211</v>
      </c>
      <c r="P13">
        <v>7775</v>
      </c>
      <c r="R13" s="7"/>
      <c r="S13" s="8"/>
      <c r="T13" s="9"/>
    </row>
    <row r="14" spans="1:20" x14ac:dyDescent="0.3">
      <c r="A14">
        <v>467</v>
      </c>
      <c r="B14" t="s">
        <v>87</v>
      </c>
      <c r="C14" t="s">
        <v>67</v>
      </c>
      <c r="D14" t="s">
        <v>88</v>
      </c>
      <c r="E14" t="s">
        <v>89</v>
      </c>
      <c r="F14" t="s">
        <v>19</v>
      </c>
      <c r="G14">
        <v>7938000</v>
      </c>
      <c r="H14">
        <v>7950000</v>
      </c>
      <c r="I14" t="s">
        <v>62</v>
      </c>
      <c r="J14" t="s">
        <v>70</v>
      </c>
      <c r="K14">
        <v>2740069309</v>
      </c>
      <c r="L14" t="s">
        <v>90</v>
      </c>
      <c r="M14" t="s">
        <v>23</v>
      </c>
      <c r="N14" t="s">
        <v>72</v>
      </c>
      <c r="O14">
        <v>1273</v>
      </c>
      <c r="P14">
        <v>6245</v>
      </c>
      <c r="R14" s="7"/>
      <c r="S14" s="8"/>
      <c r="T14" s="9"/>
    </row>
    <row r="15" spans="1:20" x14ac:dyDescent="0.3">
      <c r="A15">
        <v>474</v>
      </c>
      <c r="B15" t="s">
        <v>91</v>
      </c>
      <c r="C15" t="s">
        <v>67</v>
      </c>
      <c r="D15" t="s">
        <v>92</v>
      </c>
      <c r="E15" t="s">
        <v>93</v>
      </c>
      <c r="F15" t="s">
        <v>19</v>
      </c>
      <c r="G15">
        <v>13019000</v>
      </c>
      <c r="H15">
        <v>16000000</v>
      </c>
      <c r="I15" t="s">
        <v>62</v>
      </c>
      <c r="J15" t="s">
        <v>70</v>
      </c>
      <c r="K15">
        <v>3417795678</v>
      </c>
      <c r="L15" t="s">
        <v>94</v>
      </c>
      <c r="M15" t="s">
        <v>23</v>
      </c>
      <c r="N15" t="s">
        <v>72</v>
      </c>
      <c r="O15">
        <v>2073</v>
      </c>
      <c r="P15">
        <v>7718</v>
      </c>
      <c r="R15" s="7"/>
      <c r="S15" s="8"/>
      <c r="T15" s="9"/>
    </row>
    <row r="16" spans="1:20" x14ac:dyDescent="0.3">
      <c r="A16">
        <v>477</v>
      </c>
      <c r="B16" t="s">
        <v>95</v>
      </c>
      <c r="C16" t="s">
        <v>67</v>
      </c>
      <c r="D16" t="s">
        <v>96</v>
      </c>
      <c r="E16" t="s">
        <v>97</v>
      </c>
      <c r="F16" t="s">
        <v>19</v>
      </c>
      <c r="G16">
        <v>16857000</v>
      </c>
      <c r="H16">
        <v>16900000</v>
      </c>
      <c r="I16" t="s">
        <v>62</v>
      </c>
      <c r="J16" t="s">
        <v>70</v>
      </c>
      <c r="K16">
        <v>8948521303</v>
      </c>
      <c r="L16" t="s">
        <v>98</v>
      </c>
      <c r="M16" t="s">
        <v>23</v>
      </c>
      <c r="N16" t="s">
        <v>72</v>
      </c>
      <c r="O16">
        <v>2749</v>
      </c>
      <c r="P16">
        <v>6148</v>
      </c>
      <c r="R16" s="7"/>
      <c r="S16" s="8"/>
      <c r="T16" s="9"/>
    </row>
    <row r="17" spans="1:20" x14ac:dyDescent="0.3">
      <c r="A17">
        <v>481</v>
      </c>
      <c r="B17" t="s">
        <v>99</v>
      </c>
      <c r="C17" t="s">
        <v>67</v>
      </c>
      <c r="D17" t="s">
        <v>100</v>
      </c>
      <c r="E17" t="s">
        <v>101</v>
      </c>
      <c r="F17" t="s">
        <v>19</v>
      </c>
      <c r="G17">
        <v>14994000</v>
      </c>
      <c r="H17">
        <v>20700000</v>
      </c>
      <c r="I17" t="s">
        <v>62</v>
      </c>
      <c r="J17" t="s">
        <v>70</v>
      </c>
      <c r="K17">
        <v>3621623761</v>
      </c>
      <c r="L17" t="s">
        <v>102</v>
      </c>
      <c r="M17" t="s">
        <v>23</v>
      </c>
      <c r="N17" t="s">
        <v>72</v>
      </c>
      <c r="O17">
        <v>2400</v>
      </c>
      <c r="P17">
        <v>8625</v>
      </c>
      <c r="R17" s="7"/>
      <c r="S17" s="8"/>
      <c r="T17" s="9"/>
    </row>
    <row r="18" spans="1:20" x14ac:dyDescent="0.3">
      <c r="A18">
        <v>487</v>
      </c>
      <c r="B18" t="s">
        <v>103</v>
      </c>
      <c r="C18" t="s">
        <v>67</v>
      </c>
      <c r="D18" t="s">
        <v>104</v>
      </c>
      <c r="E18" t="s">
        <v>105</v>
      </c>
      <c r="F18" t="s">
        <v>19</v>
      </c>
      <c r="G18">
        <v>13019000</v>
      </c>
      <c r="H18">
        <v>18500000</v>
      </c>
      <c r="I18" t="s">
        <v>62</v>
      </c>
      <c r="J18" t="s">
        <v>70</v>
      </c>
      <c r="K18">
        <v>1481994017</v>
      </c>
      <c r="L18" t="s">
        <v>106</v>
      </c>
      <c r="M18" t="s">
        <v>23</v>
      </c>
      <c r="N18" t="s">
        <v>72</v>
      </c>
      <c r="O18">
        <v>2073</v>
      </c>
      <c r="P18">
        <v>8924</v>
      </c>
      <c r="R18" s="7"/>
      <c r="S18" s="8"/>
      <c r="T18" s="9"/>
    </row>
    <row r="19" spans="1:20" x14ac:dyDescent="0.3">
      <c r="A19">
        <v>542</v>
      </c>
      <c r="B19" t="s">
        <v>107</v>
      </c>
      <c r="C19" t="s">
        <v>67</v>
      </c>
      <c r="D19" t="s">
        <v>108</v>
      </c>
      <c r="E19" t="s">
        <v>109</v>
      </c>
      <c r="F19" t="s">
        <v>19</v>
      </c>
      <c r="G19">
        <v>12769000</v>
      </c>
      <c r="H19">
        <v>14500000</v>
      </c>
      <c r="I19" t="s">
        <v>62</v>
      </c>
      <c r="J19" t="s">
        <v>70</v>
      </c>
      <c r="K19">
        <v>6219948792</v>
      </c>
      <c r="L19" t="s">
        <v>110</v>
      </c>
      <c r="M19" t="s">
        <v>23</v>
      </c>
      <c r="N19" t="s">
        <v>72</v>
      </c>
      <c r="O19">
        <v>2073</v>
      </c>
      <c r="P19">
        <v>6995</v>
      </c>
      <c r="R19" s="7"/>
      <c r="S19" s="8"/>
      <c r="T19" s="9"/>
    </row>
    <row r="20" spans="1:20" x14ac:dyDescent="0.3">
      <c r="A20">
        <v>550</v>
      </c>
      <c r="B20" t="s">
        <v>111</v>
      </c>
      <c r="C20" t="s">
        <v>112</v>
      </c>
      <c r="D20" t="s">
        <v>113</v>
      </c>
      <c r="E20" t="s">
        <v>114</v>
      </c>
      <c r="F20" t="s">
        <v>19</v>
      </c>
      <c r="G20">
        <v>13393000</v>
      </c>
      <c r="H20">
        <v>20000000</v>
      </c>
      <c r="I20" t="s">
        <v>62</v>
      </c>
      <c r="J20" t="s">
        <v>70</v>
      </c>
      <c r="K20">
        <v>4889515662</v>
      </c>
      <c r="L20" t="s">
        <v>115</v>
      </c>
      <c r="M20" t="s">
        <v>23</v>
      </c>
      <c r="N20" t="s">
        <v>72</v>
      </c>
      <c r="O20">
        <v>2135</v>
      </c>
      <c r="P20">
        <v>9368</v>
      </c>
      <c r="R20" s="7"/>
      <c r="S20" s="8"/>
      <c r="T20" s="9"/>
    </row>
    <row r="21" spans="1:20" x14ac:dyDescent="0.3">
      <c r="A21">
        <v>551</v>
      </c>
      <c r="B21" t="s">
        <v>116</v>
      </c>
      <c r="C21" t="s">
        <v>67</v>
      </c>
      <c r="D21" t="s">
        <v>117</v>
      </c>
      <c r="E21" t="s">
        <v>118</v>
      </c>
      <c r="F21" t="s">
        <v>19</v>
      </c>
      <c r="G21">
        <v>12769000</v>
      </c>
      <c r="H21">
        <v>19400000</v>
      </c>
      <c r="I21" t="s">
        <v>62</v>
      </c>
      <c r="J21" t="s">
        <v>70</v>
      </c>
      <c r="K21">
        <v>9173248129</v>
      </c>
      <c r="L21" t="s">
        <v>119</v>
      </c>
      <c r="M21" t="s">
        <v>23</v>
      </c>
      <c r="N21" t="s">
        <v>72</v>
      </c>
      <c r="O21">
        <v>2073</v>
      </c>
      <c r="P21">
        <v>9358</v>
      </c>
      <c r="R21" s="7"/>
      <c r="S21" s="8"/>
      <c r="T21" s="9"/>
    </row>
    <row r="22" spans="1:20" x14ac:dyDescent="0.3">
      <c r="A22">
        <v>552</v>
      </c>
      <c r="B22" t="s">
        <v>120</v>
      </c>
      <c r="C22" t="s">
        <v>67</v>
      </c>
      <c r="D22" t="s">
        <v>121</v>
      </c>
      <c r="E22" t="s">
        <v>122</v>
      </c>
      <c r="F22" t="s">
        <v>19</v>
      </c>
      <c r="G22">
        <v>12769000</v>
      </c>
      <c r="H22">
        <v>12850000</v>
      </c>
      <c r="I22" t="s">
        <v>62</v>
      </c>
      <c r="J22" t="s">
        <v>70</v>
      </c>
      <c r="K22">
        <v>8781964202</v>
      </c>
      <c r="L22" t="s">
        <v>123</v>
      </c>
      <c r="M22" t="s">
        <v>23</v>
      </c>
      <c r="N22" t="s">
        <v>72</v>
      </c>
      <c r="O22">
        <v>2073</v>
      </c>
      <c r="P22">
        <v>6199</v>
      </c>
      <c r="R22" s="10"/>
      <c r="S22" s="11"/>
      <c r="T22" s="12"/>
    </row>
    <row r="23" spans="1:20" x14ac:dyDescent="0.3">
      <c r="A23">
        <v>554</v>
      </c>
      <c r="B23" t="s">
        <v>124</v>
      </c>
      <c r="C23" t="s">
        <v>67</v>
      </c>
      <c r="D23" t="s">
        <v>125</v>
      </c>
      <c r="E23" t="s">
        <v>126</v>
      </c>
      <c r="F23" t="s">
        <v>19</v>
      </c>
      <c r="G23">
        <v>13484000</v>
      </c>
      <c r="H23">
        <v>15000000</v>
      </c>
      <c r="I23" t="s">
        <v>62</v>
      </c>
      <c r="J23" t="s">
        <v>70</v>
      </c>
      <c r="K23">
        <v>5090693966</v>
      </c>
      <c r="L23" t="s">
        <v>127</v>
      </c>
      <c r="M23" t="s">
        <v>23</v>
      </c>
      <c r="N23" t="s">
        <v>72</v>
      </c>
      <c r="O23">
        <v>2149</v>
      </c>
      <c r="P23">
        <v>6980</v>
      </c>
    </row>
    <row r="24" spans="1:20" x14ac:dyDescent="0.3">
      <c r="A24">
        <v>555</v>
      </c>
      <c r="B24" t="s">
        <v>128</v>
      </c>
      <c r="C24" t="s">
        <v>67</v>
      </c>
      <c r="D24" t="s">
        <v>129</v>
      </c>
      <c r="E24" t="s">
        <v>130</v>
      </c>
      <c r="F24" t="s">
        <v>19</v>
      </c>
      <c r="G24">
        <v>13234000</v>
      </c>
      <c r="H24">
        <v>19400000</v>
      </c>
      <c r="I24" t="s">
        <v>62</v>
      </c>
      <c r="J24" t="s">
        <v>70</v>
      </c>
      <c r="K24">
        <v>8374500775</v>
      </c>
      <c r="L24" t="s">
        <v>131</v>
      </c>
      <c r="M24" t="s">
        <v>23</v>
      </c>
      <c r="N24" t="s">
        <v>72</v>
      </c>
      <c r="O24">
        <v>2150</v>
      </c>
      <c r="P24">
        <v>9023</v>
      </c>
    </row>
    <row r="25" spans="1:20" x14ac:dyDescent="0.3">
      <c r="A25">
        <v>557</v>
      </c>
      <c r="B25" t="s">
        <v>128</v>
      </c>
      <c r="C25" t="s">
        <v>67</v>
      </c>
      <c r="D25" t="s">
        <v>132</v>
      </c>
      <c r="E25" t="s">
        <v>133</v>
      </c>
      <c r="F25" t="s">
        <v>19</v>
      </c>
      <c r="G25">
        <v>13749000</v>
      </c>
      <c r="H25">
        <v>20000000</v>
      </c>
      <c r="I25" t="s">
        <v>62</v>
      </c>
      <c r="J25" t="s">
        <v>70</v>
      </c>
      <c r="K25">
        <v>6515286528</v>
      </c>
      <c r="L25" t="s">
        <v>134</v>
      </c>
      <c r="M25" t="s">
        <v>23</v>
      </c>
      <c r="N25" t="s">
        <v>72</v>
      </c>
      <c r="O25">
        <v>2194</v>
      </c>
      <c r="P25">
        <v>9116</v>
      </c>
    </row>
    <row r="26" spans="1:20" x14ac:dyDescent="0.3">
      <c r="A26">
        <v>3358</v>
      </c>
      <c r="B26" t="s">
        <v>120</v>
      </c>
      <c r="C26" t="s">
        <v>135</v>
      </c>
      <c r="D26" t="s">
        <v>136</v>
      </c>
      <c r="E26" t="s">
        <v>137</v>
      </c>
      <c r="F26" t="s">
        <v>19</v>
      </c>
      <c r="G26">
        <v>5790000</v>
      </c>
      <c r="H26">
        <v>6000000</v>
      </c>
      <c r="I26" t="s">
        <v>138</v>
      </c>
      <c r="J26" t="s">
        <v>139</v>
      </c>
      <c r="K26">
        <v>9959257179</v>
      </c>
      <c r="L26" t="s">
        <v>140</v>
      </c>
      <c r="M26" t="s">
        <v>23</v>
      </c>
      <c r="N26" t="s">
        <v>141</v>
      </c>
      <c r="O26">
        <v>1325</v>
      </c>
      <c r="P26">
        <v>4528</v>
      </c>
    </row>
    <row r="27" spans="1:20" x14ac:dyDescent="0.3">
      <c r="A27">
        <v>3359</v>
      </c>
      <c r="B27" t="s">
        <v>120</v>
      </c>
      <c r="C27" t="s">
        <v>135</v>
      </c>
      <c r="D27" t="s">
        <v>142</v>
      </c>
      <c r="E27" t="s">
        <v>143</v>
      </c>
      <c r="F27" t="s">
        <v>19</v>
      </c>
      <c r="G27">
        <v>5790000</v>
      </c>
      <c r="H27">
        <v>6000000</v>
      </c>
      <c r="I27" t="s">
        <v>138</v>
      </c>
      <c r="J27" t="s">
        <v>139</v>
      </c>
      <c r="K27">
        <v>9959257179</v>
      </c>
      <c r="L27" t="s">
        <v>144</v>
      </c>
      <c r="M27" t="s">
        <v>23</v>
      </c>
      <c r="N27" t="s">
        <v>141</v>
      </c>
      <c r="O27">
        <v>1325</v>
      </c>
      <c r="P27">
        <v>4528</v>
      </c>
    </row>
    <row r="28" spans="1:20" x14ac:dyDescent="0.3">
      <c r="A28">
        <v>1829</v>
      </c>
      <c r="B28" t="s">
        <v>145</v>
      </c>
      <c r="C28" t="s">
        <v>146</v>
      </c>
      <c r="D28" t="s">
        <v>147</v>
      </c>
      <c r="E28" t="s">
        <v>148</v>
      </c>
      <c r="F28" t="s">
        <v>19</v>
      </c>
      <c r="G28">
        <v>4030000</v>
      </c>
      <c r="H28">
        <v>4500000</v>
      </c>
      <c r="I28" t="s">
        <v>29</v>
      </c>
      <c r="J28" t="s">
        <v>149</v>
      </c>
      <c r="K28">
        <v>9145398295</v>
      </c>
      <c r="L28" t="s">
        <v>150</v>
      </c>
      <c r="M28" t="s">
        <v>23</v>
      </c>
      <c r="N28" t="s">
        <v>151</v>
      </c>
      <c r="O28">
        <v>1145</v>
      </c>
      <c r="P28">
        <v>3930</v>
      </c>
    </row>
    <row r="29" spans="1:20" x14ac:dyDescent="0.3">
      <c r="A29">
        <v>2045</v>
      </c>
      <c r="B29" t="s">
        <v>152</v>
      </c>
      <c r="C29" t="s">
        <v>153</v>
      </c>
      <c r="D29" t="s">
        <v>154</v>
      </c>
      <c r="E29" t="s">
        <v>155</v>
      </c>
      <c r="F29" t="s">
        <v>19</v>
      </c>
      <c r="G29">
        <v>36523000</v>
      </c>
      <c r="H29">
        <v>53000000</v>
      </c>
      <c r="I29" t="s">
        <v>156</v>
      </c>
      <c r="J29" t="s">
        <v>157</v>
      </c>
      <c r="K29">
        <v>4255649167</v>
      </c>
      <c r="L29" t="s">
        <v>158</v>
      </c>
      <c r="M29" t="s">
        <v>23</v>
      </c>
      <c r="N29" t="s">
        <v>159</v>
      </c>
      <c r="O29">
        <v>2993</v>
      </c>
      <c r="P29">
        <v>17708</v>
      </c>
    </row>
    <row r="30" spans="1:20" x14ac:dyDescent="0.3">
      <c r="A30">
        <v>2053</v>
      </c>
      <c r="B30" t="s">
        <v>160</v>
      </c>
      <c r="C30" t="s">
        <v>161</v>
      </c>
      <c r="D30" t="s">
        <v>162</v>
      </c>
      <c r="E30" t="s">
        <v>163</v>
      </c>
      <c r="F30" t="s">
        <v>19</v>
      </c>
      <c r="G30">
        <v>28027000</v>
      </c>
      <c r="H30">
        <v>34500000</v>
      </c>
      <c r="I30" t="s">
        <v>156</v>
      </c>
      <c r="J30" t="s">
        <v>157</v>
      </c>
      <c r="K30">
        <v>5318156646</v>
      </c>
      <c r="L30" t="s">
        <v>164</v>
      </c>
      <c r="M30" t="s">
        <v>23</v>
      </c>
      <c r="N30" t="s">
        <v>159</v>
      </c>
      <c r="O30">
        <v>2992</v>
      </c>
      <c r="P30">
        <v>11531</v>
      </c>
    </row>
    <row r="31" spans="1:20" x14ac:dyDescent="0.3">
      <c r="A31">
        <v>1569</v>
      </c>
      <c r="B31" t="s">
        <v>165</v>
      </c>
      <c r="C31" t="s">
        <v>166</v>
      </c>
      <c r="D31" t="s">
        <v>167</v>
      </c>
      <c r="E31" t="s">
        <v>168</v>
      </c>
      <c r="F31" t="s">
        <v>19</v>
      </c>
      <c r="G31">
        <v>4367000</v>
      </c>
      <c r="H31">
        <v>14350000</v>
      </c>
      <c r="I31" t="s">
        <v>37</v>
      </c>
      <c r="J31" t="s">
        <v>169</v>
      </c>
      <c r="K31">
        <v>3653653978</v>
      </c>
      <c r="L31" t="s">
        <v>170</v>
      </c>
      <c r="M31" t="s">
        <v>23</v>
      </c>
      <c r="N31" t="s">
        <v>171</v>
      </c>
      <c r="O31">
        <v>1300</v>
      </c>
      <c r="P31">
        <v>11038</v>
      </c>
    </row>
    <row r="32" spans="1:20" x14ac:dyDescent="0.3">
      <c r="A32">
        <v>1607</v>
      </c>
      <c r="B32" t="s">
        <v>172</v>
      </c>
      <c r="C32" t="s">
        <v>173</v>
      </c>
      <c r="D32" t="s">
        <v>174</v>
      </c>
      <c r="E32" t="s">
        <v>175</v>
      </c>
      <c r="F32" t="s">
        <v>19</v>
      </c>
      <c r="G32">
        <v>6404000</v>
      </c>
      <c r="H32">
        <v>25000000</v>
      </c>
      <c r="I32" t="s">
        <v>37</v>
      </c>
      <c r="J32" t="s">
        <v>169</v>
      </c>
      <c r="K32">
        <v>6903435944</v>
      </c>
      <c r="L32" t="s">
        <v>176</v>
      </c>
      <c r="M32" t="s">
        <v>23</v>
      </c>
      <c r="N32" t="s">
        <v>171</v>
      </c>
      <c r="O32">
        <v>1433</v>
      </c>
      <c r="P32">
        <v>17446</v>
      </c>
    </row>
    <row r="33" spans="1:18" x14ac:dyDescent="0.3">
      <c r="A33">
        <v>2216</v>
      </c>
      <c r="B33" t="s">
        <v>25</v>
      </c>
      <c r="C33" t="s">
        <v>177</v>
      </c>
      <c r="D33" t="s">
        <v>178</v>
      </c>
      <c r="E33" t="s">
        <v>179</v>
      </c>
      <c r="F33" t="s">
        <v>19</v>
      </c>
      <c r="G33">
        <v>14603000</v>
      </c>
      <c r="H33">
        <v>14500000</v>
      </c>
      <c r="I33" t="s">
        <v>156</v>
      </c>
      <c r="J33" t="s">
        <v>180</v>
      </c>
      <c r="K33">
        <v>3955166659</v>
      </c>
      <c r="L33" t="s">
        <v>181</v>
      </c>
      <c r="M33" t="s">
        <v>23</v>
      </c>
      <c r="N33" t="s">
        <v>182</v>
      </c>
      <c r="O33">
        <v>1279</v>
      </c>
      <c r="P33">
        <v>11337</v>
      </c>
    </row>
    <row r="34" spans="1:18" x14ac:dyDescent="0.3">
      <c r="A34">
        <v>2217</v>
      </c>
      <c r="B34" t="s">
        <v>183</v>
      </c>
      <c r="C34" t="s">
        <v>184</v>
      </c>
      <c r="D34" t="s">
        <v>185</v>
      </c>
      <c r="E34" t="s">
        <v>186</v>
      </c>
      <c r="F34" t="s">
        <v>19</v>
      </c>
      <c r="G34">
        <v>14461000</v>
      </c>
      <c r="H34">
        <v>17000000</v>
      </c>
      <c r="I34" t="s">
        <v>156</v>
      </c>
      <c r="J34" t="s">
        <v>180</v>
      </c>
      <c r="K34">
        <v>6512917233</v>
      </c>
      <c r="L34" t="s">
        <v>187</v>
      </c>
      <c r="M34" t="s">
        <v>23</v>
      </c>
      <c r="N34" t="s">
        <v>188</v>
      </c>
      <c r="O34">
        <v>1280</v>
      </c>
      <c r="P34">
        <v>13281</v>
      </c>
    </row>
    <row r="35" spans="1:18" x14ac:dyDescent="0.3">
      <c r="A35">
        <v>518</v>
      </c>
      <c r="B35" t="s">
        <v>189</v>
      </c>
      <c r="C35" t="s">
        <v>190</v>
      </c>
      <c r="D35" t="s">
        <v>191</v>
      </c>
      <c r="E35" t="s">
        <v>192</v>
      </c>
      <c r="F35" t="s">
        <v>19</v>
      </c>
      <c r="G35">
        <v>18384000</v>
      </c>
      <c r="H35">
        <v>27000000</v>
      </c>
      <c r="I35" t="s">
        <v>62</v>
      </c>
      <c r="J35" t="s">
        <v>70</v>
      </c>
      <c r="K35">
        <v>1999328986</v>
      </c>
      <c r="L35" t="s">
        <v>193</v>
      </c>
      <c r="M35" t="s">
        <v>23</v>
      </c>
      <c r="N35" t="s">
        <v>194</v>
      </c>
      <c r="O35">
        <v>1925</v>
      </c>
      <c r="P35">
        <v>14026</v>
      </c>
    </row>
    <row r="36" spans="1:18" x14ac:dyDescent="0.3">
      <c r="A36">
        <v>525</v>
      </c>
      <c r="B36" t="s">
        <v>195</v>
      </c>
      <c r="C36" t="s">
        <v>196</v>
      </c>
      <c r="D36" t="s">
        <v>197</v>
      </c>
      <c r="E36" t="s">
        <v>198</v>
      </c>
      <c r="F36" t="s">
        <v>19</v>
      </c>
      <c r="G36">
        <v>19620000</v>
      </c>
      <c r="H36">
        <v>33000000</v>
      </c>
      <c r="I36" t="s">
        <v>62</v>
      </c>
      <c r="J36" t="s">
        <v>70</v>
      </c>
      <c r="K36">
        <v>1950861964</v>
      </c>
      <c r="L36" t="s">
        <v>199</v>
      </c>
      <c r="M36" t="s">
        <v>23</v>
      </c>
      <c r="N36" t="s">
        <v>200</v>
      </c>
      <c r="O36">
        <v>2085</v>
      </c>
      <c r="P36">
        <v>15827</v>
      </c>
    </row>
    <row r="37" spans="1:18" x14ac:dyDescent="0.3">
      <c r="A37">
        <v>831</v>
      </c>
      <c r="B37" t="s">
        <v>201</v>
      </c>
      <c r="C37" t="s">
        <v>202</v>
      </c>
      <c r="D37" t="s">
        <v>203</v>
      </c>
      <c r="E37" t="s">
        <v>204</v>
      </c>
      <c r="F37" t="s">
        <v>19</v>
      </c>
      <c r="G37">
        <v>3861000</v>
      </c>
      <c r="H37">
        <v>6400000</v>
      </c>
      <c r="I37" t="s">
        <v>37</v>
      </c>
      <c r="J37" t="s">
        <v>205</v>
      </c>
      <c r="K37">
        <v>7163229874</v>
      </c>
      <c r="L37" t="s">
        <v>206</v>
      </c>
      <c r="M37" t="s">
        <v>23</v>
      </c>
      <c r="N37" t="s">
        <v>207</v>
      </c>
      <c r="O37">
        <v>1110</v>
      </c>
      <c r="P37">
        <v>5766</v>
      </c>
    </row>
    <row r="38" spans="1:18" x14ac:dyDescent="0.3">
      <c r="A38">
        <v>834</v>
      </c>
      <c r="B38" t="s">
        <v>195</v>
      </c>
      <c r="C38" t="s">
        <v>208</v>
      </c>
      <c r="D38" t="s">
        <v>209</v>
      </c>
      <c r="E38" t="s">
        <v>210</v>
      </c>
      <c r="F38" t="s">
        <v>19</v>
      </c>
      <c r="G38">
        <v>3697000</v>
      </c>
      <c r="H38">
        <v>4940000</v>
      </c>
      <c r="I38" t="s">
        <v>37</v>
      </c>
      <c r="J38" t="s">
        <v>205</v>
      </c>
      <c r="K38">
        <v>2850042903</v>
      </c>
      <c r="L38" t="s">
        <v>211</v>
      </c>
      <c r="M38" t="s">
        <v>23</v>
      </c>
      <c r="N38" t="s">
        <v>207</v>
      </c>
      <c r="O38">
        <v>1060</v>
      </c>
      <c r="P38">
        <v>4660</v>
      </c>
    </row>
    <row r="39" spans="1:18" x14ac:dyDescent="0.3">
      <c r="A39">
        <v>1707</v>
      </c>
      <c r="B39" t="s">
        <v>212</v>
      </c>
      <c r="C39" t="s">
        <v>213</v>
      </c>
      <c r="D39" t="s">
        <v>214</v>
      </c>
      <c r="E39" t="s">
        <v>215</v>
      </c>
      <c r="F39" t="s">
        <v>19</v>
      </c>
      <c r="G39">
        <v>5569000</v>
      </c>
      <c r="H39">
        <v>6000000</v>
      </c>
      <c r="I39" t="s">
        <v>29</v>
      </c>
      <c r="J39" t="s">
        <v>216</v>
      </c>
      <c r="K39">
        <v>5392488426</v>
      </c>
      <c r="L39" t="s">
        <v>217</v>
      </c>
      <c r="M39" t="s">
        <v>23</v>
      </c>
      <c r="N39" t="s">
        <v>218</v>
      </c>
      <c r="O39">
        <v>1442</v>
      </c>
      <c r="P39">
        <v>4161</v>
      </c>
    </row>
    <row r="40" spans="1:18" x14ac:dyDescent="0.3">
      <c r="A40">
        <v>262</v>
      </c>
      <c r="B40" t="s">
        <v>219</v>
      </c>
      <c r="C40" t="s">
        <v>220</v>
      </c>
      <c r="D40" t="s">
        <v>221</v>
      </c>
      <c r="E40" t="s">
        <v>222</v>
      </c>
      <c r="F40" t="s">
        <v>19</v>
      </c>
      <c r="G40">
        <v>5267000</v>
      </c>
      <c r="H40">
        <v>5400000</v>
      </c>
      <c r="I40" t="s">
        <v>62</v>
      </c>
      <c r="J40" t="s">
        <v>63</v>
      </c>
      <c r="K40">
        <v>8682768870</v>
      </c>
      <c r="L40" t="s">
        <v>223</v>
      </c>
      <c r="M40" t="s">
        <v>23</v>
      </c>
      <c r="N40" t="s">
        <v>224</v>
      </c>
      <c r="O40">
        <v>1000</v>
      </c>
      <c r="P40">
        <v>5400</v>
      </c>
    </row>
    <row r="41" spans="1:18" x14ac:dyDescent="0.3">
      <c r="A41">
        <v>681</v>
      </c>
      <c r="B41" t="s">
        <v>225</v>
      </c>
      <c r="C41" t="s">
        <v>226</v>
      </c>
      <c r="D41" t="s">
        <v>227</v>
      </c>
      <c r="E41" t="s">
        <v>228</v>
      </c>
      <c r="F41" t="s">
        <v>19</v>
      </c>
      <c r="G41">
        <v>1139000</v>
      </c>
      <c r="H41">
        <v>8500000</v>
      </c>
      <c r="I41" t="s">
        <v>37</v>
      </c>
      <c r="J41" t="s">
        <v>229</v>
      </c>
      <c r="K41">
        <v>5835360266</v>
      </c>
      <c r="L41" t="s">
        <v>230</v>
      </c>
      <c r="M41" t="s">
        <v>23</v>
      </c>
      <c r="N41" t="s">
        <v>231</v>
      </c>
      <c r="O41">
        <v>367</v>
      </c>
      <c r="P41">
        <v>23161</v>
      </c>
    </row>
    <row r="42" spans="1:18" x14ac:dyDescent="0.3">
      <c r="A42">
        <v>1752</v>
      </c>
      <c r="B42" t="s">
        <v>152</v>
      </c>
      <c r="C42" t="s">
        <v>232</v>
      </c>
      <c r="D42" t="s">
        <v>233</v>
      </c>
      <c r="E42" t="s">
        <v>234</v>
      </c>
      <c r="F42" t="s">
        <v>19</v>
      </c>
      <c r="G42">
        <v>6771000</v>
      </c>
      <c r="H42">
        <v>11000000</v>
      </c>
      <c r="I42" t="s">
        <v>29</v>
      </c>
      <c r="J42" t="s">
        <v>235</v>
      </c>
      <c r="K42">
        <v>5875052481</v>
      </c>
      <c r="L42" t="s">
        <v>236</v>
      </c>
      <c r="M42" t="s">
        <v>23</v>
      </c>
      <c r="N42" t="s">
        <v>237</v>
      </c>
      <c r="O42">
        <v>1538</v>
      </c>
      <c r="P42">
        <v>7152</v>
      </c>
    </row>
    <row r="43" spans="1:18" x14ac:dyDescent="0.3">
      <c r="A43">
        <v>5125</v>
      </c>
      <c r="B43" t="s">
        <v>238</v>
      </c>
      <c r="C43" t="s">
        <v>239</v>
      </c>
      <c r="D43" t="s">
        <v>240</v>
      </c>
      <c r="E43" t="s">
        <v>241</v>
      </c>
      <c r="F43" t="s">
        <v>19</v>
      </c>
      <c r="G43">
        <v>5361000</v>
      </c>
      <c r="H43">
        <v>4600000</v>
      </c>
      <c r="I43" t="s">
        <v>62</v>
      </c>
      <c r="J43" t="s">
        <v>242</v>
      </c>
      <c r="K43">
        <v>4435804636</v>
      </c>
      <c r="L43" t="s">
        <v>243</v>
      </c>
      <c r="M43" t="s">
        <v>23</v>
      </c>
      <c r="N43" t="s">
        <v>244</v>
      </c>
      <c r="O43">
        <v>842</v>
      </c>
      <c r="P43">
        <v>5463</v>
      </c>
      <c r="R43">
        <f>MEDIAN(P43:P45)</f>
        <v>5463</v>
      </c>
    </row>
    <row r="44" spans="1:18" x14ac:dyDescent="0.3">
      <c r="A44">
        <v>6989</v>
      </c>
      <c r="B44" t="s">
        <v>238</v>
      </c>
      <c r="C44" t="s">
        <v>239</v>
      </c>
      <c r="D44" t="s">
        <v>240</v>
      </c>
      <c r="E44" t="s">
        <v>241</v>
      </c>
      <c r="F44" t="s">
        <v>19</v>
      </c>
      <c r="G44">
        <v>5361000</v>
      </c>
      <c r="H44">
        <v>4600000</v>
      </c>
      <c r="I44" t="s">
        <v>62</v>
      </c>
      <c r="J44" t="s">
        <v>242</v>
      </c>
      <c r="K44">
        <v>4435804636</v>
      </c>
      <c r="L44" t="s">
        <v>245</v>
      </c>
      <c r="M44" t="s">
        <v>23</v>
      </c>
      <c r="N44" t="s">
        <v>244</v>
      </c>
      <c r="O44">
        <v>842</v>
      </c>
      <c r="P44">
        <v>5463</v>
      </c>
    </row>
    <row r="45" spans="1:18" x14ac:dyDescent="0.3">
      <c r="A45">
        <v>5146</v>
      </c>
      <c r="B45" t="s">
        <v>246</v>
      </c>
      <c r="C45" t="s">
        <v>247</v>
      </c>
      <c r="D45" t="s">
        <v>248</v>
      </c>
      <c r="E45" t="s">
        <v>249</v>
      </c>
      <c r="F45" t="s">
        <v>19</v>
      </c>
      <c r="G45">
        <v>6394000</v>
      </c>
      <c r="H45">
        <v>4500000</v>
      </c>
      <c r="I45" t="s">
        <v>62</v>
      </c>
      <c r="J45" t="s">
        <v>242</v>
      </c>
      <c r="K45">
        <v>7797870629</v>
      </c>
      <c r="L45" t="s">
        <v>250</v>
      </c>
      <c r="M45" t="s">
        <v>23</v>
      </c>
      <c r="N45" t="s">
        <v>244</v>
      </c>
      <c r="O45">
        <v>1012</v>
      </c>
      <c r="P45">
        <v>4447</v>
      </c>
    </row>
    <row r="46" spans="1:18" x14ac:dyDescent="0.3">
      <c r="A46">
        <v>1993</v>
      </c>
      <c r="B46" t="s">
        <v>251</v>
      </c>
      <c r="C46" t="s">
        <v>252</v>
      </c>
      <c r="D46" t="s">
        <v>253</v>
      </c>
      <c r="E46" t="s">
        <v>254</v>
      </c>
      <c r="F46" t="s">
        <v>19</v>
      </c>
      <c r="G46">
        <v>4374000</v>
      </c>
      <c r="H46">
        <v>4500000</v>
      </c>
      <c r="I46" t="s">
        <v>29</v>
      </c>
      <c r="J46" t="s">
        <v>255</v>
      </c>
      <c r="K46">
        <v>6050356198</v>
      </c>
      <c r="L46" t="s">
        <v>256</v>
      </c>
      <c r="M46" t="s">
        <v>23</v>
      </c>
      <c r="N46" t="s">
        <v>257</v>
      </c>
      <c r="O46">
        <v>1325</v>
      </c>
      <c r="P46">
        <v>3396</v>
      </c>
    </row>
    <row r="47" spans="1:18" x14ac:dyDescent="0.3">
      <c r="A47">
        <v>1042</v>
      </c>
      <c r="B47" t="s">
        <v>251</v>
      </c>
      <c r="C47" t="s">
        <v>258</v>
      </c>
      <c r="D47" t="s">
        <v>259</v>
      </c>
      <c r="E47" t="s">
        <v>260</v>
      </c>
      <c r="F47" t="s">
        <v>19</v>
      </c>
      <c r="G47">
        <v>4546000</v>
      </c>
      <c r="H47">
        <v>10100000</v>
      </c>
      <c r="I47" t="s">
        <v>37</v>
      </c>
      <c r="J47" t="s">
        <v>261</v>
      </c>
      <c r="K47">
        <v>6077453020</v>
      </c>
      <c r="L47" t="s">
        <v>262</v>
      </c>
      <c r="M47" t="s">
        <v>23</v>
      </c>
      <c r="N47" t="s">
        <v>263</v>
      </c>
      <c r="O47">
        <v>1244</v>
      </c>
      <c r="P47">
        <v>8119</v>
      </c>
    </row>
    <row r="48" spans="1:18" x14ac:dyDescent="0.3">
      <c r="A48">
        <v>1065</v>
      </c>
      <c r="B48" t="s">
        <v>264</v>
      </c>
      <c r="C48" t="s">
        <v>265</v>
      </c>
      <c r="D48" t="s">
        <v>266</v>
      </c>
      <c r="E48" t="s">
        <v>267</v>
      </c>
      <c r="F48" t="s">
        <v>19</v>
      </c>
      <c r="G48">
        <v>4899000</v>
      </c>
      <c r="H48">
        <v>8000000</v>
      </c>
      <c r="I48" t="s">
        <v>37</v>
      </c>
      <c r="J48" t="s">
        <v>261</v>
      </c>
      <c r="K48">
        <v>6957241708</v>
      </c>
      <c r="L48" t="s">
        <v>268</v>
      </c>
      <c r="M48" t="s">
        <v>23</v>
      </c>
      <c r="N48" t="s">
        <v>269</v>
      </c>
      <c r="O48">
        <v>1127</v>
      </c>
      <c r="P48">
        <v>7098</v>
      </c>
    </row>
    <row r="49" spans="1:18" x14ac:dyDescent="0.3">
      <c r="A49">
        <v>1069</v>
      </c>
      <c r="B49" t="s">
        <v>270</v>
      </c>
      <c r="C49" t="s">
        <v>271</v>
      </c>
      <c r="D49" t="s">
        <v>272</v>
      </c>
      <c r="E49" t="s">
        <v>273</v>
      </c>
      <c r="F49" t="s">
        <v>19</v>
      </c>
      <c r="G49">
        <v>6509000</v>
      </c>
      <c r="H49">
        <v>16200000</v>
      </c>
      <c r="I49" t="s">
        <v>37</v>
      </c>
      <c r="J49" t="s">
        <v>261</v>
      </c>
      <c r="K49">
        <v>8519940605</v>
      </c>
      <c r="L49" t="s">
        <v>274</v>
      </c>
      <c r="M49" t="s">
        <v>23</v>
      </c>
      <c r="N49" t="s">
        <v>263</v>
      </c>
      <c r="O49">
        <v>1697</v>
      </c>
      <c r="P49">
        <v>9546</v>
      </c>
      <c r="R49">
        <f>MEDIAN(P49:P57)</f>
        <v>9246</v>
      </c>
    </row>
    <row r="50" spans="1:18" x14ac:dyDescent="0.3">
      <c r="A50">
        <v>1091</v>
      </c>
      <c r="B50" t="s">
        <v>275</v>
      </c>
      <c r="C50" t="s">
        <v>276</v>
      </c>
      <c r="D50" t="s">
        <v>277</v>
      </c>
      <c r="E50" t="s">
        <v>278</v>
      </c>
      <c r="F50" t="s">
        <v>19</v>
      </c>
      <c r="G50">
        <v>4519000</v>
      </c>
      <c r="H50">
        <v>7850000</v>
      </c>
      <c r="I50" t="s">
        <v>37</v>
      </c>
      <c r="J50" t="s">
        <v>261</v>
      </c>
      <c r="K50">
        <v>9054217705</v>
      </c>
      <c r="L50" t="s">
        <v>279</v>
      </c>
      <c r="M50" t="s">
        <v>23</v>
      </c>
      <c r="N50" t="s">
        <v>263</v>
      </c>
      <c r="O50">
        <v>1115</v>
      </c>
      <c r="P50">
        <v>7040</v>
      </c>
    </row>
    <row r="51" spans="1:18" x14ac:dyDescent="0.3">
      <c r="A51">
        <v>1104</v>
      </c>
      <c r="B51" t="s">
        <v>280</v>
      </c>
      <c r="C51" t="s">
        <v>281</v>
      </c>
      <c r="D51" t="s">
        <v>282</v>
      </c>
      <c r="E51" t="s">
        <v>283</v>
      </c>
      <c r="F51" t="s">
        <v>19</v>
      </c>
      <c r="G51">
        <v>5104000</v>
      </c>
      <c r="H51">
        <v>14267000</v>
      </c>
      <c r="I51" t="s">
        <v>37</v>
      </c>
      <c r="J51" t="s">
        <v>261</v>
      </c>
      <c r="K51">
        <v>9617584333</v>
      </c>
      <c r="L51" t="s">
        <v>284</v>
      </c>
      <c r="M51" t="s">
        <v>23</v>
      </c>
      <c r="N51" t="s">
        <v>263</v>
      </c>
      <c r="O51">
        <v>1148</v>
      </c>
      <c r="P51">
        <v>12428</v>
      </c>
    </row>
    <row r="52" spans="1:18" x14ac:dyDescent="0.3">
      <c r="A52">
        <v>1112</v>
      </c>
      <c r="B52" t="s">
        <v>285</v>
      </c>
      <c r="C52" t="s">
        <v>286</v>
      </c>
      <c r="D52" t="s">
        <v>287</v>
      </c>
      <c r="E52" t="s">
        <v>288</v>
      </c>
      <c r="F52" t="s">
        <v>19</v>
      </c>
      <c r="G52">
        <v>4410000</v>
      </c>
      <c r="H52">
        <v>10050000</v>
      </c>
      <c r="I52" t="s">
        <v>37</v>
      </c>
      <c r="J52" t="s">
        <v>261</v>
      </c>
      <c r="K52">
        <v>4449529477</v>
      </c>
      <c r="L52" t="s">
        <v>289</v>
      </c>
      <c r="M52" t="s">
        <v>23</v>
      </c>
      <c r="N52" t="s">
        <v>263</v>
      </c>
      <c r="O52">
        <v>1087</v>
      </c>
      <c r="P52">
        <v>9246</v>
      </c>
    </row>
    <row r="53" spans="1:18" x14ac:dyDescent="0.3">
      <c r="A53">
        <v>1113</v>
      </c>
      <c r="B53" t="s">
        <v>285</v>
      </c>
      <c r="C53" t="s">
        <v>290</v>
      </c>
      <c r="D53" t="s">
        <v>291</v>
      </c>
      <c r="E53" t="s">
        <v>292</v>
      </c>
      <c r="F53" t="s">
        <v>19</v>
      </c>
      <c r="G53">
        <v>4410000</v>
      </c>
      <c r="H53">
        <v>9300000</v>
      </c>
      <c r="I53" t="s">
        <v>37</v>
      </c>
      <c r="J53" t="s">
        <v>261</v>
      </c>
      <c r="K53">
        <v>6891233310</v>
      </c>
      <c r="L53" t="s">
        <v>293</v>
      </c>
      <c r="M53" t="s">
        <v>23</v>
      </c>
      <c r="N53" t="s">
        <v>263</v>
      </c>
      <c r="O53">
        <v>1087</v>
      </c>
      <c r="P53">
        <v>8556</v>
      </c>
    </row>
    <row r="54" spans="1:18" x14ac:dyDescent="0.3">
      <c r="A54">
        <v>1116</v>
      </c>
      <c r="B54" t="s">
        <v>48</v>
      </c>
      <c r="C54" t="s">
        <v>294</v>
      </c>
      <c r="D54" t="s">
        <v>295</v>
      </c>
      <c r="E54" t="s">
        <v>296</v>
      </c>
      <c r="F54" t="s">
        <v>19</v>
      </c>
      <c r="G54">
        <v>4290000</v>
      </c>
      <c r="H54">
        <v>8500000</v>
      </c>
      <c r="I54" t="s">
        <v>37</v>
      </c>
      <c r="J54" t="s">
        <v>261</v>
      </c>
      <c r="K54">
        <v>1063206530</v>
      </c>
      <c r="L54" t="s">
        <v>297</v>
      </c>
      <c r="M54" t="s">
        <v>23</v>
      </c>
      <c r="N54" t="s">
        <v>263</v>
      </c>
      <c r="O54">
        <v>1087</v>
      </c>
      <c r="P54">
        <v>7820</v>
      </c>
    </row>
    <row r="55" spans="1:18" x14ac:dyDescent="0.3">
      <c r="A55">
        <v>1148</v>
      </c>
      <c r="B55" t="s">
        <v>298</v>
      </c>
      <c r="C55" t="s">
        <v>299</v>
      </c>
      <c r="D55" t="s">
        <v>300</v>
      </c>
      <c r="E55" t="s">
        <v>301</v>
      </c>
      <c r="F55" t="s">
        <v>19</v>
      </c>
      <c r="G55">
        <v>4904000</v>
      </c>
      <c r="H55">
        <v>11800000</v>
      </c>
      <c r="I55" t="s">
        <v>37</v>
      </c>
      <c r="J55" t="s">
        <v>261</v>
      </c>
      <c r="K55">
        <v>2266231203</v>
      </c>
      <c r="L55" t="s">
        <v>302</v>
      </c>
      <c r="M55" t="s">
        <v>23</v>
      </c>
      <c r="N55" t="s">
        <v>263</v>
      </c>
      <c r="O55">
        <v>1269</v>
      </c>
      <c r="P55">
        <v>9299</v>
      </c>
    </row>
    <row r="56" spans="1:18" x14ac:dyDescent="0.3">
      <c r="A56">
        <v>1149</v>
      </c>
      <c r="B56" t="s">
        <v>298</v>
      </c>
      <c r="C56" t="s">
        <v>303</v>
      </c>
      <c r="D56" t="s">
        <v>304</v>
      </c>
      <c r="E56" t="s">
        <v>305</v>
      </c>
      <c r="F56" t="s">
        <v>19</v>
      </c>
      <c r="G56">
        <v>8014000</v>
      </c>
      <c r="H56">
        <v>15500000</v>
      </c>
      <c r="I56" t="s">
        <v>37</v>
      </c>
      <c r="J56" t="s">
        <v>261</v>
      </c>
      <c r="K56">
        <v>1686529702</v>
      </c>
      <c r="L56" t="s">
        <v>306</v>
      </c>
      <c r="M56" t="s">
        <v>23</v>
      </c>
      <c r="N56" t="s">
        <v>263</v>
      </c>
      <c r="O56">
        <v>1697</v>
      </c>
      <c r="P56">
        <v>9134</v>
      </c>
    </row>
    <row r="57" spans="1:18" x14ac:dyDescent="0.3">
      <c r="A57">
        <v>1160</v>
      </c>
      <c r="B57" t="s">
        <v>172</v>
      </c>
      <c r="C57" t="s">
        <v>307</v>
      </c>
      <c r="D57" t="s">
        <v>308</v>
      </c>
      <c r="E57" t="s">
        <v>309</v>
      </c>
      <c r="F57" t="s">
        <v>19</v>
      </c>
      <c r="G57">
        <v>8033000</v>
      </c>
      <c r="H57">
        <v>20000000</v>
      </c>
      <c r="I57" t="s">
        <v>37</v>
      </c>
      <c r="J57" t="s">
        <v>261</v>
      </c>
      <c r="K57">
        <v>9491889953</v>
      </c>
      <c r="L57" t="s">
        <v>310</v>
      </c>
      <c r="M57" t="s">
        <v>23</v>
      </c>
      <c r="N57" t="s">
        <v>263</v>
      </c>
      <c r="O57">
        <v>2110</v>
      </c>
      <c r="P57">
        <v>9479</v>
      </c>
    </row>
    <row r="58" spans="1:18" x14ac:dyDescent="0.3">
      <c r="A58">
        <v>4469</v>
      </c>
      <c r="B58" t="s">
        <v>311</v>
      </c>
      <c r="C58" t="s">
        <v>312</v>
      </c>
      <c r="D58" t="s">
        <v>313</v>
      </c>
      <c r="E58" t="s">
        <v>314</v>
      </c>
      <c r="F58" t="s">
        <v>19</v>
      </c>
      <c r="G58">
        <v>3416000</v>
      </c>
      <c r="H58">
        <v>3537979</v>
      </c>
      <c r="I58" t="s">
        <v>37</v>
      </c>
      <c r="J58" t="s">
        <v>315</v>
      </c>
      <c r="K58">
        <v>1428887433</v>
      </c>
      <c r="L58" t="s">
        <v>316</v>
      </c>
      <c r="M58" t="s">
        <v>23</v>
      </c>
      <c r="N58" t="s">
        <v>317</v>
      </c>
      <c r="O58">
        <v>485</v>
      </c>
      <c r="P58">
        <v>7295</v>
      </c>
    </row>
    <row r="59" spans="1:18" x14ac:dyDescent="0.3">
      <c r="A59">
        <v>4496</v>
      </c>
      <c r="B59" t="s">
        <v>318</v>
      </c>
      <c r="C59" t="s">
        <v>319</v>
      </c>
      <c r="D59" t="s">
        <v>320</v>
      </c>
      <c r="E59" t="s">
        <v>321</v>
      </c>
      <c r="F59" t="s">
        <v>19</v>
      </c>
      <c r="G59">
        <v>3769000</v>
      </c>
      <c r="H59">
        <v>5693357</v>
      </c>
      <c r="I59" t="s">
        <v>37</v>
      </c>
      <c r="J59" t="s">
        <v>315</v>
      </c>
      <c r="K59">
        <v>9386078569</v>
      </c>
      <c r="L59" t="s">
        <v>322</v>
      </c>
      <c r="M59" t="s">
        <v>23</v>
      </c>
      <c r="N59" t="s">
        <v>317</v>
      </c>
      <c r="O59">
        <v>938</v>
      </c>
      <c r="P59">
        <v>6070</v>
      </c>
    </row>
    <row r="60" spans="1:18" x14ac:dyDescent="0.3">
      <c r="A60">
        <v>4497</v>
      </c>
      <c r="B60" t="s">
        <v>318</v>
      </c>
      <c r="C60" t="s">
        <v>319</v>
      </c>
      <c r="D60" t="s">
        <v>320</v>
      </c>
      <c r="E60" t="s">
        <v>323</v>
      </c>
      <c r="F60" t="s">
        <v>19</v>
      </c>
      <c r="G60">
        <v>3769000</v>
      </c>
      <c r="H60">
        <v>5779150</v>
      </c>
      <c r="I60" t="s">
        <v>37</v>
      </c>
      <c r="J60" t="s">
        <v>315</v>
      </c>
      <c r="K60">
        <v>9692705671</v>
      </c>
      <c r="L60" t="s">
        <v>324</v>
      </c>
      <c r="M60" t="s">
        <v>23</v>
      </c>
      <c r="N60" t="s">
        <v>317</v>
      </c>
      <c r="O60">
        <v>938</v>
      </c>
      <c r="P60">
        <v>6161</v>
      </c>
    </row>
    <row r="61" spans="1:18" x14ac:dyDescent="0.3">
      <c r="A61">
        <v>4982</v>
      </c>
      <c r="B61" t="s">
        <v>325</v>
      </c>
      <c r="C61" t="s">
        <v>326</v>
      </c>
      <c r="D61" t="s">
        <v>327</v>
      </c>
      <c r="E61" t="s">
        <v>328</v>
      </c>
      <c r="F61" t="s">
        <v>19</v>
      </c>
      <c r="G61">
        <v>3149000</v>
      </c>
      <c r="H61">
        <v>9600000</v>
      </c>
      <c r="I61" t="s">
        <v>37</v>
      </c>
      <c r="J61" t="s">
        <v>315</v>
      </c>
      <c r="K61">
        <v>5414821698</v>
      </c>
      <c r="L61" t="s">
        <v>329</v>
      </c>
      <c r="M61" t="s">
        <v>23</v>
      </c>
      <c r="N61" t="s">
        <v>317</v>
      </c>
      <c r="O61">
        <v>1150</v>
      </c>
      <c r="P61">
        <v>8348</v>
      </c>
    </row>
    <row r="62" spans="1:18" x14ac:dyDescent="0.3">
      <c r="A62">
        <v>2070</v>
      </c>
      <c r="B62" t="s">
        <v>80</v>
      </c>
      <c r="C62" t="s">
        <v>330</v>
      </c>
      <c r="D62" t="s">
        <v>331</v>
      </c>
      <c r="E62" t="s">
        <v>332</v>
      </c>
      <c r="F62" t="s">
        <v>19</v>
      </c>
      <c r="G62">
        <v>3097000</v>
      </c>
      <c r="H62">
        <v>2800000</v>
      </c>
      <c r="I62" t="s">
        <v>156</v>
      </c>
      <c r="J62" t="s">
        <v>333</v>
      </c>
      <c r="K62">
        <v>2064549275</v>
      </c>
      <c r="L62" t="s">
        <v>334</v>
      </c>
      <c r="M62" t="s">
        <v>23</v>
      </c>
      <c r="N62" t="s">
        <v>335</v>
      </c>
      <c r="O62">
        <v>550</v>
      </c>
      <c r="P62">
        <v>5091</v>
      </c>
    </row>
    <row r="63" spans="1:18" x14ac:dyDescent="0.3">
      <c r="A63">
        <v>6676</v>
      </c>
      <c r="B63" t="s">
        <v>80</v>
      </c>
      <c r="C63" t="s">
        <v>330</v>
      </c>
      <c r="D63" t="s">
        <v>331</v>
      </c>
      <c r="E63" t="s">
        <v>332</v>
      </c>
      <c r="F63" t="s">
        <v>19</v>
      </c>
      <c r="G63">
        <v>3097000</v>
      </c>
      <c r="H63">
        <v>2800000</v>
      </c>
      <c r="I63" t="s">
        <v>156</v>
      </c>
      <c r="J63" t="s">
        <v>333</v>
      </c>
      <c r="K63">
        <v>2064549275</v>
      </c>
      <c r="L63" t="s">
        <v>336</v>
      </c>
      <c r="M63" t="s">
        <v>23</v>
      </c>
      <c r="N63" t="s">
        <v>335</v>
      </c>
      <c r="O63">
        <v>550</v>
      </c>
      <c r="P63">
        <v>5091</v>
      </c>
    </row>
    <row r="64" spans="1:18" x14ac:dyDescent="0.3">
      <c r="A64">
        <v>668</v>
      </c>
      <c r="B64" t="s">
        <v>337</v>
      </c>
      <c r="C64" t="s">
        <v>338</v>
      </c>
      <c r="D64" t="s">
        <v>339</v>
      </c>
      <c r="E64" t="s">
        <v>340</v>
      </c>
      <c r="F64" t="s">
        <v>19</v>
      </c>
      <c r="G64">
        <v>3425000</v>
      </c>
      <c r="H64">
        <v>4000000</v>
      </c>
      <c r="I64" t="s">
        <v>37</v>
      </c>
      <c r="J64" t="s">
        <v>229</v>
      </c>
      <c r="K64">
        <v>8607588611</v>
      </c>
      <c r="L64" t="s">
        <v>341</v>
      </c>
      <c r="M64" t="s">
        <v>23</v>
      </c>
      <c r="N64" t="s">
        <v>342</v>
      </c>
      <c r="O64">
        <v>1039</v>
      </c>
      <c r="P64">
        <v>3850</v>
      </c>
    </row>
    <row r="65" spans="1:16" x14ac:dyDescent="0.3">
      <c r="A65">
        <v>1976</v>
      </c>
      <c r="B65" t="s">
        <v>337</v>
      </c>
      <c r="C65" t="s">
        <v>343</v>
      </c>
      <c r="D65" t="s">
        <v>344</v>
      </c>
      <c r="E65" t="s">
        <v>345</v>
      </c>
      <c r="F65" t="s">
        <v>19</v>
      </c>
      <c r="G65">
        <v>4005000</v>
      </c>
      <c r="H65">
        <v>4950000</v>
      </c>
      <c r="I65" t="s">
        <v>29</v>
      </c>
      <c r="J65" t="s">
        <v>255</v>
      </c>
      <c r="K65">
        <v>7174774028</v>
      </c>
      <c r="L65" t="s">
        <v>346</v>
      </c>
      <c r="M65" t="s">
        <v>23</v>
      </c>
      <c r="N65" t="s">
        <v>347</v>
      </c>
      <c r="O65">
        <v>1104</v>
      </c>
      <c r="P65">
        <v>4484</v>
      </c>
    </row>
    <row r="66" spans="1:16" x14ac:dyDescent="0.3">
      <c r="A66">
        <v>1988</v>
      </c>
      <c r="B66" t="s">
        <v>348</v>
      </c>
      <c r="C66" t="s">
        <v>349</v>
      </c>
      <c r="D66" t="s">
        <v>350</v>
      </c>
      <c r="E66" t="s">
        <v>351</v>
      </c>
      <c r="F66" t="s">
        <v>19</v>
      </c>
      <c r="G66">
        <v>4121000</v>
      </c>
      <c r="H66">
        <v>4500000</v>
      </c>
      <c r="I66" t="s">
        <v>29</v>
      </c>
      <c r="J66" t="s">
        <v>255</v>
      </c>
      <c r="K66">
        <v>1670394563</v>
      </c>
      <c r="L66" t="s">
        <v>352</v>
      </c>
      <c r="M66" t="s">
        <v>23</v>
      </c>
      <c r="N66" t="s">
        <v>347</v>
      </c>
      <c r="O66">
        <v>1158</v>
      </c>
      <c r="P66">
        <v>3886</v>
      </c>
    </row>
    <row r="67" spans="1:16" x14ac:dyDescent="0.3">
      <c r="A67">
        <v>2032</v>
      </c>
      <c r="B67" t="s">
        <v>353</v>
      </c>
      <c r="C67" t="s">
        <v>354</v>
      </c>
      <c r="D67" t="s">
        <v>355</v>
      </c>
      <c r="E67" t="s">
        <v>356</v>
      </c>
      <c r="F67" t="s">
        <v>19</v>
      </c>
      <c r="G67">
        <v>3729000</v>
      </c>
      <c r="H67">
        <v>4950000</v>
      </c>
      <c r="I67" t="s">
        <v>29</v>
      </c>
      <c r="J67" t="s">
        <v>255</v>
      </c>
      <c r="K67">
        <v>8206790907</v>
      </c>
      <c r="L67" t="s">
        <v>357</v>
      </c>
      <c r="M67" t="s">
        <v>23</v>
      </c>
      <c r="N67" t="s">
        <v>347</v>
      </c>
      <c r="O67">
        <v>1104</v>
      </c>
      <c r="P67">
        <v>4484</v>
      </c>
    </row>
    <row r="68" spans="1:16" x14ac:dyDescent="0.3">
      <c r="A68">
        <v>1935</v>
      </c>
      <c r="B68" t="s">
        <v>358</v>
      </c>
      <c r="C68" t="s">
        <v>359</v>
      </c>
      <c r="D68" t="s">
        <v>360</v>
      </c>
      <c r="E68" t="s">
        <v>361</v>
      </c>
      <c r="F68" t="s">
        <v>19</v>
      </c>
      <c r="G68">
        <v>3983000</v>
      </c>
      <c r="H68">
        <v>4900000</v>
      </c>
      <c r="I68" t="s">
        <v>29</v>
      </c>
      <c r="J68" t="s">
        <v>30</v>
      </c>
      <c r="K68">
        <v>2039536287</v>
      </c>
      <c r="L68" t="s">
        <v>362</v>
      </c>
      <c r="M68" t="s">
        <v>23</v>
      </c>
      <c r="N68" t="s">
        <v>363</v>
      </c>
      <c r="O68">
        <v>1180</v>
      </c>
      <c r="P68">
        <v>4153</v>
      </c>
    </row>
    <row r="69" spans="1:16" x14ac:dyDescent="0.3">
      <c r="A69">
        <v>1940</v>
      </c>
      <c r="B69" t="s">
        <v>364</v>
      </c>
      <c r="C69" t="s">
        <v>365</v>
      </c>
      <c r="D69" t="s">
        <v>360</v>
      </c>
      <c r="E69" t="s">
        <v>366</v>
      </c>
      <c r="F69" t="s">
        <v>19</v>
      </c>
      <c r="G69">
        <v>3323000</v>
      </c>
      <c r="H69">
        <v>4500000</v>
      </c>
      <c r="I69" t="s">
        <v>29</v>
      </c>
      <c r="J69" t="s">
        <v>30</v>
      </c>
      <c r="K69">
        <v>2064117743</v>
      </c>
      <c r="L69" t="s">
        <v>367</v>
      </c>
      <c r="M69" t="s">
        <v>23</v>
      </c>
      <c r="N69" t="s">
        <v>363</v>
      </c>
      <c r="O69">
        <v>1057</v>
      </c>
      <c r="P69">
        <v>4257</v>
      </c>
    </row>
    <row r="70" spans="1:16" x14ac:dyDescent="0.3">
      <c r="A70">
        <v>5906</v>
      </c>
      <c r="B70" t="s">
        <v>358</v>
      </c>
      <c r="C70" t="s">
        <v>359</v>
      </c>
      <c r="D70" t="s">
        <v>360</v>
      </c>
      <c r="E70" t="s">
        <v>361</v>
      </c>
      <c r="F70" t="s">
        <v>19</v>
      </c>
      <c r="G70">
        <v>3983000</v>
      </c>
      <c r="H70">
        <v>4900000</v>
      </c>
      <c r="I70" t="s">
        <v>29</v>
      </c>
      <c r="J70" t="s">
        <v>30</v>
      </c>
      <c r="K70">
        <v>2039536287</v>
      </c>
      <c r="L70" t="s">
        <v>368</v>
      </c>
      <c r="M70" t="s">
        <v>23</v>
      </c>
      <c r="N70" t="s">
        <v>363</v>
      </c>
      <c r="O70">
        <v>1180</v>
      </c>
      <c r="P70">
        <v>4153</v>
      </c>
    </row>
    <row r="71" spans="1:16" x14ac:dyDescent="0.3">
      <c r="A71">
        <v>5907</v>
      </c>
      <c r="B71" t="s">
        <v>364</v>
      </c>
      <c r="C71" t="s">
        <v>365</v>
      </c>
      <c r="D71" t="s">
        <v>360</v>
      </c>
      <c r="E71" t="s">
        <v>366</v>
      </c>
      <c r="F71" t="s">
        <v>19</v>
      </c>
      <c r="G71">
        <v>3323000</v>
      </c>
      <c r="H71">
        <v>4500000</v>
      </c>
      <c r="I71" t="s">
        <v>29</v>
      </c>
      <c r="J71" t="s">
        <v>30</v>
      </c>
      <c r="K71">
        <v>2064117743</v>
      </c>
      <c r="L71" t="s">
        <v>369</v>
      </c>
      <c r="M71" t="s">
        <v>23</v>
      </c>
      <c r="N71" t="s">
        <v>363</v>
      </c>
      <c r="O71">
        <v>1057</v>
      </c>
      <c r="P71">
        <v>4257</v>
      </c>
    </row>
    <row r="72" spans="1:16" x14ac:dyDescent="0.3">
      <c r="A72">
        <v>3342</v>
      </c>
      <c r="B72" t="s">
        <v>370</v>
      </c>
      <c r="C72" t="s">
        <v>371</v>
      </c>
      <c r="D72" t="s">
        <v>372</v>
      </c>
      <c r="E72" t="s">
        <v>373</v>
      </c>
      <c r="F72" t="s">
        <v>19</v>
      </c>
      <c r="G72">
        <v>5894000</v>
      </c>
      <c r="H72">
        <v>9500000</v>
      </c>
      <c r="I72" t="s">
        <v>138</v>
      </c>
      <c r="J72" t="s">
        <v>139</v>
      </c>
      <c r="K72">
        <v>2140553122</v>
      </c>
      <c r="L72" t="s">
        <v>374</v>
      </c>
      <c r="M72" t="s">
        <v>23</v>
      </c>
      <c r="N72" t="s">
        <v>375</v>
      </c>
      <c r="O72">
        <v>2000</v>
      </c>
      <c r="P72">
        <v>4750</v>
      </c>
    </row>
    <row r="73" spans="1:16" x14ac:dyDescent="0.3">
      <c r="A73">
        <v>3354</v>
      </c>
      <c r="B73" t="s">
        <v>376</v>
      </c>
      <c r="C73" t="s">
        <v>377</v>
      </c>
      <c r="D73" t="s">
        <v>378</v>
      </c>
      <c r="E73" t="s">
        <v>379</v>
      </c>
      <c r="F73" t="s">
        <v>19</v>
      </c>
      <c r="G73">
        <v>8612000</v>
      </c>
      <c r="H73">
        <v>8500000</v>
      </c>
      <c r="I73" t="s">
        <v>138</v>
      </c>
      <c r="J73" t="s">
        <v>139</v>
      </c>
      <c r="K73">
        <v>3596089982</v>
      </c>
      <c r="L73" t="s">
        <v>380</v>
      </c>
      <c r="M73" t="s">
        <v>23</v>
      </c>
      <c r="N73" t="s">
        <v>375</v>
      </c>
      <c r="O73">
        <v>2000</v>
      </c>
      <c r="P73">
        <v>4250</v>
      </c>
    </row>
    <row r="74" spans="1:16" x14ac:dyDescent="0.3">
      <c r="A74">
        <v>2203</v>
      </c>
      <c r="B74" t="s">
        <v>348</v>
      </c>
      <c r="C74" t="s">
        <v>381</v>
      </c>
      <c r="D74" t="s">
        <v>382</v>
      </c>
      <c r="E74" t="s">
        <v>383</v>
      </c>
      <c r="F74" t="s">
        <v>19</v>
      </c>
      <c r="G74">
        <v>6150000</v>
      </c>
      <c r="H74">
        <v>4500000</v>
      </c>
      <c r="I74" t="s">
        <v>156</v>
      </c>
      <c r="J74" t="s">
        <v>384</v>
      </c>
      <c r="K74">
        <v>102</v>
      </c>
      <c r="L74" t="s">
        <v>385</v>
      </c>
      <c r="M74" t="s">
        <v>23</v>
      </c>
      <c r="N74" t="s">
        <v>386</v>
      </c>
      <c r="O74">
        <v>807</v>
      </c>
      <c r="P74">
        <v>5576</v>
      </c>
    </row>
    <row r="75" spans="1:16" x14ac:dyDescent="0.3">
      <c r="A75">
        <v>2027</v>
      </c>
      <c r="B75" t="s">
        <v>41</v>
      </c>
      <c r="C75" t="s">
        <v>387</v>
      </c>
      <c r="D75" t="s">
        <v>388</v>
      </c>
      <c r="E75" t="s">
        <v>389</v>
      </c>
      <c r="F75" t="s">
        <v>19</v>
      </c>
      <c r="G75">
        <v>4238000</v>
      </c>
      <c r="H75">
        <v>4000000</v>
      </c>
      <c r="I75" t="s">
        <v>29</v>
      </c>
      <c r="J75" t="s">
        <v>255</v>
      </c>
      <c r="K75">
        <v>4958666796</v>
      </c>
      <c r="L75" t="s">
        <v>390</v>
      </c>
      <c r="M75" t="s">
        <v>23</v>
      </c>
      <c r="N75" t="s">
        <v>391</v>
      </c>
      <c r="O75">
        <v>1282</v>
      </c>
      <c r="P75">
        <v>3120</v>
      </c>
    </row>
    <row r="76" spans="1:16" x14ac:dyDescent="0.3">
      <c r="A76">
        <v>2133</v>
      </c>
      <c r="B76" t="s">
        <v>66</v>
      </c>
      <c r="C76" t="s">
        <v>392</v>
      </c>
      <c r="D76" t="s">
        <v>393</v>
      </c>
      <c r="E76" t="s">
        <v>394</v>
      </c>
      <c r="F76" t="s">
        <v>19</v>
      </c>
      <c r="G76">
        <v>3828000</v>
      </c>
      <c r="H76">
        <v>4500000</v>
      </c>
      <c r="I76" t="s">
        <v>156</v>
      </c>
      <c r="J76" t="s">
        <v>395</v>
      </c>
      <c r="K76">
        <v>2026954113</v>
      </c>
      <c r="L76" t="s">
        <v>396</v>
      </c>
      <c r="M76" t="s">
        <v>23</v>
      </c>
      <c r="N76" t="s">
        <v>397</v>
      </c>
      <c r="O76">
        <v>715</v>
      </c>
      <c r="P76">
        <v>6294</v>
      </c>
    </row>
    <row r="77" spans="1:16" x14ac:dyDescent="0.3">
      <c r="A77">
        <v>2390</v>
      </c>
      <c r="B77" t="s">
        <v>87</v>
      </c>
      <c r="C77" t="s">
        <v>398</v>
      </c>
      <c r="D77" t="s">
        <v>399</v>
      </c>
      <c r="E77" t="s">
        <v>400</v>
      </c>
      <c r="F77" t="s">
        <v>19</v>
      </c>
      <c r="G77">
        <v>21640000</v>
      </c>
      <c r="H77">
        <v>25000000</v>
      </c>
      <c r="I77" t="s">
        <v>156</v>
      </c>
      <c r="J77" t="s">
        <v>401</v>
      </c>
      <c r="K77">
        <v>70</v>
      </c>
      <c r="L77" t="s">
        <v>402</v>
      </c>
      <c r="M77" t="s">
        <v>23</v>
      </c>
      <c r="N77" t="s">
        <v>403</v>
      </c>
      <c r="O77">
        <v>2610</v>
      </c>
      <c r="P77">
        <v>9579</v>
      </c>
    </row>
    <row r="78" spans="1:16" x14ac:dyDescent="0.3">
      <c r="A78">
        <v>6733</v>
      </c>
      <c r="B78" t="s">
        <v>87</v>
      </c>
      <c r="C78" t="s">
        <v>398</v>
      </c>
      <c r="D78" t="s">
        <v>399</v>
      </c>
      <c r="E78" t="s">
        <v>400</v>
      </c>
      <c r="F78" t="s">
        <v>19</v>
      </c>
      <c r="G78">
        <v>21640000</v>
      </c>
      <c r="H78">
        <v>25000000</v>
      </c>
      <c r="I78" t="s">
        <v>156</v>
      </c>
      <c r="J78" t="s">
        <v>401</v>
      </c>
      <c r="K78">
        <v>70</v>
      </c>
      <c r="L78" t="s">
        <v>404</v>
      </c>
      <c r="M78" t="s">
        <v>23</v>
      </c>
      <c r="N78" t="s">
        <v>403</v>
      </c>
      <c r="O78">
        <v>2610</v>
      </c>
      <c r="P78">
        <v>9579</v>
      </c>
    </row>
    <row r="79" spans="1:16" x14ac:dyDescent="0.3">
      <c r="A79">
        <v>903</v>
      </c>
      <c r="B79" t="s">
        <v>80</v>
      </c>
      <c r="C79" t="s">
        <v>405</v>
      </c>
      <c r="D79" t="s">
        <v>406</v>
      </c>
      <c r="E79" t="s">
        <v>407</v>
      </c>
      <c r="F79" t="s">
        <v>19</v>
      </c>
      <c r="G79">
        <v>4275000</v>
      </c>
      <c r="H79">
        <v>4900000</v>
      </c>
      <c r="I79" t="s">
        <v>37</v>
      </c>
      <c r="J79" t="s">
        <v>408</v>
      </c>
      <c r="K79">
        <v>2859558559</v>
      </c>
      <c r="L79" t="s">
        <v>409</v>
      </c>
      <c r="M79" t="s">
        <v>23</v>
      </c>
      <c r="N79" t="s">
        <v>410</v>
      </c>
      <c r="O79">
        <v>1091</v>
      </c>
      <c r="P79">
        <v>4491</v>
      </c>
    </row>
    <row r="80" spans="1:16" x14ac:dyDescent="0.3">
      <c r="A80">
        <v>2162</v>
      </c>
      <c r="B80" t="s">
        <v>411</v>
      </c>
      <c r="C80" t="s">
        <v>412</v>
      </c>
      <c r="D80" t="s">
        <v>413</v>
      </c>
      <c r="E80" t="s">
        <v>414</v>
      </c>
      <c r="F80" t="s">
        <v>19</v>
      </c>
      <c r="G80">
        <v>7871000</v>
      </c>
      <c r="H80">
        <v>12500000</v>
      </c>
      <c r="I80" t="s">
        <v>156</v>
      </c>
      <c r="J80" t="s">
        <v>415</v>
      </c>
      <c r="K80">
        <v>2985483127</v>
      </c>
      <c r="L80" t="s">
        <v>416</v>
      </c>
      <c r="M80" t="s">
        <v>23</v>
      </c>
      <c r="N80" t="s">
        <v>417</v>
      </c>
      <c r="O80">
        <v>915</v>
      </c>
      <c r="P80">
        <v>13661</v>
      </c>
    </row>
    <row r="81" spans="1:18" x14ac:dyDescent="0.3">
      <c r="A81">
        <v>6699</v>
      </c>
      <c r="B81" t="s">
        <v>411</v>
      </c>
      <c r="C81" t="s">
        <v>412</v>
      </c>
      <c r="D81" t="s">
        <v>413</v>
      </c>
      <c r="E81" t="s">
        <v>414</v>
      </c>
      <c r="F81" t="s">
        <v>19</v>
      </c>
      <c r="G81">
        <v>7871000</v>
      </c>
      <c r="H81">
        <v>12500000</v>
      </c>
      <c r="I81" t="s">
        <v>156</v>
      </c>
      <c r="J81" t="s">
        <v>415</v>
      </c>
      <c r="K81">
        <v>2985483127</v>
      </c>
      <c r="L81" t="s">
        <v>418</v>
      </c>
      <c r="M81" t="s">
        <v>23</v>
      </c>
      <c r="N81" t="s">
        <v>417</v>
      </c>
      <c r="O81">
        <v>915</v>
      </c>
      <c r="P81">
        <v>13661</v>
      </c>
    </row>
    <row r="82" spans="1:18" x14ac:dyDescent="0.3">
      <c r="A82">
        <v>4474</v>
      </c>
      <c r="B82" t="s">
        <v>419</v>
      </c>
      <c r="C82" t="s">
        <v>420</v>
      </c>
      <c r="D82" t="s">
        <v>421</v>
      </c>
      <c r="E82" t="s">
        <v>422</v>
      </c>
      <c r="F82" t="s">
        <v>19</v>
      </c>
      <c r="G82">
        <v>2867000</v>
      </c>
      <c r="H82">
        <v>6240000</v>
      </c>
      <c r="I82" t="s">
        <v>37</v>
      </c>
      <c r="J82" t="s">
        <v>315</v>
      </c>
      <c r="K82">
        <v>2666439201</v>
      </c>
      <c r="L82" t="s">
        <v>423</v>
      </c>
      <c r="M82" t="s">
        <v>23</v>
      </c>
      <c r="N82" t="s">
        <v>424</v>
      </c>
      <c r="O82">
        <v>1040</v>
      </c>
      <c r="P82">
        <v>6000</v>
      </c>
    </row>
    <row r="83" spans="1:18" x14ac:dyDescent="0.3">
      <c r="A83">
        <v>4548</v>
      </c>
      <c r="B83" t="s">
        <v>425</v>
      </c>
      <c r="C83" t="s">
        <v>426</v>
      </c>
      <c r="D83" t="s">
        <v>427</v>
      </c>
      <c r="E83" t="s">
        <v>428</v>
      </c>
      <c r="F83" t="s">
        <v>19</v>
      </c>
      <c r="G83">
        <v>2911000</v>
      </c>
      <c r="H83">
        <v>3800000</v>
      </c>
      <c r="I83" t="s">
        <v>37</v>
      </c>
      <c r="J83" t="s">
        <v>315</v>
      </c>
      <c r="K83">
        <v>1544542903</v>
      </c>
      <c r="L83" t="s">
        <v>429</v>
      </c>
      <c r="M83" t="s">
        <v>23</v>
      </c>
      <c r="N83" t="s">
        <v>424</v>
      </c>
      <c r="O83">
        <v>1057</v>
      </c>
      <c r="P83">
        <v>3595</v>
      </c>
    </row>
    <row r="84" spans="1:18" x14ac:dyDescent="0.3">
      <c r="A84">
        <v>4556</v>
      </c>
      <c r="B84" t="s">
        <v>430</v>
      </c>
      <c r="C84" t="s">
        <v>431</v>
      </c>
      <c r="D84" t="s">
        <v>432</v>
      </c>
      <c r="E84" t="s">
        <v>433</v>
      </c>
      <c r="F84" t="s">
        <v>19</v>
      </c>
      <c r="G84">
        <v>3367000</v>
      </c>
      <c r="H84">
        <v>4500000</v>
      </c>
      <c r="I84" t="s">
        <v>37</v>
      </c>
      <c r="J84" t="s">
        <v>315</v>
      </c>
      <c r="K84">
        <v>2032385066</v>
      </c>
      <c r="L84" t="s">
        <v>434</v>
      </c>
      <c r="M84" t="s">
        <v>23</v>
      </c>
      <c r="N84" t="s">
        <v>424</v>
      </c>
      <c r="O84">
        <v>1235</v>
      </c>
      <c r="P84">
        <v>3644</v>
      </c>
    </row>
    <row r="85" spans="1:18" x14ac:dyDescent="0.3">
      <c r="A85">
        <v>1059</v>
      </c>
      <c r="B85" t="s">
        <v>87</v>
      </c>
      <c r="C85" t="s">
        <v>435</v>
      </c>
      <c r="D85" t="s">
        <v>436</v>
      </c>
      <c r="E85" t="s">
        <v>437</v>
      </c>
      <c r="F85" t="s">
        <v>19</v>
      </c>
      <c r="G85">
        <v>4190000</v>
      </c>
      <c r="H85">
        <v>3520000</v>
      </c>
      <c r="I85" t="s">
        <v>37</v>
      </c>
      <c r="J85" t="s">
        <v>261</v>
      </c>
      <c r="K85">
        <v>5261833415</v>
      </c>
      <c r="L85" t="s">
        <v>438</v>
      </c>
      <c r="M85" t="s">
        <v>23</v>
      </c>
      <c r="N85" t="s">
        <v>439</v>
      </c>
      <c r="O85">
        <v>1142</v>
      </c>
      <c r="P85">
        <v>3082</v>
      </c>
    </row>
    <row r="86" spans="1:18" x14ac:dyDescent="0.3">
      <c r="A86">
        <v>1078</v>
      </c>
      <c r="B86" t="s">
        <v>440</v>
      </c>
      <c r="C86" t="s">
        <v>435</v>
      </c>
      <c r="D86" t="s">
        <v>441</v>
      </c>
      <c r="E86" t="s">
        <v>442</v>
      </c>
      <c r="F86" t="s">
        <v>19</v>
      </c>
      <c r="G86">
        <v>4190000</v>
      </c>
      <c r="H86">
        <v>3520000</v>
      </c>
      <c r="I86" t="s">
        <v>37</v>
      </c>
      <c r="J86" t="s">
        <v>261</v>
      </c>
      <c r="K86">
        <v>6812158355</v>
      </c>
      <c r="L86" t="s">
        <v>443</v>
      </c>
      <c r="M86" t="s">
        <v>23</v>
      </c>
      <c r="N86" t="s">
        <v>439</v>
      </c>
      <c r="O86">
        <v>1142</v>
      </c>
      <c r="P86">
        <v>3082</v>
      </c>
    </row>
    <row r="87" spans="1:18" x14ac:dyDescent="0.3">
      <c r="A87">
        <v>1125</v>
      </c>
      <c r="B87" t="s">
        <v>195</v>
      </c>
      <c r="C87" t="s">
        <v>435</v>
      </c>
      <c r="D87" t="s">
        <v>444</v>
      </c>
      <c r="E87" t="s">
        <v>445</v>
      </c>
      <c r="F87" t="s">
        <v>19</v>
      </c>
      <c r="G87">
        <v>4190000</v>
      </c>
      <c r="H87">
        <v>3520000</v>
      </c>
      <c r="I87" t="s">
        <v>37</v>
      </c>
      <c r="J87" t="s">
        <v>261</v>
      </c>
      <c r="K87">
        <v>4553623637</v>
      </c>
      <c r="L87" t="s">
        <v>446</v>
      </c>
      <c r="M87" t="s">
        <v>23</v>
      </c>
      <c r="N87" t="s">
        <v>439</v>
      </c>
      <c r="O87">
        <v>1142</v>
      </c>
      <c r="P87">
        <v>3082</v>
      </c>
    </row>
    <row r="88" spans="1:18" x14ac:dyDescent="0.3">
      <c r="A88">
        <v>2103</v>
      </c>
      <c r="B88" t="s">
        <v>419</v>
      </c>
      <c r="C88" t="s">
        <v>447</v>
      </c>
      <c r="D88" t="s">
        <v>448</v>
      </c>
      <c r="E88" t="s">
        <v>449</v>
      </c>
      <c r="F88" t="s">
        <v>19</v>
      </c>
      <c r="G88">
        <v>4376000</v>
      </c>
      <c r="H88">
        <v>5600000</v>
      </c>
      <c r="I88" t="s">
        <v>156</v>
      </c>
      <c r="J88" t="s">
        <v>450</v>
      </c>
      <c r="K88">
        <v>7898304745</v>
      </c>
      <c r="L88" t="s">
        <v>451</v>
      </c>
      <c r="M88" t="s">
        <v>23</v>
      </c>
      <c r="N88" t="s">
        <v>452</v>
      </c>
      <c r="O88">
        <v>840</v>
      </c>
      <c r="P88">
        <v>6667</v>
      </c>
    </row>
    <row r="89" spans="1:18" x14ac:dyDescent="0.3">
      <c r="A89">
        <v>2104</v>
      </c>
      <c r="B89" t="s">
        <v>358</v>
      </c>
      <c r="C89" t="s">
        <v>453</v>
      </c>
      <c r="D89" t="s">
        <v>454</v>
      </c>
      <c r="E89" t="s">
        <v>455</v>
      </c>
      <c r="F89" t="s">
        <v>19</v>
      </c>
      <c r="G89">
        <v>8943000</v>
      </c>
      <c r="H89">
        <v>11500000</v>
      </c>
      <c r="I89" t="s">
        <v>156</v>
      </c>
      <c r="J89" t="s">
        <v>450</v>
      </c>
      <c r="K89">
        <v>2016408274</v>
      </c>
      <c r="L89" t="s">
        <v>456</v>
      </c>
      <c r="M89" t="s">
        <v>23</v>
      </c>
      <c r="N89" t="s">
        <v>457</v>
      </c>
      <c r="O89">
        <v>1380</v>
      </c>
      <c r="P89">
        <v>8333</v>
      </c>
    </row>
    <row r="90" spans="1:18" x14ac:dyDescent="0.3">
      <c r="A90">
        <v>1979</v>
      </c>
      <c r="B90" t="s">
        <v>419</v>
      </c>
      <c r="C90" t="s">
        <v>458</v>
      </c>
      <c r="D90" t="s">
        <v>459</v>
      </c>
      <c r="E90" t="s">
        <v>460</v>
      </c>
      <c r="F90" t="s">
        <v>19</v>
      </c>
      <c r="G90">
        <v>4286000</v>
      </c>
      <c r="H90">
        <v>5900000</v>
      </c>
      <c r="I90" t="s">
        <v>29</v>
      </c>
      <c r="J90" t="s">
        <v>255</v>
      </c>
      <c r="K90">
        <v>1046154983</v>
      </c>
      <c r="L90" t="s">
        <v>461</v>
      </c>
      <c r="M90" t="s">
        <v>23</v>
      </c>
      <c r="N90" t="s">
        <v>462</v>
      </c>
      <c r="O90">
        <v>1215</v>
      </c>
      <c r="P90">
        <v>4856</v>
      </c>
    </row>
    <row r="91" spans="1:18" x14ac:dyDescent="0.3">
      <c r="A91">
        <v>1235</v>
      </c>
      <c r="B91" t="s">
        <v>311</v>
      </c>
      <c r="C91" t="s">
        <v>463</v>
      </c>
      <c r="D91" t="s">
        <v>464</v>
      </c>
      <c r="E91" t="s">
        <v>465</v>
      </c>
      <c r="F91" t="s">
        <v>19</v>
      </c>
      <c r="G91">
        <v>0</v>
      </c>
      <c r="H91">
        <v>7797000</v>
      </c>
      <c r="I91" t="s">
        <v>37</v>
      </c>
      <c r="J91" t="s">
        <v>466</v>
      </c>
      <c r="K91">
        <v>1280614761</v>
      </c>
      <c r="L91" t="s">
        <v>467</v>
      </c>
      <c r="M91" t="s">
        <v>23</v>
      </c>
      <c r="N91" t="s">
        <v>468</v>
      </c>
      <c r="O91">
        <v>1380</v>
      </c>
      <c r="P91">
        <v>5650</v>
      </c>
    </row>
    <row r="92" spans="1:18" x14ac:dyDescent="0.3">
      <c r="A92">
        <v>1333</v>
      </c>
      <c r="B92" t="s">
        <v>469</v>
      </c>
      <c r="C92" t="s">
        <v>470</v>
      </c>
      <c r="D92" t="s">
        <v>471</v>
      </c>
      <c r="E92" t="s">
        <v>472</v>
      </c>
      <c r="F92" t="s">
        <v>19</v>
      </c>
      <c r="G92">
        <v>0</v>
      </c>
      <c r="H92">
        <v>4950000</v>
      </c>
      <c r="I92" t="s">
        <v>37</v>
      </c>
      <c r="J92" t="s">
        <v>466</v>
      </c>
      <c r="K92">
        <v>1280614761</v>
      </c>
      <c r="L92" t="s">
        <v>473</v>
      </c>
      <c r="M92" t="s">
        <v>23</v>
      </c>
      <c r="N92" t="s">
        <v>468</v>
      </c>
      <c r="O92">
        <v>1380</v>
      </c>
      <c r="P92">
        <v>3587</v>
      </c>
    </row>
    <row r="93" spans="1:18" x14ac:dyDescent="0.3">
      <c r="A93">
        <v>5250</v>
      </c>
      <c r="B93" t="s">
        <v>348</v>
      </c>
      <c r="C93" t="s">
        <v>474</v>
      </c>
      <c r="D93" t="s">
        <v>475</v>
      </c>
      <c r="E93" t="s">
        <v>476</v>
      </c>
      <c r="F93" t="s">
        <v>19</v>
      </c>
      <c r="G93">
        <v>2786000</v>
      </c>
      <c r="H93">
        <v>3200000</v>
      </c>
      <c r="I93" t="s">
        <v>29</v>
      </c>
      <c r="J93" t="s">
        <v>45</v>
      </c>
      <c r="K93">
        <v>2546765894</v>
      </c>
      <c r="L93" t="s">
        <v>477</v>
      </c>
      <c r="M93" t="s">
        <v>23</v>
      </c>
      <c r="N93" t="s">
        <v>478</v>
      </c>
      <c r="O93">
        <v>750</v>
      </c>
      <c r="P93">
        <v>4267</v>
      </c>
    </row>
    <row r="94" spans="1:18" x14ac:dyDescent="0.3">
      <c r="A94">
        <v>567</v>
      </c>
      <c r="B94" t="s">
        <v>52</v>
      </c>
      <c r="C94" t="s">
        <v>479</v>
      </c>
      <c r="D94" t="s">
        <v>480</v>
      </c>
      <c r="E94" t="s">
        <v>481</v>
      </c>
      <c r="F94" t="s">
        <v>482</v>
      </c>
      <c r="G94">
        <v>1415000</v>
      </c>
      <c r="H94">
        <v>4081512</v>
      </c>
      <c r="I94" t="s">
        <v>20</v>
      </c>
      <c r="J94" t="s">
        <v>483</v>
      </c>
      <c r="K94">
        <v>1.5E+17</v>
      </c>
      <c r="L94" t="s">
        <v>484</v>
      </c>
      <c r="M94" t="s">
        <v>23</v>
      </c>
      <c r="N94" t="s">
        <v>485</v>
      </c>
      <c r="O94">
        <v>854</v>
      </c>
      <c r="P94">
        <v>4779</v>
      </c>
      <c r="R94">
        <f>MEDIAN(P94:P112)</f>
        <v>6564</v>
      </c>
    </row>
    <row r="95" spans="1:18" x14ac:dyDescent="0.3">
      <c r="A95">
        <v>568</v>
      </c>
      <c r="B95" t="s">
        <v>52</v>
      </c>
      <c r="C95" t="s">
        <v>479</v>
      </c>
      <c r="D95" t="s">
        <v>486</v>
      </c>
      <c r="E95" t="s">
        <v>487</v>
      </c>
      <c r="F95" t="s">
        <v>482</v>
      </c>
      <c r="G95">
        <v>1415000</v>
      </c>
      <c r="H95">
        <v>4112256</v>
      </c>
      <c r="I95" t="s">
        <v>20</v>
      </c>
      <c r="J95" t="s">
        <v>483</v>
      </c>
      <c r="K95">
        <v>1.5E+17</v>
      </c>
      <c r="L95" t="s">
        <v>488</v>
      </c>
      <c r="M95" t="s">
        <v>23</v>
      </c>
      <c r="N95" t="s">
        <v>485</v>
      </c>
      <c r="O95">
        <v>854</v>
      </c>
      <c r="P95">
        <v>4815</v>
      </c>
    </row>
    <row r="96" spans="1:18" x14ac:dyDescent="0.3">
      <c r="A96">
        <v>569</v>
      </c>
      <c r="B96" t="s">
        <v>52</v>
      </c>
      <c r="C96" t="s">
        <v>479</v>
      </c>
      <c r="D96" t="s">
        <v>489</v>
      </c>
      <c r="E96" t="s">
        <v>490</v>
      </c>
      <c r="F96" t="s">
        <v>482</v>
      </c>
      <c r="G96">
        <v>1415000</v>
      </c>
      <c r="H96">
        <v>5712237</v>
      </c>
      <c r="I96" t="s">
        <v>20</v>
      </c>
      <c r="J96" t="s">
        <v>483</v>
      </c>
      <c r="K96">
        <v>1.5E+17</v>
      </c>
      <c r="L96" t="s">
        <v>491</v>
      </c>
      <c r="M96" t="s">
        <v>23</v>
      </c>
      <c r="N96" t="s">
        <v>485</v>
      </c>
      <c r="O96">
        <v>854</v>
      </c>
      <c r="P96">
        <v>6689</v>
      </c>
    </row>
    <row r="97" spans="1:16" x14ac:dyDescent="0.3">
      <c r="A97">
        <v>570</v>
      </c>
      <c r="B97" t="s">
        <v>52</v>
      </c>
      <c r="C97" t="s">
        <v>479</v>
      </c>
      <c r="D97" t="s">
        <v>492</v>
      </c>
      <c r="E97" t="s">
        <v>493</v>
      </c>
      <c r="F97" t="s">
        <v>482</v>
      </c>
      <c r="G97">
        <v>1415000</v>
      </c>
      <c r="H97">
        <v>5464138</v>
      </c>
      <c r="I97" t="s">
        <v>20</v>
      </c>
      <c r="J97" t="s">
        <v>483</v>
      </c>
      <c r="K97">
        <v>1.5E+17</v>
      </c>
      <c r="L97" t="s">
        <v>494</v>
      </c>
      <c r="M97" t="s">
        <v>23</v>
      </c>
      <c r="N97" t="s">
        <v>485</v>
      </c>
      <c r="O97">
        <v>854</v>
      </c>
      <c r="P97">
        <v>6398</v>
      </c>
    </row>
    <row r="98" spans="1:16" x14ac:dyDescent="0.3">
      <c r="A98">
        <v>571</v>
      </c>
      <c r="B98" t="s">
        <v>52</v>
      </c>
      <c r="C98" t="s">
        <v>479</v>
      </c>
      <c r="D98" t="s">
        <v>492</v>
      </c>
      <c r="E98" t="s">
        <v>495</v>
      </c>
      <c r="F98" t="s">
        <v>482</v>
      </c>
      <c r="G98">
        <v>1415000</v>
      </c>
      <c r="H98">
        <v>5464138</v>
      </c>
      <c r="I98" t="s">
        <v>20</v>
      </c>
      <c r="J98" t="s">
        <v>483</v>
      </c>
      <c r="K98">
        <v>1.5E+17</v>
      </c>
      <c r="L98" t="s">
        <v>496</v>
      </c>
      <c r="M98" t="s">
        <v>23</v>
      </c>
      <c r="N98" t="s">
        <v>485</v>
      </c>
      <c r="O98">
        <v>854</v>
      </c>
      <c r="P98">
        <v>6398</v>
      </c>
    </row>
    <row r="99" spans="1:16" x14ac:dyDescent="0.3">
      <c r="A99">
        <v>572</v>
      </c>
      <c r="B99" t="s">
        <v>52</v>
      </c>
      <c r="C99" t="s">
        <v>479</v>
      </c>
      <c r="D99" t="s">
        <v>497</v>
      </c>
      <c r="E99" t="s">
        <v>498</v>
      </c>
      <c r="F99" t="s">
        <v>482</v>
      </c>
      <c r="G99">
        <v>1415000</v>
      </c>
      <c r="H99">
        <v>6062792</v>
      </c>
      <c r="I99" t="s">
        <v>20</v>
      </c>
      <c r="J99" t="s">
        <v>483</v>
      </c>
      <c r="K99">
        <v>1.5E+17</v>
      </c>
      <c r="L99" t="s">
        <v>499</v>
      </c>
      <c r="M99" t="s">
        <v>23</v>
      </c>
      <c r="N99" t="s">
        <v>485</v>
      </c>
      <c r="O99">
        <v>854</v>
      </c>
      <c r="P99">
        <v>7099</v>
      </c>
    </row>
    <row r="100" spans="1:16" x14ac:dyDescent="0.3">
      <c r="A100">
        <v>579</v>
      </c>
      <c r="B100" t="s">
        <v>500</v>
      </c>
      <c r="C100" t="s">
        <v>479</v>
      </c>
      <c r="D100" t="s">
        <v>501</v>
      </c>
      <c r="E100" t="s">
        <v>502</v>
      </c>
      <c r="F100" t="s">
        <v>482</v>
      </c>
      <c r="G100">
        <v>1634000</v>
      </c>
      <c r="H100">
        <v>3402000</v>
      </c>
      <c r="I100" t="s">
        <v>20</v>
      </c>
      <c r="J100" t="s">
        <v>483</v>
      </c>
      <c r="K100">
        <v>1.5E+17</v>
      </c>
      <c r="L100" t="s">
        <v>503</v>
      </c>
      <c r="M100" t="s">
        <v>23</v>
      </c>
      <c r="N100" t="s">
        <v>485</v>
      </c>
      <c r="O100">
        <v>550</v>
      </c>
      <c r="P100">
        <v>6185</v>
      </c>
    </row>
    <row r="101" spans="1:16" x14ac:dyDescent="0.3">
      <c r="A101">
        <v>580</v>
      </c>
      <c r="B101" t="s">
        <v>500</v>
      </c>
      <c r="C101" t="s">
        <v>479</v>
      </c>
      <c r="D101" t="s">
        <v>504</v>
      </c>
      <c r="E101" t="s">
        <v>505</v>
      </c>
      <c r="F101" t="s">
        <v>482</v>
      </c>
      <c r="G101">
        <v>2480000</v>
      </c>
      <c r="H101">
        <v>6583732</v>
      </c>
      <c r="I101" t="s">
        <v>20</v>
      </c>
      <c r="J101" t="s">
        <v>483</v>
      </c>
      <c r="K101">
        <v>1.5E+17</v>
      </c>
      <c r="L101" t="s">
        <v>506</v>
      </c>
      <c r="M101" t="s">
        <v>23</v>
      </c>
      <c r="N101" t="s">
        <v>485</v>
      </c>
      <c r="O101">
        <v>854</v>
      </c>
      <c r="P101">
        <v>7709</v>
      </c>
    </row>
    <row r="102" spans="1:16" x14ac:dyDescent="0.3">
      <c r="A102">
        <v>581</v>
      </c>
      <c r="B102" t="s">
        <v>66</v>
      </c>
      <c r="C102" t="s">
        <v>479</v>
      </c>
      <c r="D102" t="s">
        <v>507</v>
      </c>
      <c r="E102" t="s">
        <v>508</v>
      </c>
      <c r="F102" t="s">
        <v>482</v>
      </c>
      <c r="G102">
        <v>4730000</v>
      </c>
      <c r="H102">
        <v>5440226</v>
      </c>
      <c r="I102" t="s">
        <v>20</v>
      </c>
      <c r="J102" t="s">
        <v>483</v>
      </c>
      <c r="K102">
        <v>1.5E+17</v>
      </c>
      <c r="L102" t="s">
        <v>509</v>
      </c>
      <c r="M102" t="s">
        <v>23</v>
      </c>
      <c r="N102" t="s">
        <v>485</v>
      </c>
      <c r="O102">
        <v>854</v>
      </c>
      <c r="P102">
        <v>6370</v>
      </c>
    </row>
    <row r="103" spans="1:16" x14ac:dyDescent="0.3">
      <c r="A103">
        <v>582</v>
      </c>
      <c r="B103" t="s">
        <v>66</v>
      </c>
      <c r="C103" t="s">
        <v>479</v>
      </c>
      <c r="D103" t="s">
        <v>510</v>
      </c>
      <c r="E103" t="s">
        <v>511</v>
      </c>
      <c r="F103" t="s">
        <v>482</v>
      </c>
      <c r="G103">
        <v>2430000</v>
      </c>
      <c r="H103">
        <v>5583698</v>
      </c>
      <c r="I103" t="s">
        <v>20</v>
      </c>
      <c r="J103" t="s">
        <v>483</v>
      </c>
      <c r="K103">
        <v>1.5E+17</v>
      </c>
      <c r="L103" t="s">
        <v>512</v>
      </c>
      <c r="M103" t="s">
        <v>23</v>
      </c>
      <c r="N103" t="s">
        <v>485</v>
      </c>
      <c r="O103">
        <v>854</v>
      </c>
      <c r="P103">
        <v>6538</v>
      </c>
    </row>
    <row r="104" spans="1:16" x14ac:dyDescent="0.3">
      <c r="A104">
        <v>583</v>
      </c>
      <c r="B104" t="s">
        <v>66</v>
      </c>
      <c r="C104" t="s">
        <v>479</v>
      </c>
      <c r="D104" t="s">
        <v>513</v>
      </c>
      <c r="E104" t="s">
        <v>514</v>
      </c>
      <c r="F104" t="s">
        <v>482</v>
      </c>
      <c r="G104">
        <v>1830000</v>
      </c>
      <c r="H104">
        <v>7534512</v>
      </c>
      <c r="I104" t="s">
        <v>20</v>
      </c>
      <c r="J104" t="s">
        <v>483</v>
      </c>
      <c r="K104">
        <v>1.5E+17</v>
      </c>
      <c r="L104" t="s">
        <v>515</v>
      </c>
      <c r="M104" t="s">
        <v>23</v>
      </c>
      <c r="N104" t="s">
        <v>485</v>
      </c>
      <c r="O104">
        <v>1104</v>
      </c>
      <c r="P104">
        <v>6825</v>
      </c>
    </row>
    <row r="105" spans="1:16" x14ac:dyDescent="0.3">
      <c r="A105">
        <v>584</v>
      </c>
      <c r="B105" t="s">
        <v>66</v>
      </c>
      <c r="C105" t="s">
        <v>479</v>
      </c>
      <c r="D105" t="s">
        <v>516</v>
      </c>
      <c r="E105" t="s">
        <v>517</v>
      </c>
      <c r="F105" t="s">
        <v>482</v>
      </c>
      <c r="G105">
        <v>3084000</v>
      </c>
      <c r="H105">
        <v>9104400</v>
      </c>
      <c r="I105" t="s">
        <v>20</v>
      </c>
      <c r="J105" t="s">
        <v>483</v>
      </c>
      <c r="K105">
        <v>1.5E+17</v>
      </c>
      <c r="L105" t="s">
        <v>518</v>
      </c>
      <c r="M105" t="s">
        <v>23</v>
      </c>
      <c r="N105" t="s">
        <v>485</v>
      </c>
      <c r="O105">
        <v>1104</v>
      </c>
      <c r="P105">
        <v>8247</v>
      </c>
    </row>
    <row r="106" spans="1:16" x14ac:dyDescent="0.3">
      <c r="A106">
        <v>586</v>
      </c>
      <c r="B106" t="s">
        <v>66</v>
      </c>
      <c r="C106" t="s">
        <v>479</v>
      </c>
      <c r="D106" t="s">
        <v>519</v>
      </c>
      <c r="E106" t="s">
        <v>520</v>
      </c>
      <c r="F106" t="s">
        <v>482</v>
      </c>
      <c r="G106">
        <v>1634000</v>
      </c>
      <c r="H106">
        <v>3699000</v>
      </c>
      <c r="I106" t="s">
        <v>20</v>
      </c>
      <c r="J106" t="s">
        <v>483</v>
      </c>
      <c r="K106">
        <v>1.5E+17</v>
      </c>
      <c r="L106" t="s">
        <v>521</v>
      </c>
      <c r="M106" t="s">
        <v>23</v>
      </c>
      <c r="N106" t="s">
        <v>485</v>
      </c>
      <c r="O106">
        <v>550</v>
      </c>
      <c r="P106">
        <v>6725</v>
      </c>
    </row>
    <row r="107" spans="1:16" x14ac:dyDescent="0.3">
      <c r="A107">
        <v>587</v>
      </c>
      <c r="B107" t="s">
        <v>522</v>
      </c>
      <c r="C107" t="s">
        <v>479</v>
      </c>
      <c r="D107" t="s">
        <v>523</v>
      </c>
      <c r="E107" t="s">
        <v>524</v>
      </c>
      <c r="F107" t="s">
        <v>482</v>
      </c>
      <c r="G107">
        <v>1845000</v>
      </c>
      <c r="H107">
        <v>3525750</v>
      </c>
      <c r="I107" t="s">
        <v>20</v>
      </c>
      <c r="J107" t="s">
        <v>483</v>
      </c>
      <c r="K107">
        <v>1.5E+17</v>
      </c>
      <c r="L107" t="s">
        <v>525</v>
      </c>
      <c r="M107" t="s">
        <v>23</v>
      </c>
      <c r="N107" t="s">
        <v>485</v>
      </c>
      <c r="O107">
        <v>550</v>
      </c>
      <c r="P107">
        <v>6410</v>
      </c>
    </row>
    <row r="108" spans="1:16" x14ac:dyDescent="0.3">
      <c r="A108">
        <v>588</v>
      </c>
      <c r="B108" t="s">
        <v>522</v>
      </c>
      <c r="C108" t="s">
        <v>479</v>
      </c>
      <c r="D108" t="s">
        <v>526</v>
      </c>
      <c r="E108" t="s">
        <v>527</v>
      </c>
      <c r="F108" t="s">
        <v>482</v>
      </c>
      <c r="G108">
        <v>2430000</v>
      </c>
      <c r="H108">
        <v>5605530</v>
      </c>
      <c r="I108" t="s">
        <v>20</v>
      </c>
      <c r="J108" t="s">
        <v>483</v>
      </c>
      <c r="K108">
        <v>601</v>
      </c>
      <c r="L108" t="s">
        <v>528</v>
      </c>
      <c r="M108" t="s">
        <v>23</v>
      </c>
      <c r="N108" t="s">
        <v>485</v>
      </c>
      <c r="O108">
        <v>854</v>
      </c>
      <c r="P108">
        <v>6564</v>
      </c>
    </row>
    <row r="109" spans="1:16" x14ac:dyDescent="0.3">
      <c r="A109">
        <v>589</v>
      </c>
      <c r="B109" t="s">
        <v>522</v>
      </c>
      <c r="C109" t="s">
        <v>479</v>
      </c>
      <c r="D109" t="s">
        <v>526</v>
      </c>
      <c r="E109" t="s">
        <v>529</v>
      </c>
      <c r="F109" t="s">
        <v>482</v>
      </c>
      <c r="G109">
        <v>1634000</v>
      </c>
      <c r="H109">
        <v>3580450</v>
      </c>
      <c r="I109" t="s">
        <v>20</v>
      </c>
      <c r="J109" t="s">
        <v>483</v>
      </c>
      <c r="K109">
        <v>1.5E+17</v>
      </c>
      <c r="L109" t="s">
        <v>530</v>
      </c>
      <c r="M109" t="s">
        <v>23</v>
      </c>
      <c r="N109" t="s">
        <v>485</v>
      </c>
      <c r="O109">
        <v>550</v>
      </c>
      <c r="P109">
        <v>6510</v>
      </c>
    </row>
    <row r="110" spans="1:16" x14ac:dyDescent="0.3">
      <c r="A110">
        <v>590</v>
      </c>
      <c r="B110" t="s">
        <v>522</v>
      </c>
      <c r="C110" t="s">
        <v>479</v>
      </c>
      <c r="D110" t="s">
        <v>531</v>
      </c>
      <c r="E110" t="s">
        <v>532</v>
      </c>
      <c r="F110" t="s">
        <v>482</v>
      </c>
      <c r="G110">
        <v>3084000</v>
      </c>
      <c r="H110">
        <v>7393200</v>
      </c>
      <c r="I110" t="s">
        <v>20</v>
      </c>
      <c r="J110" t="s">
        <v>483</v>
      </c>
      <c r="K110">
        <v>1.5E+17</v>
      </c>
      <c r="L110" t="s">
        <v>533</v>
      </c>
      <c r="M110" t="s">
        <v>23</v>
      </c>
      <c r="N110" t="s">
        <v>485</v>
      </c>
      <c r="O110">
        <v>1104</v>
      </c>
      <c r="P110">
        <v>6697</v>
      </c>
    </row>
    <row r="111" spans="1:16" x14ac:dyDescent="0.3">
      <c r="A111">
        <v>591</v>
      </c>
      <c r="B111" t="s">
        <v>522</v>
      </c>
      <c r="C111" t="s">
        <v>479</v>
      </c>
      <c r="D111" t="s">
        <v>534</v>
      </c>
      <c r="E111" t="s">
        <v>535</v>
      </c>
      <c r="F111" t="s">
        <v>482</v>
      </c>
      <c r="G111">
        <v>3084000</v>
      </c>
      <c r="H111">
        <v>8633419</v>
      </c>
      <c r="I111" t="s">
        <v>20</v>
      </c>
      <c r="J111" t="s">
        <v>483</v>
      </c>
      <c r="K111">
        <v>1.5E+17</v>
      </c>
      <c r="L111" t="s">
        <v>536</v>
      </c>
      <c r="M111" t="s">
        <v>23</v>
      </c>
      <c r="N111" t="s">
        <v>485</v>
      </c>
      <c r="O111">
        <v>1104</v>
      </c>
      <c r="P111">
        <v>7820</v>
      </c>
    </row>
    <row r="112" spans="1:16" x14ac:dyDescent="0.3">
      <c r="A112">
        <v>596</v>
      </c>
      <c r="B112" t="s">
        <v>87</v>
      </c>
      <c r="C112" t="s">
        <v>479</v>
      </c>
      <c r="D112" t="s">
        <v>537</v>
      </c>
      <c r="E112" t="s">
        <v>538</v>
      </c>
      <c r="F112" t="s">
        <v>19</v>
      </c>
      <c r="G112">
        <v>1830000</v>
      </c>
      <c r="H112">
        <v>7511314</v>
      </c>
      <c r="I112" t="s">
        <v>20</v>
      </c>
      <c r="J112" t="s">
        <v>483</v>
      </c>
      <c r="K112">
        <v>1.5E+17</v>
      </c>
      <c r="L112" t="s">
        <v>539</v>
      </c>
      <c r="M112" t="s">
        <v>23</v>
      </c>
      <c r="N112" t="s">
        <v>485</v>
      </c>
      <c r="O112">
        <v>1104</v>
      </c>
      <c r="P112">
        <v>6804</v>
      </c>
    </row>
    <row r="113" spans="1:16" x14ac:dyDescent="0.3">
      <c r="A113">
        <v>1832</v>
      </c>
      <c r="B113" t="s">
        <v>270</v>
      </c>
      <c r="C113" t="s">
        <v>540</v>
      </c>
      <c r="D113" t="s">
        <v>541</v>
      </c>
      <c r="E113" t="s">
        <v>542</v>
      </c>
      <c r="F113" t="s">
        <v>19</v>
      </c>
      <c r="G113">
        <v>6321000</v>
      </c>
      <c r="H113">
        <v>12300000</v>
      </c>
      <c r="I113" t="s">
        <v>29</v>
      </c>
      <c r="J113" t="s">
        <v>149</v>
      </c>
      <c r="K113">
        <v>8728912642</v>
      </c>
      <c r="L113" t="s">
        <v>543</v>
      </c>
      <c r="M113" t="s">
        <v>23</v>
      </c>
      <c r="N113" t="s">
        <v>544</v>
      </c>
      <c r="O113">
        <v>1815</v>
      </c>
      <c r="P113">
        <v>6777</v>
      </c>
    </row>
    <row r="114" spans="1:16" x14ac:dyDescent="0.3">
      <c r="A114">
        <v>1826</v>
      </c>
      <c r="B114" t="s">
        <v>545</v>
      </c>
      <c r="C114" t="s">
        <v>546</v>
      </c>
      <c r="D114" t="s">
        <v>547</v>
      </c>
      <c r="E114" t="s">
        <v>548</v>
      </c>
      <c r="F114" t="s">
        <v>19</v>
      </c>
      <c r="G114">
        <v>4315000</v>
      </c>
      <c r="H114">
        <v>8200000</v>
      </c>
      <c r="I114" t="s">
        <v>29</v>
      </c>
      <c r="J114" t="s">
        <v>149</v>
      </c>
      <c r="K114">
        <v>1810288183</v>
      </c>
      <c r="L114" t="s">
        <v>549</v>
      </c>
      <c r="M114" t="s">
        <v>23</v>
      </c>
      <c r="N114" t="s">
        <v>550</v>
      </c>
      <c r="O114">
        <v>1218</v>
      </c>
      <c r="P114">
        <v>6732</v>
      </c>
    </row>
    <row r="115" spans="1:16" x14ac:dyDescent="0.3">
      <c r="A115">
        <v>1858</v>
      </c>
      <c r="B115" t="s">
        <v>551</v>
      </c>
      <c r="C115" t="s">
        <v>552</v>
      </c>
      <c r="D115" t="s">
        <v>553</v>
      </c>
      <c r="E115" t="s">
        <v>554</v>
      </c>
      <c r="F115" t="s">
        <v>19</v>
      </c>
      <c r="G115">
        <v>4274000</v>
      </c>
      <c r="H115">
        <v>6000000</v>
      </c>
      <c r="I115" t="s">
        <v>29</v>
      </c>
      <c r="J115" t="s">
        <v>149</v>
      </c>
      <c r="K115">
        <v>3244476942</v>
      </c>
      <c r="L115" t="s">
        <v>555</v>
      </c>
      <c r="M115" t="s">
        <v>23</v>
      </c>
      <c r="N115" t="s">
        <v>550</v>
      </c>
      <c r="O115">
        <v>1218</v>
      </c>
      <c r="P115">
        <v>4926</v>
      </c>
    </row>
    <row r="116" spans="1:16" x14ac:dyDescent="0.3">
      <c r="A116">
        <v>1866</v>
      </c>
      <c r="B116" t="s">
        <v>15</v>
      </c>
      <c r="C116" t="s">
        <v>556</v>
      </c>
      <c r="D116" t="s">
        <v>557</v>
      </c>
      <c r="E116" t="s">
        <v>558</v>
      </c>
      <c r="F116" t="s">
        <v>19</v>
      </c>
      <c r="G116">
        <v>5403000</v>
      </c>
      <c r="H116">
        <v>9350000</v>
      </c>
      <c r="I116" t="s">
        <v>29</v>
      </c>
      <c r="J116" t="s">
        <v>149</v>
      </c>
      <c r="K116">
        <v>4055811968</v>
      </c>
      <c r="L116" t="s">
        <v>559</v>
      </c>
      <c r="M116" t="s">
        <v>23</v>
      </c>
      <c r="N116" t="s">
        <v>550</v>
      </c>
      <c r="O116">
        <v>1533</v>
      </c>
      <c r="P116">
        <v>6099</v>
      </c>
    </row>
    <row r="117" spans="1:16" x14ac:dyDescent="0.3">
      <c r="A117">
        <v>1796</v>
      </c>
      <c r="B117" t="s">
        <v>337</v>
      </c>
      <c r="C117" t="s">
        <v>560</v>
      </c>
      <c r="D117" t="s">
        <v>561</v>
      </c>
      <c r="E117" t="s">
        <v>562</v>
      </c>
      <c r="F117" t="s">
        <v>19</v>
      </c>
      <c r="G117">
        <v>5378000</v>
      </c>
      <c r="H117">
        <v>10250000</v>
      </c>
      <c r="I117" t="s">
        <v>29</v>
      </c>
      <c r="J117" t="s">
        <v>149</v>
      </c>
      <c r="K117">
        <v>7417730036</v>
      </c>
      <c r="L117" t="s">
        <v>563</v>
      </c>
      <c r="M117" t="s">
        <v>23</v>
      </c>
      <c r="N117" t="s">
        <v>550</v>
      </c>
      <c r="O117">
        <v>1533</v>
      </c>
      <c r="P117">
        <v>6686</v>
      </c>
    </row>
    <row r="118" spans="1:16" x14ac:dyDescent="0.3">
      <c r="A118">
        <v>1710</v>
      </c>
      <c r="B118" t="s">
        <v>564</v>
      </c>
      <c r="C118" t="s">
        <v>565</v>
      </c>
      <c r="D118" t="s">
        <v>566</v>
      </c>
      <c r="E118" t="s">
        <v>567</v>
      </c>
      <c r="F118" t="s">
        <v>19</v>
      </c>
      <c r="G118">
        <v>4055000</v>
      </c>
      <c r="H118">
        <v>5500000</v>
      </c>
      <c r="I118" t="s">
        <v>29</v>
      </c>
      <c r="J118" t="s">
        <v>216</v>
      </c>
      <c r="K118">
        <v>1939746292</v>
      </c>
      <c r="L118" t="s">
        <v>568</v>
      </c>
      <c r="M118" t="s">
        <v>23</v>
      </c>
      <c r="N118" t="s">
        <v>569</v>
      </c>
      <c r="O118">
        <v>1242</v>
      </c>
      <c r="P118">
        <v>4428</v>
      </c>
    </row>
    <row r="119" spans="1:16" x14ac:dyDescent="0.3">
      <c r="A119">
        <v>4949</v>
      </c>
      <c r="B119" t="s">
        <v>195</v>
      </c>
      <c r="C119" t="s">
        <v>570</v>
      </c>
      <c r="D119" t="s">
        <v>571</v>
      </c>
      <c r="E119" t="s">
        <v>572</v>
      </c>
      <c r="F119" t="s">
        <v>19</v>
      </c>
      <c r="G119">
        <v>15878000</v>
      </c>
      <c r="H119">
        <v>12610000</v>
      </c>
      <c r="I119" t="s">
        <v>62</v>
      </c>
      <c r="J119" t="s">
        <v>573</v>
      </c>
      <c r="K119">
        <v>8249697860</v>
      </c>
      <c r="L119" t="s">
        <v>574</v>
      </c>
      <c r="M119" t="s">
        <v>23</v>
      </c>
      <c r="N119" t="s">
        <v>575</v>
      </c>
      <c r="O119">
        <v>2130</v>
      </c>
      <c r="P119">
        <v>5920</v>
      </c>
    </row>
    <row r="120" spans="1:16" x14ac:dyDescent="0.3">
      <c r="A120">
        <v>4950</v>
      </c>
      <c r="B120" t="s">
        <v>195</v>
      </c>
      <c r="C120" t="s">
        <v>576</v>
      </c>
      <c r="D120" t="s">
        <v>577</v>
      </c>
      <c r="E120" t="s">
        <v>578</v>
      </c>
      <c r="F120" t="s">
        <v>19</v>
      </c>
      <c r="G120">
        <v>15878000</v>
      </c>
      <c r="H120">
        <v>9050000</v>
      </c>
      <c r="I120" t="s">
        <v>62</v>
      </c>
      <c r="J120" t="s">
        <v>573</v>
      </c>
      <c r="K120">
        <v>8249697860</v>
      </c>
      <c r="L120" t="s">
        <v>579</v>
      </c>
      <c r="M120" t="s">
        <v>23</v>
      </c>
      <c r="N120" t="s">
        <v>575</v>
      </c>
      <c r="O120">
        <v>1515</v>
      </c>
      <c r="P120">
        <v>5974</v>
      </c>
    </row>
    <row r="121" spans="1:16" x14ac:dyDescent="0.3">
      <c r="A121">
        <v>4951</v>
      </c>
      <c r="B121" t="s">
        <v>195</v>
      </c>
      <c r="C121" t="s">
        <v>580</v>
      </c>
      <c r="D121" t="s">
        <v>581</v>
      </c>
      <c r="E121" t="s">
        <v>582</v>
      </c>
      <c r="F121" t="s">
        <v>19</v>
      </c>
      <c r="G121">
        <v>18612000</v>
      </c>
      <c r="H121">
        <v>7130000</v>
      </c>
      <c r="I121" t="s">
        <v>62</v>
      </c>
      <c r="J121" t="s">
        <v>573</v>
      </c>
      <c r="K121">
        <v>8249697860</v>
      </c>
      <c r="L121" t="s">
        <v>583</v>
      </c>
      <c r="M121" t="s">
        <v>23</v>
      </c>
      <c r="N121" t="s">
        <v>575</v>
      </c>
      <c r="O121">
        <v>1185</v>
      </c>
      <c r="P121">
        <v>6017</v>
      </c>
    </row>
    <row r="122" spans="1:16" x14ac:dyDescent="0.3">
      <c r="A122">
        <v>2532</v>
      </c>
      <c r="B122" t="s">
        <v>584</v>
      </c>
      <c r="C122" t="s">
        <v>585</v>
      </c>
      <c r="D122" t="s">
        <v>586</v>
      </c>
      <c r="E122" t="s">
        <v>587</v>
      </c>
      <c r="F122" t="s">
        <v>19</v>
      </c>
      <c r="G122">
        <v>3737000</v>
      </c>
      <c r="H122">
        <v>3500000</v>
      </c>
      <c r="I122" t="s">
        <v>588</v>
      </c>
      <c r="J122" t="s">
        <v>589</v>
      </c>
      <c r="K122">
        <v>9390465935</v>
      </c>
      <c r="L122" t="s">
        <v>590</v>
      </c>
      <c r="M122" t="s">
        <v>23</v>
      </c>
      <c r="N122" t="s">
        <v>591</v>
      </c>
      <c r="O122">
        <v>900</v>
      </c>
      <c r="P122">
        <v>3889</v>
      </c>
    </row>
    <row r="123" spans="1:16" x14ac:dyDescent="0.3">
      <c r="A123">
        <v>1733</v>
      </c>
      <c r="B123" t="s">
        <v>551</v>
      </c>
      <c r="C123" t="s">
        <v>592</v>
      </c>
      <c r="D123" t="s">
        <v>593</v>
      </c>
      <c r="E123" t="s">
        <v>594</v>
      </c>
      <c r="F123" t="s">
        <v>19</v>
      </c>
      <c r="G123">
        <v>14834000</v>
      </c>
      <c r="H123">
        <v>30900000</v>
      </c>
      <c r="I123" t="s">
        <v>29</v>
      </c>
      <c r="J123" t="s">
        <v>216</v>
      </c>
      <c r="K123">
        <v>6170636973</v>
      </c>
      <c r="L123" t="s">
        <v>595</v>
      </c>
      <c r="M123" t="s">
        <v>23</v>
      </c>
      <c r="N123" t="s">
        <v>596</v>
      </c>
      <c r="O123">
        <v>3170</v>
      </c>
      <c r="P123">
        <v>9748</v>
      </c>
    </row>
    <row r="124" spans="1:16" x14ac:dyDescent="0.3">
      <c r="A124">
        <v>2186</v>
      </c>
      <c r="B124" t="s">
        <v>376</v>
      </c>
      <c r="C124" t="s">
        <v>597</v>
      </c>
      <c r="D124" t="s">
        <v>598</v>
      </c>
      <c r="E124" t="s">
        <v>599</v>
      </c>
      <c r="F124" t="s">
        <v>19</v>
      </c>
      <c r="G124">
        <v>10740000</v>
      </c>
      <c r="H124">
        <v>10800000</v>
      </c>
      <c r="I124" t="s">
        <v>156</v>
      </c>
      <c r="J124" t="s">
        <v>600</v>
      </c>
      <c r="K124">
        <v>1848762624</v>
      </c>
      <c r="L124" t="s">
        <v>601</v>
      </c>
      <c r="M124" t="s">
        <v>23</v>
      </c>
      <c r="N124" t="s">
        <v>602</v>
      </c>
      <c r="O124">
        <v>1476</v>
      </c>
      <c r="P124">
        <v>7317</v>
      </c>
    </row>
    <row r="125" spans="1:16" x14ac:dyDescent="0.3">
      <c r="A125">
        <v>5470</v>
      </c>
      <c r="B125" t="s">
        <v>358</v>
      </c>
      <c r="C125" t="s">
        <v>603</v>
      </c>
      <c r="D125" t="s">
        <v>604</v>
      </c>
      <c r="E125" t="s">
        <v>605</v>
      </c>
      <c r="F125" t="s">
        <v>19</v>
      </c>
      <c r="G125">
        <v>6437000</v>
      </c>
      <c r="H125">
        <v>4400000</v>
      </c>
      <c r="I125" t="s">
        <v>138</v>
      </c>
      <c r="J125" t="s">
        <v>606</v>
      </c>
      <c r="K125">
        <v>1598057370</v>
      </c>
      <c r="L125" t="s">
        <v>607</v>
      </c>
      <c r="M125" t="s">
        <v>23</v>
      </c>
      <c r="N125" t="s">
        <v>608</v>
      </c>
      <c r="O125">
        <v>1150</v>
      </c>
      <c r="P125">
        <v>3826</v>
      </c>
    </row>
    <row r="126" spans="1:16" x14ac:dyDescent="0.3">
      <c r="A126">
        <v>5282</v>
      </c>
      <c r="B126" t="s">
        <v>33</v>
      </c>
      <c r="C126" t="s">
        <v>609</v>
      </c>
      <c r="D126" t="s">
        <v>610</v>
      </c>
      <c r="E126" t="s">
        <v>611</v>
      </c>
      <c r="F126" t="s">
        <v>19</v>
      </c>
      <c r="G126">
        <v>5444000</v>
      </c>
      <c r="H126">
        <v>8000000</v>
      </c>
      <c r="I126" t="s">
        <v>29</v>
      </c>
      <c r="J126" t="s">
        <v>45</v>
      </c>
      <c r="K126">
        <v>5899640524</v>
      </c>
      <c r="L126" t="s">
        <v>612</v>
      </c>
      <c r="M126" t="s">
        <v>23</v>
      </c>
      <c r="N126" t="s">
        <v>613</v>
      </c>
      <c r="O126">
        <v>1507</v>
      </c>
      <c r="P126">
        <v>5309</v>
      </c>
    </row>
    <row r="127" spans="1:16" x14ac:dyDescent="0.3">
      <c r="A127">
        <v>5325</v>
      </c>
      <c r="B127" t="s">
        <v>614</v>
      </c>
      <c r="C127" t="s">
        <v>615</v>
      </c>
      <c r="D127" t="s">
        <v>616</v>
      </c>
      <c r="E127" t="s">
        <v>617</v>
      </c>
      <c r="F127" t="s">
        <v>19</v>
      </c>
      <c r="G127">
        <v>5534000</v>
      </c>
      <c r="H127">
        <v>9300000</v>
      </c>
      <c r="I127" t="s">
        <v>29</v>
      </c>
      <c r="J127" t="s">
        <v>45</v>
      </c>
      <c r="K127">
        <v>6493389090</v>
      </c>
      <c r="L127" t="s">
        <v>618</v>
      </c>
      <c r="M127" t="s">
        <v>23</v>
      </c>
      <c r="N127" t="s">
        <v>613</v>
      </c>
      <c r="O127">
        <v>1533</v>
      </c>
      <c r="P127">
        <v>6067</v>
      </c>
    </row>
    <row r="128" spans="1:16" x14ac:dyDescent="0.3">
      <c r="A128">
        <v>5312</v>
      </c>
      <c r="B128" t="s">
        <v>619</v>
      </c>
      <c r="C128" t="s">
        <v>620</v>
      </c>
      <c r="D128" t="s">
        <v>621</v>
      </c>
      <c r="E128" t="s">
        <v>622</v>
      </c>
      <c r="F128" t="s">
        <v>19</v>
      </c>
      <c r="G128">
        <v>5091000</v>
      </c>
      <c r="H128">
        <v>9950000</v>
      </c>
      <c r="I128" t="s">
        <v>29</v>
      </c>
      <c r="J128" t="s">
        <v>45</v>
      </c>
      <c r="K128">
        <v>2810221088</v>
      </c>
      <c r="L128" t="s">
        <v>623</v>
      </c>
      <c r="M128" t="s">
        <v>23</v>
      </c>
      <c r="N128" t="s">
        <v>624</v>
      </c>
      <c r="O128">
        <v>1419</v>
      </c>
      <c r="P128">
        <v>7012</v>
      </c>
    </row>
    <row r="129" spans="1:16" x14ac:dyDescent="0.3">
      <c r="A129">
        <v>4817</v>
      </c>
      <c r="B129" t="s">
        <v>425</v>
      </c>
      <c r="C129" t="s">
        <v>625</v>
      </c>
      <c r="D129" t="s">
        <v>626</v>
      </c>
      <c r="E129" t="s">
        <v>627</v>
      </c>
      <c r="F129" t="s">
        <v>19</v>
      </c>
      <c r="G129">
        <v>5198000</v>
      </c>
      <c r="H129">
        <v>9900000</v>
      </c>
      <c r="I129" t="s">
        <v>29</v>
      </c>
      <c r="J129" t="s">
        <v>45</v>
      </c>
      <c r="K129">
        <v>2432666214</v>
      </c>
      <c r="L129" t="s">
        <v>628</v>
      </c>
      <c r="M129" t="s">
        <v>23</v>
      </c>
      <c r="N129" t="s">
        <v>624</v>
      </c>
      <c r="O129">
        <v>1450</v>
      </c>
      <c r="P129">
        <v>6828</v>
      </c>
    </row>
    <row r="130" spans="1:16" x14ac:dyDescent="0.3">
      <c r="A130">
        <v>2148</v>
      </c>
      <c r="B130" t="s">
        <v>165</v>
      </c>
      <c r="C130" t="s">
        <v>629</v>
      </c>
      <c r="D130" t="s">
        <v>630</v>
      </c>
      <c r="E130" t="s">
        <v>631</v>
      </c>
      <c r="F130" t="s">
        <v>19</v>
      </c>
      <c r="G130">
        <v>2537000</v>
      </c>
      <c r="H130">
        <v>3300000</v>
      </c>
      <c r="I130" t="s">
        <v>156</v>
      </c>
      <c r="J130" t="s">
        <v>395</v>
      </c>
      <c r="K130">
        <v>7331201286</v>
      </c>
      <c r="L130" t="s">
        <v>632</v>
      </c>
      <c r="M130" t="s">
        <v>23</v>
      </c>
      <c r="N130" t="s">
        <v>633</v>
      </c>
      <c r="O130">
        <v>500</v>
      </c>
      <c r="P130">
        <v>6600</v>
      </c>
    </row>
    <row r="131" spans="1:16" x14ac:dyDescent="0.3">
      <c r="A131">
        <v>4560</v>
      </c>
      <c r="B131" t="s">
        <v>634</v>
      </c>
      <c r="C131" t="s">
        <v>635</v>
      </c>
      <c r="D131" t="s">
        <v>636</v>
      </c>
      <c r="E131" t="s">
        <v>637</v>
      </c>
      <c r="F131" t="s">
        <v>19</v>
      </c>
      <c r="G131">
        <v>6378000</v>
      </c>
      <c r="H131">
        <v>6900000</v>
      </c>
      <c r="I131" t="s">
        <v>37</v>
      </c>
      <c r="J131" t="s">
        <v>315</v>
      </c>
      <c r="K131">
        <v>7909469865</v>
      </c>
      <c r="L131" t="s">
        <v>638</v>
      </c>
      <c r="M131" t="s">
        <v>23</v>
      </c>
      <c r="N131" t="s">
        <v>639</v>
      </c>
      <c r="O131">
        <v>1639</v>
      </c>
      <c r="P131">
        <v>4210</v>
      </c>
    </row>
    <row r="132" spans="1:16" x14ac:dyDescent="0.3">
      <c r="A132">
        <v>4978</v>
      </c>
      <c r="B132" t="s">
        <v>640</v>
      </c>
      <c r="C132" t="s">
        <v>635</v>
      </c>
      <c r="D132" t="s">
        <v>641</v>
      </c>
      <c r="E132" t="s">
        <v>642</v>
      </c>
      <c r="F132" t="s">
        <v>19</v>
      </c>
      <c r="G132">
        <v>6114000</v>
      </c>
      <c r="H132">
        <v>7000000</v>
      </c>
      <c r="I132" t="s">
        <v>37</v>
      </c>
      <c r="J132" t="s">
        <v>315</v>
      </c>
      <c r="K132">
        <v>4503429723</v>
      </c>
      <c r="L132" t="s">
        <v>643</v>
      </c>
      <c r="M132" t="s">
        <v>23</v>
      </c>
      <c r="N132" t="s">
        <v>639</v>
      </c>
      <c r="O132">
        <v>1639</v>
      </c>
      <c r="P132">
        <v>4271</v>
      </c>
    </row>
    <row r="133" spans="1:16" x14ac:dyDescent="0.3">
      <c r="A133">
        <v>4519</v>
      </c>
      <c r="B133" t="s">
        <v>80</v>
      </c>
      <c r="C133" t="s">
        <v>644</v>
      </c>
      <c r="D133" t="s">
        <v>645</v>
      </c>
      <c r="E133" t="s">
        <v>646</v>
      </c>
      <c r="F133" t="s">
        <v>19</v>
      </c>
      <c r="G133">
        <v>6378000</v>
      </c>
      <c r="H133">
        <v>9000000</v>
      </c>
      <c r="I133" t="s">
        <v>37</v>
      </c>
      <c r="J133" t="s">
        <v>315</v>
      </c>
      <c r="K133">
        <v>1053458591</v>
      </c>
      <c r="L133" t="s">
        <v>647</v>
      </c>
      <c r="M133" t="s">
        <v>23</v>
      </c>
      <c r="N133" t="s">
        <v>648</v>
      </c>
      <c r="O133">
        <v>1639</v>
      </c>
      <c r="P133">
        <v>5491</v>
      </c>
    </row>
    <row r="134" spans="1:16" x14ac:dyDescent="0.3">
      <c r="A134">
        <v>4987</v>
      </c>
      <c r="B134" t="s">
        <v>172</v>
      </c>
      <c r="C134" t="s">
        <v>635</v>
      </c>
      <c r="D134" t="s">
        <v>649</v>
      </c>
      <c r="E134" t="s">
        <v>650</v>
      </c>
      <c r="F134" t="s">
        <v>19</v>
      </c>
      <c r="G134">
        <v>7066000</v>
      </c>
      <c r="H134">
        <v>8300000</v>
      </c>
      <c r="I134" t="s">
        <v>37</v>
      </c>
      <c r="J134" t="s">
        <v>315</v>
      </c>
      <c r="K134">
        <v>2929265745</v>
      </c>
      <c r="L134" t="s">
        <v>651</v>
      </c>
      <c r="M134" t="s">
        <v>23</v>
      </c>
      <c r="N134" t="s">
        <v>648</v>
      </c>
      <c r="O134">
        <v>1905</v>
      </c>
      <c r="P134">
        <v>4357</v>
      </c>
    </row>
    <row r="135" spans="1:16" x14ac:dyDescent="0.3">
      <c r="A135">
        <v>357</v>
      </c>
      <c r="B135" t="s">
        <v>52</v>
      </c>
      <c r="C135" t="s">
        <v>652</v>
      </c>
      <c r="D135" t="s">
        <v>653</v>
      </c>
      <c r="E135" t="s">
        <v>654</v>
      </c>
      <c r="F135" t="s">
        <v>19</v>
      </c>
      <c r="G135">
        <v>5195000</v>
      </c>
      <c r="H135">
        <v>5200000</v>
      </c>
      <c r="I135" t="s">
        <v>62</v>
      </c>
      <c r="J135" t="s">
        <v>655</v>
      </c>
      <c r="K135">
        <v>5315399940</v>
      </c>
      <c r="L135" t="s">
        <v>656</v>
      </c>
      <c r="M135" t="s">
        <v>23</v>
      </c>
      <c r="N135" t="s">
        <v>657</v>
      </c>
      <c r="O135">
        <v>1120</v>
      </c>
      <c r="P135">
        <v>4643</v>
      </c>
    </row>
    <row r="136" spans="1:16" x14ac:dyDescent="0.3">
      <c r="A136">
        <v>358</v>
      </c>
      <c r="B136" t="s">
        <v>584</v>
      </c>
      <c r="C136" t="s">
        <v>658</v>
      </c>
      <c r="D136" t="s">
        <v>659</v>
      </c>
      <c r="E136" t="s">
        <v>660</v>
      </c>
      <c r="F136" t="s">
        <v>19</v>
      </c>
      <c r="G136">
        <v>5195000</v>
      </c>
      <c r="H136">
        <v>5600000</v>
      </c>
      <c r="I136" t="s">
        <v>62</v>
      </c>
      <c r="J136" t="s">
        <v>655</v>
      </c>
      <c r="K136">
        <v>2736243839</v>
      </c>
      <c r="L136" t="s">
        <v>661</v>
      </c>
      <c r="M136" t="s">
        <v>23</v>
      </c>
      <c r="N136" t="s">
        <v>657</v>
      </c>
      <c r="O136">
        <v>1120</v>
      </c>
      <c r="P136">
        <v>5000</v>
      </c>
    </row>
    <row r="137" spans="1:16" x14ac:dyDescent="0.3">
      <c r="A137">
        <v>1851</v>
      </c>
      <c r="B137" t="s">
        <v>662</v>
      </c>
      <c r="C137" t="s">
        <v>663</v>
      </c>
      <c r="D137" t="s">
        <v>664</v>
      </c>
      <c r="E137" t="s">
        <v>665</v>
      </c>
      <c r="F137" t="s">
        <v>19</v>
      </c>
      <c r="G137">
        <v>4444000</v>
      </c>
      <c r="H137">
        <v>6300000</v>
      </c>
      <c r="I137" t="s">
        <v>29</v>
      </c>
      <c r="J137" t="s">
        <v>149</v>
      </c>
      <c r="K137">
        <v>8656431722</v>
      </c>
      <c r="L137" t="s">
        <v>666</v>
      </c>
      <c r="M137" t="s">
        <v>23</v>
      </c>
      <c r="N137" t="s">
        <v>667</v>
      </c>
      <c r="O137">
        <v>1225</v>
      </c>
      <c r="P137">
        <v>5143</v>
      </c>
    </row>
    <row r="138" spans="1:16" x14ac:dyDescent="0.3">
      <c r="A138">
        <v>1506</v>
      </c>
      <c r="B138" t="s">
        <v>41</v>
      </c>
      <c r="C138" t="s">
        <v>668</v>
      </c>
      <c r="D138" t="s">
        <v>669</v>
      </c>
      <c r="E138" t="s">
        <v>670</v>
      </c>
      <c r="F138" t="s">
        <v>19</v>
      </c>
      <c r="G138">
        <v>5331000</v>
      </c>
      <c r="H138">
        <v>5350118</v>
      </c>
      <c r="I138" t="s">
        <v>37</v>
      </c>
      <c r="J138" t="s">
        <v>671</v>
      </c>
      <c r="K138">
        <v>2061755861</v>
      </c>
      <c r="L138" t="s">
        <v>672</v>
      </c>
      <c r="M138" t="s">
        <v>23</v>
      </c>
      <c r="N138" t="s">
        <v>673</v>
      </c>
      <c r="O138">
        <v>1585</v>
      </c>
      <c r="P138">
        <v>3375</v>
      </c>
    </row>
    <row r="139" spans="1:16" x14ac:dyDescent="0.3">
      <c r="A139">
        <v>20</v>
      </c>
      <c r="B139" t="s">
        <v>674</v>
      </c>
      <c r="C139" t="s">
        <v>675</v>
      </c>
      <c r="D139" t="s">
        <v>676</v>
      </c>
      <c r="E139" t="s">
        <v>677</v>
      </c>
      <c r="F139" t="s">
        <v>19</v>
      </c>
      <c r="G139">
        <v>5989000</v>
      </c>
      <c r="H139">
        <v>6650000</v>
      </c>
      <c r="I139" t="s">
        <v>62</v>
      </c>
      <c r="J139" t="s">
        <v>678</v>
      </c>
      <c r="K139">
        <v>3567243470</v>
      </c>
      <c r="L139" t="s">
        <v>679</v>
      </c>
      <c r="M139" t="s">
        <v>23</v>
      </c>
      <c r="N139" t="s">
        <v>680</v>
      </c>
      <c r="O139">
        <v>1258</v>
      </c>
      <c r="P139">
        <v>5286</v>
      </c>
    </row>
    <row r="140" spans="1:16" x14ac:dyDescent="0.3">
      <c r="A140">
        <v>926</v>
      </c>
      <c r="B140" t="s">
        <v>195</v>
      </c>
      <c r="C140" t="s">
        <v>681</v>
      </c>
      <c r="D140" t="s">
        <v>682</v>
      </c>
      <c r="E140" t="s">
        <v>683</v>
      </c>
      <c r="F140" t="s">
        <v>19</v>
      </c>
      <c r="G140">
        <v>3585000</v>
      </c>
      <c r="H140">
        <v>4450000</v>
      </c>
      <c r="I140" t="s">
        <v>37</v>
      </c>
      <c r="J140" t="s">
        <v>408</v>
      </c>
      <c r="K140">
        <v>9364004503</v>
      </c>
      <c r="L140" t="s">
        <v>684</v>
      </c>
      <c r="M140" t="s">
        <v>23</v>
      </c>
      <c r="N140" t="s">
        <v>685</v>
      </c>
      <c r="O140">
        <v>882</v>
      </c>
      <c r="P140">
        <v>5045</v>
      </c>
    </row>
    <row r="141" spans="1:16" x14ac:dyDescent="0.3">
      <c r="A141">
        <v>259</v>
      </c>
      <c r="B141" t="s">
        <v>95</v>
      </c>
      <c r="C141" t="s">
        <v>686</v>
      </c>
      <c r="D141" t="s">
        <v>687</v>
      </c>
      <c r="E141" t="s">
        <v>688</v>
      </c>
      <c r="F141" t="s">
        <v>19</v>
      </c>
      <c r="G141">
        <v>6248000</v>
      </c>
      <c r="H141">
        <v>8650000</v>
      </c>
      <c r="I141" t="s">
        <v>62</v>
      </c>
      <c r="J141" t="s">
        <v>63</v>
      </c>
      <c r="K141">
        <v>6713673887</v>
      </c>
      <c r="L141" t="s">
        <v>689</v>
      </c>
      <c r="M141" t="s">
        <v>23</v>
      </c>
      <c r="N141" t="s">
        <v>690</v>
      </c>
      <c r="O141">
        <v>1147</v>
      </c>
      <c r="P141">
        <v>7541</v>
      </c>
    </row>
    <row r="142" spans="1:16" x14ac:dyDescent="0.3">
      <c r="A142">
        <v>270</v>
      </c>
      <c r="B142" t="s">
        <v>440</v>
      </c>
      <c r="C142" t="s">
        <v>691</v>
      </c>
      <c r="D142" t="s">
        <v>692</v>
      </c>
      <c r="E142" t="s">
        <v>693</v>
      </c>
      <c r="F142" t="s">
        <v>694</v>
      </c>
      <c r="G142">
        <v>6640000</v>
      </c>
      <c r="H142">
        <v>6800000</v>
      </c>
      <c r="I142" t="s">
        <v>62</v>
      </c>
      <c r="J142" t="s">
        <v>63</v>
      </c>
      <c r="K142">
        <v>4811758371</v>
      </c>
      <c r="L142" t="s">
        <v>695</v>
      </c>
      <c r="M142" t="s">
        <v>23</v>
      </c>
      <c r="N142" t="s">
        <v>690</v>
      </c>
      <c r="O142">
        <v>1222</v>
      </c>
      <c r="P142">
        <v>5565</v>
      </c>
    </row>
    <row r="143" spans="1:16" x14ac:dyDescent="0.3">
      <c r="A143">
        <v>280</v>
      </c>
      <c r="B143" t="s">
        <v>696</v>
      </c>
      <c r="C143" t="s">
        <v>697</v>
      </c>
      <c r="D143" t="s">
        <v>698</v>
      </c>
      <c r="E143" t="s">
        <v>699</v>
      </c>
      <c r="F143" t="s">
        <v>19</v>
      </c>
      <c r="G143">
        <v>6651000</v>
      </c>
      <c r="H143">
        <v>7700000</v>
      </c>
      <c r="I143" t="s">
        <v>62</v>
      </c>
      <c r="J143" t="s">
        <v>63</v>
      </c>
      <c r="K143">
        <v>3822578224</v>
      </c>
      <c r="L143" t="s">
        <v>700</v>
      </c>
      <c r="M143" t="s">
        <v>23</v>
      </c>
      <c r="N143" t="s">
        <v>690</v>
      </c>
      <c r="O143">
        <v>1212</v>
      </c>
      <c r="P143">
        <v>6353</v>
      </c>
    </row>
    <row r="144" spans="1:16" x14ac:dyDescent="0.3">
      <c r="A144">
        <v>3303</v>
      </c>
      <c r="B144" t="s">
        <v>701</v>
      </c>
      <c r="C144" t="s">
        <v>702</v>
      </c>
      <c r="D144" t="s">
        <v>703</v>
      </c>
      <c r="E144" t="s">
        <v>704</v>
      </c>
      <c r="F144" t="s">
        <v>19</v>
      </c>
      <c r="G144">
        <v>7653000</v>
      </c>
      <c r="H144">
        <v>9000000</v>
      </c>
      <c r="I144" t="s">
        <v>138</v>
      </c>
      <c r="J144" t="s">
        <v>705</v>
      </c>
      <c r="K144">
        <v>2105318189</v>
      </c>
      <c r="L144" t="s">
        <v>706</v>
      </c>
      <c r="M144" t="s">
        <v>23</v>
      </c>
      <c r="N144" t="s">
        <v>707</v>
      </c>
      <c r="O144">
        <v>1855</v>
      </c>
      <c r="P144">
        <v>4852</v>
      </c>
    </row>
    <row r="145" spans="1:16" x14ac:dyDescent="0.3">
      <c r="A145">
        <v>3304</v>
      </c>
      <c r="B145" t="s">
        <v>701</v>
      </c>
      <c r="C145" t="s">
        <v>708</v>
      </c>
      <c r="D145" t="s">
        <v>703</v>
      </c>
      <c r="E145" t="s">
        <v>709</v>
      </c>
      <c r="F145" t="s">
        <v>19</v>
      </c>
      <c r="G145">
        <v>5610000</v>
      </c>
      <c r="H145">
        <v>7000000</v>
      </c>
      <c r="I145" t="s">
        <v>138</v>
      </c>
      <c r="J145" t="s">
        <v>705</v>
      </c>
      <c r="K145">
        <v>2125751440</v>
      </c>
      <c r="L145" t="s">
        <v>710</v>
      </c>
      <c r="M145" t="s">
        <v>23</v>
      </c>
      <c r="N145" t="s">
        <v>707</v>
      </c>
      <c r="O145">
        <v>1390</v>
      </c>
      <c r="P145">
        <v>5036</v>
      </c>
    </row>
    <row r="146" spans="1:16" x14ac:dyDescent="0.3">
      <c r="A146">
        <v>1807</v>
      </c>
      <c r="B146" t="s">
        <v>358</v>
      </c>
      <c r="C146" t="s">
        <v>711</v>
      </c>
      <c r="D146" t="s">
        <v>712</v>
      </c>
      <c r="E146" t="s">
        <v>713</v>
      </c>
      <c r="F146" t="s">
        <v>19</v>
      </c>
      <c r="G146">
        <v>4048000</v>
      </c>
      <c r="H146">
        <v>5200000</v>
      </c>
      <c r="I146" t="s">
        <v>29</v>
      </c>
      <c r="J146" t="s">
        <v>149</v>
      </c>
      <c r="K146">
        <v>4232408385</v>
      </c>
      <c r="L146" t="s">
        <v>714</v>
      </c>
      <c r="M146" t="s">
        <v>23</v>
      </c>
      <c r="N146" t="s">
        <v>715</v>
      </c>
      <c r="O146">
        <v>1310</v>
      </c>
      <c r="P146">
        <v>3969</v>
      </c>
    </row>
    <row r="147" spans="1:16" x14ac:dyDescent="0.3">
      <c r="A147">
        <v>1809</v>
      </c>
      <c r="B147" t="s">
        <v>584</v>
      </c>
      <c r="C147" t="s">
        <v>716</v>
      </c>
      <c r="D147" t="s">
        <v>717</v>
      </c>
      <c r="E147" t="s">
        <v>718</v>
      </c>
      <c r="F147" t="s">
        <v>19</v>
      </c>
      <c r="G147">
        <v>5451000</v>
      </c>
      <c r="H147">
        <v>8000000</v>
      </c>
      <c r="I147" t="s">
        <v>29</v>
      </c>
      <c r="J147" t="s">
        <v>149</v>
      </c>
      <c r="K147">
        <v>1975640908</v>
      </c>
      <c r="L147" t="s">
        <v>719</v>
      </c>
      <c r="M147" t="s">
        <v>23</v>
      </c>
      <c r="N147" t="s">
        <v>715</v>
      </c>
      <c r="O147">
        <v>1555</v>
      </c>
      <c r="P147">
        <v>5145</v>
      </c>
    </row>
    <row r="148" spans="1:16" x14ac:dyDescent="0.3">
      <c r="A148">
        <v>1870</v>
      </c>
      <c r="B148" t="s">
        <v>298</v>
      </c>
      <c r="C148" t="s">
        <v>720</v>
      </c>
      <c r="D148" t="s">
        <v>721</v>
      </c>
      <c r="E148" t="s">
        <v>722</v>
      </c>
      <c r="F148" t="s">
        <v>19</v>
      </c>
      <c r="G148">
        <v>5334000</v>
      </c>
      <c r="H148">
        <v>8300000</v>
      </c>
      <c r="I148" t="s">
        <v>29</v>
      </c>
      <c r="J148" t="s">
        <v>149</v>
      </c>
      <c r="K148">
        <v>9697780354</v>
      </c>
      <c r="L148" t="s">
        <v>723</v>
      </c>
      <c r="M148" t="s">
        <v>23</v>
      </c>
      <c r="N148" t="s">
        <v>715</v>
      </c>
      <c r="O148">
        <v>1520</v>
      </c>
      <c r="P148">
        <v>5461</v>
      </c>
    </row>
    <row r="149" spans="1:16" x14ac:dyDescent="0.3">
      <c r="A149">
        <v>291</v>
      </c>
      <c r="B149" t="s">
        <v>285</v>
      </c>
      <c r="C149" t="s">
        <v>724</v>
      </c>
      <c r="D149" t="s">
        <v>725</v>
      </c>
      <c r="E149" t="s">
        <v>726</v>
      </c>
      <c r="F149" t="s">
        <v>19</v>
      </c>
      <c r="G149">
        <v>8996000</v>
      </c>
      <c r="H149">
        <v>14000000</v>
      </c>
      <c r="I149" t="s">
        <v>62</v>
      </c>
      <c r="J149" t="s">
        <v>63</v>
      </c>
      <c r="K149">
        <v>5863538496</v>
      </c>
      <c r="L149" t="s">
        <v>727</v>
      </c>
      <c r="M149" t="s">
        <v>23</v>
      </c>
      <c r="N149" t="s">
        <v>728</v>
      </c>
      <c r="O149">
        <v>1508</v>
      </c>
      <c r="P149">
        <v>9284</v>
      </c>
    </row>
    <row r="150" spans="1:16" x14ac:dyDescent="0.3">
      <c r="A150">
        <v>530</v>
      </c>
      <c r="B150" t="s">
        <v>729</v>
      </c>
      <c r="C150" t="s">
        <v>730</v>
      </c>
      <c r="D150" t="s">
        <v>731</v>
      </c>
      <c r="E150" t="s">
        <v>732</v>
      </c>
      <c r="F150" t="s">
        <v>19</v>
      </c>
      <c r="G150">
        <v>10057000</v>
      </c>
      <c r="H150">
        <v>11200000</v>
      </c>
      <c r="I150" t="s">
        <v>62</v>
      </c>
      <c r="J150" t="s">
        <v>70</v>
      </c>
      <c r="K150">
        <v>2295216047</v>
      </c>
      <c r="L150" t="s">
        <v>733</v>
      </c>
      <c r="M150" t="s">
        <v>23</v>
      </c>
      <c r="N150" t="s">
        <v>734</v>
      </c>
      <c r="O150">
        <v>1415</v>
      </c>
      <c r="P150">
        <v>7915</v>
      </c>
    </row>
    <row r="151" spans="1:16" x14ac:dyDescent="0.3">
      <c r="A151">
        <v>918</v>
      </c>
      <c r="B151" t="s">
        <v>280</v>
      </c>
      <c r="C151" t="s">
        <v>735</v>
      </c>
      <c r="D151" t="s">
        <v>736</v>
      </c>
      <c r="E151" t="s">
        <v>737</v>
      </c>
      <c r="F151" t="s">
        <v>19</v>
      </c>
      <c r="G151">
        <v>4551000</v>
      </c>
      <c r="H151">
        <v>4300000</v>
      </c>
      <c r="I151" t="s">
        <v>37</v>
      </c>
      <c r="J151" t="s">
        <v>408</v>
      </c>
      <c r="K151">
        <v>7082833393</v>
      </c>
      <c r="L151" t="s">
        <v>738</v>
      </c>
      <c r="M151" t="s">
        <v>23</v>
      </c>
      <c r="N151" t="s">
        <v>739</v>
      </c>
      <c r="O151">
        <v>1165</v>
      </c>
      <c r="P151">
        <v>3691</v>
      </c>
    </row>
    <row r="152" spans="1:16" x14ac:dyDescent="0.3">
      <c r="A152">
        <v>5142</v>
      </c>
      <c r="B152" t="s">
        <v>103</v>
      </c>
      <c r="C152" t="s">
        <v>740</v>
      </c>
      <c r="D152" t="s">
        <v>741</v>
      </c>
      <c r="E152" t="s">
        <v>742</v>
      </c>
      <c r="F152" t="s">
        <v>19</v>
      </c>
      <c r="G152">
        <v>7291000</v>
      </c>
      <c r="H152">
        <v>7300000</v>
      </c>
      <c r="I152" t="s">
        <v>62</v>
      </c>
      <c r="J152" t="s">
        <v>242</v>
      </c>
      <c r="K152">
        <v>1095077195</v>
      </c>
      <c r="L152" t="s">
        <v>743</v>
      </c>
      <c r="M152" t="s">
        <v>23</v>
      </c>
      <c r="N152" t="s">
        <v>744</v>
      </c>
      <c r="O152">
        <v>1375</v>
      </c>
      <c r="P152">
        <v>5309</v>
      </c>
    </row>
    <row r="153" spans="1:16" x14ac:dyDescent="0.3">
      <c r="A153">
        <v>1540</v>
      </c>
      <c r="B153" t="s">
        <v>348</v>
      </c>
      <c r="C153" t="s">
        <v>745</v>
      </c>
      <c r="D153" t="s">
        <v>746</v>
      </c>
      <c r="E153" t="s">
        <v>747</v>
      </c>
      <c r="F153" t="s">
        <v>19</v>
      </c>
      <c r="G153">
        <v>3486000</v>
      </c>
      <c r="H153">
        <v>6700000</v>
      </c>
      <c r="I153" t="s">
        <v>37</v>
      </c>
      <c r="J153" t="s">
        <v>169</v>
      </c>
      <c r="K153">
        <v>1961501866</v>
      </c>
      <c r="L153" t="s">
        <v>748</v>
      </c>
      <c r="M153" t="s">
        <v>23</v>
      </c>
      <c r="N153" t="s">
        <v>749</v>
      </c>
      <c r="O153">
        <v>1025</v>
      </c>
      <c r="P153">
        <v>6537</v>
      </c>
    </row>
    <row r="154" spans="1:16" x14ac:dyDescent="0.3">
      <c r="A154">
        <v>1292</v>
      </c>
      <c r="B154" t="s">
        <v>270</v>
      </c>
      <c r="C154" t="s">
        <v>750</v>
      </c>
      <c r="D154" t="s">
        <v>751</v>
      </c>
      <c r="E154" t="s">
        <v>752</v>
      </c>
      <c r="F154" t="s">
        <v>19</v>
      </c>
      <c r="G154">
        <v>4640000</v>
      </c>
      <c r="H154">
        <v>7500000</v>
      </c>
      <c r="I154" t="s">
        <v>37</v>
      </c>
      <c r="J154" t="s">
        <v>466</v>
      </c>
      <c r="K154">
        <v>7533209551</v>
      </c>
      <c r="L154" t="s">
        <v>753</v>
      </c>
      <c r="M154" t="s">
        <v>23</v>
      </c>
      <c r="N154" t="s">
        <v>754</v>
      </c>
      <c r="O154">
        <v>1271</v>
      </c>
      <c r="P154">
        <v>5901</v>
      </c>
    </row>
    <row r="155" spans="1:16" x14ac:dyDescent="0.3">
      <c r="A155">
        <v>4487</v>
      </c>
      <c r="B155" t="s">
        <v>52</v>
      </c>
      <c r="C155" t="s">
        <v>755</v>
      </c>
      <c r="D155" t="s">
        <v>756</v>
      </c>
      <c r="E155" t="s">
        <v>757</v>
      </c>
      <c r="F155" t="s">
        <v>19</v>
      </c>
      <c r="G155">
        <v>1892000</v>
      </c>
      <c r="H155">
        <v>2700000</v>
      </c>
      <c r="I155" t="s">
        <v>37</v>
      </c>
      <c r="J155" t="s">
        <v>315</v>
      </c>
      <c r="K155">
        <v>8430261682</v>
      </c>
      <c r="L155" t="s">
        <v>758</v>
      </c>
      <c r="M155" t="s">
        <v>23</v>
      </c>
      <c r="N155" t="s">
        <v>759</v>
      </c>
      <c r="O155">
        <v>471</v>
      </c>
      <c r="P155">
        <v>5732</v>
      </c>
    </row>
    <row r="156" spans="1:16" x14ac:dyDescent="0.3">
      <c r="A156">
        <v>4520</v>
      </c>
      <c r="B156" t="s">
        <v>80</v>
      </c>
      <c r="C156" t="s">
        <v>760</v>
      </c>
      <c r="D156" t="s">
        <v>761</v>
      </c>
      <c r="E156" t="s">
        <v>762</v>
      </c>
      <c r="F156" t="s">
        <v>19</v>
      </c>
      <c r="G156">
        <v>1892000</v>
      </c>
      <c r="H156">
        <v>2700000</v>
      </c>
      <c r="I156" t="s">
        <v>37</v>
      </c>
      <c r="J156" t="s">
        <v>315</v>
      </c>
      <c r="K156">
        <v>4104428706</v>
      </c>
      <c r="L156" t="s">
        <v>763</v>
      </c>
      <c r="M156" t="s">
        <v>23</v>
      </c>
      <c r="N156" t="s">
        <v>759</v>
      </c>
      <c r="O156">
        <v>545</v>
      </c>
      <c r="P156">
        <v>4954</v>
      </c>
    </row>
    <row r="157" spans="1:16" x14ac:dyDescent="0.3">
      <c r="A157">
        <v>1051</v>
      </c>
      <c r="B157" t="s">
        <v>33</v>
      </c>
      <c r="C157" t="s">
        <v>764</v>
      </c>
      <c r="D157" t="s">
        <v>765</v>
      </c>
      <c r="E157" t="s">
        <v>766</v>
      </c>
      <c r="F157" t="s">
        <v>19</v>
      </c>
      <c r="G157">
        <v>4445000</v>
      </c>
      <c r="H157">
        <v>3100000</v>
      </c>
      <c r="I157" t="s">
        <v>37</v>
      </c>
      <c r="J157" t="s">
        <v>261</v>
      </c>
      <c r="K157">
        <v>6115452873</v>
      </c>
      <c r="L157" t="s">
        <v>767</v>
      </c>
      <c r="M157" t="s">
        <v>23</v>
      </c>
      <c r="N157" t="s">
        <v>768</v>
      </c>
      <c r="O157">
        <v>1215</v>
      </c>
      <c r="P157">
        <v>2551</v>
      </c>
    </row>
    <row r="158" spans="1:16" x14ac:dyDescent="0.3">
      <c r="A158">
        <v>3401</v>
      </c>
      <c r="B158" t="s">
        <v>212</v>
      </c>
      <c r="C158" t="s">
        <v>769</v>
      </c>
      <c r="D158" t="s">
        <v>770</v>
      </c>
      <c r="E158" t="s">
        <v>771</v>
      </c>
      <c r="F158" t="s">
        <v>19</v>
      </c>
      <c r="G158">
        <v>9949000</v>
      </c>
      <c r="H158">
        <v>11000000</v>
      </c>
      <c r="I158" t="s">
        <v>138</v>
      </c>
      <c r="J158" t="s">
        <v>772</v>
      </c>
      <c r="K158">
        <v>2699659391</v>
      </c>
      <c r="L158" t="s">
        <v>773</v>
      </c>
      <c r="M158" t="s">
        <v>23</v>
      </c>
      <c r="N158" t="s">
        <v>774</v>
      </c>
      <c r="O158">
        <v>2320</v>
      </c>
      <c r="P158">
        <v>4741</v>
      </c>
    </row>
    <row r="159" spans="1:16" x14ac:dyDescent="0.3">
      <c r="A159">
        <v>4628</v>
      </c>
      <c r="B159" t="s">
        <v>15</v>
      </c>
      <c r="C159" t="s">
        <v>775</v>
      </c>
      <c r="D159" t="s">
        <v>776</v>
      </c>
      <c r="E159" t="s">
        <v>777</v>
      </c>
      <c r="F159" t="s">
        <v>19</v>
      </c>
      <c r="G159">
        <v>5113000</v>
      </c>
      <c r="H159">
        <v>5225000</v>
      </c>
      <c r="I159" t="s">
        <v>29</v>
      </c>
      <c r="J159" t="s">
        <v>778</v>
      </c>
      <c r="K159">
        <v>9082316660</v>
      </c>
      <c r="L159" t="s">
        <v>779</v>
      </c>
      <c r="M159" t="s">
        <v>23</v>
      </c>
      <c r="N159" t="s">
        <v>780</v>
      </c>
      <c r="O159">
        <v>1175</v>
      </c>
      <c r="P159">
        <v>4447</v>
      </c>
    </row>
    <row r="160" spans="1:16" x14ac:dyDescent="0.3">
      <c r="A160">
        <v>521</v>
      </c>
      <c r="B160" t="s">
        <v>41</v>
      </c>
      <c r="C160" t="s">
        <v>781</v>
      </c>
      <c r="D160" t="s">
        <v>782</v>
      </c>
      <c r="E160" t="s">
        <v>783</v>
      </c>
      <c r="F160" t="s">
        <v>19</v>
      </c>
      <c r="G160">
        <v>4735000</v>
      </c>
      <c r="H160">
        <v>3000000</v>
      </c>
      <c r="I160" t="s">
        <v>62</v>
      </c>
      <c r="J160" t="s">
        <v>70</v>
      </c>
      <c r="K160">
        <v>1333889902</v>
      </c>
      <c r="L160" t="s">
        <v>784</v>
      </c>
      <c r="M160" t="s">
        <v>23</v>
      </c>
      <c r="N160" t="s">
        <v>785</v>
      </c>
      <c r="O160">
        <v>740</v>
      </c>
      <c r="P160">
        <v>4054</v>
      </c>
    </row>
    <row r="161" spans="1:16" x14ac:dyDescent="0.3">
      <c r="A161">
        <v>1797</v>
      </c>
      <c r="B161" t="s">
        <v>212</v>
      </c>
      <c r="C161" t="s">
        <v>786</v>
      </c>
      <c r="D161" t="s">
        <v>787</v>
      </c>
      <c r="E161" t="s">
        <v>788</v>
      </c>
      <c r="F161" t="s">
        <v>19</v>
      </c>
      <c r="G161">
        <v>6207000</v>
      </c>
      <c r="H161">
        <v>6440000</v>
      </c>
      <c r="I161" t="s">
        <v>29</v>
      </c>
      <c r="J161" t="s">
        <v>149</v>
      </c>
      <c r="K161">
        <v>8323771153</v>
      </c>
      <c r="L161" t="s">
        <v>789</v>
      </c>
      <c r="M161" t="s">
        <v>23</v>
      </c>
      <c r="N161" t="s">
        <v>790</v>
      </c>
      <c r="O161">
        <v>1455</v>
      </c>
      <c r="P161">
        <v>4426</v>
      </c>
    </row>
    <row r="162" spans="1:16" x14ac:dyDescent="0.3">
      <c r="A162">
        <v>1816</v>
      </c>
      <c r="B162" t="s">
        <v>66</v>
      </c>
      <c r="C162" t="s">
        <v>791</v>
      </c>
      <c r="D162" t="s">
        <v>792</v>
      </c>
      <c r="E162" t="s">
        <v>793</v>
      </c>
      <c r="F162" t="s">
        <v>19</v>
      </c>
      <c r="G162">
        <v>5516000</v>
      </c>
      <c r="H162">
        <v>6120000</v>
      </c>
      <c r="I162" t="s">
        <v>29</v>
      </c>
      <c r="J162" t="s">
        <v>149</v>
      </c>
      <c r="K162">
        <v>1461917341</v>
      </c>
      <c r="L162" t="s">
        <v>794</v>
      </c>
      <c r="M162" t="s">
        <v>23</v>
      </c>
      <c r="N162" t="s">
        <v>790</v>
      </c>
      <c r="O162">
        <v>1520</v>
      </c>
      <c r="P162">
        <v>4026</v>
      </c>
    </row>
    <row r="163" spans="1:16" x14ac:dyDescent="0.3">
      <c r="A163">
        <v>1850</v>
      </c>
      <c r="B163" t="s">
        <v>795</v>
      </c>
      <c r="C163" t="s">
        <v>796</v>
      </c>
      <c r="D163" t="s">
        <v>797</v>
      </c>
      <c r="E163" t="s">
        <v>798</v>
      </c>
      <c r="F163" t="s">
        <v>19</v>
      </c>
      <c r="G163">
        <v>5534000</v>
      </c>
      <c r="H163">
        <v>9200000</v>
      </c>
      <c r="I163" t="s">
        <v>29</v>
      </c>
      <c r="J163" t="s">
        <v>149</v>
      </c>
      <c r="K163">
        <v>2628444624</v>
      </c>
      <c r="L163" t="s">
        <v>799</v>
      </c>
      <c r="M163" t="s">
        <v>23</v>
      </c>
      <c r="N163" t="s">
        <v>790</v>
      </c>
      <c r="O163">
        <v>1525</v>
      </c>
      <c r="P163">
        <v>6033</v>
      </c>
    </row>
    <row r="164" spans="1:16" x14ac:dyDescent="0.3">
      <c r="A164">
        <v>1175</v>
      </c>
      <c r="B164" t="s">
        <v>800</v>
      </c>
      <c r="C164" t="s">
        <v>801</v>
      </c>
      <c r="D164" t="s">
        <v>802</v>
      </c>
      <c r="E164" t="s">
        <v>803</v>
      </c>
      <c r="F164" t="s">
        <v>19</v>
      </c>
      <c r="G164">
        <v>6097000</v>
      </c>
      <c r="H164">
        <v>8700000</v>
      </c>
      <c r="I164" t="s">
        <v>37</v>
      </c>
      <c r="J164" t="s">
        <v>38</v>
      </c>
      <c r="K164">
        <v>5114457856</v>
      </c>
      <c r="L164" t="s">
        <v>804</v>
      </c>
      <c r="M164" t="s">
        <v>23</v>
      </c>
      <c r="N164" t="s">
        <v>805</v>
      </c>
      <c r="O164">
        <v>1526</v>
      </c>
      <c r="P164">
        <v>5701</v>
      </c>
    </row>
    <row r="165" spans="1:16" x14ac:dyDescent="0.3">
      <c r="A165">
        <v>1992</v>
      </c>
      <c r="B165" t="s">
        <v>66</v>
      </c>
      <c r="C165" t="s">
        <v>806</v>
      </c>
      <c r="D165" t="s">
        <v>807</v>
      </c>
      <c r="E165" t="s">
        <v>808</v>
      </c>
      <c r="F165" t="s">
        <v>19</v>
      </c>
      <c r="G165">
        <v>3901000</v>
      </c>
      <c r="H165">
        <v>4200000</v>
      </c>
      <c r="I165" t="s">
        <v>29</v>
      </c>
      <c r="J165" t="s">
        <v>255</v>
      </c>
      <c r="K165">
        <v>2126231262</v>
      </c>
      <c r="L165" t="s">
        <v>809</v>
      </c>
      <c r="M165" t="s">
        <v>23</v>
      </c>
      <c r="N165" t="s">
        <v>810</v>
      </c>
      <c r="O165">
        <v>1175</v>
      </c>
      <c r="P165">
        <v>3574</v>
      </c>
    </row>
    <row r="166" spans="1:16" x14ac:dyDescent="0.3">
      <c r="A166">
        <v>1015</v>
      </c>
      <c r="B166" t="s">
        <v>348</v>
      </c>
      <c r="C166" t="s">
        <v>811</v>
      </c>
      <c r="D166" t="s">
        <v>812</v>
      </c>
      <c r="E166" t="s">
        <v>813</v>
      </c>
      <c r="F166" t="s">
        <v>19</v>
      </c>
      <c r="G166">
        <v>1999000</v>
      </c>
      <c r="H166">
        <v>1900000</v>
      </c>
      <c r="I166" t="s">
        <v>37</v>
      </c>
      <c r="J166" t="s">
        <v>261</v>
      </c>
      <c r="K166">
        <v>3044717745</v>
      </c>
      <c r="L166" t="s">
        <v>814</v>
      </c>
      <c r="M166" t="s">
        <v>23</v>
      </c>
      <c r="N166" t="s">
        <v>815</v>
      </c>
      <c r="O166">
        <v>515</v>
      </c>
      <c r="P166">
        <v>3689</v>
      </c>
    </row>
    <row r="167" spans="1:16" x14ac:dyDescent="0.3">
      <c r="A167">
        <v>1040</v>
      </c>
      <c r="B167" t="s">
        <v>66</v>
      </c>
      <c r="C167" t="s">
        <v>816</v>
      </c>
      <c r="D167" t="s">
        <v>817</v>
      </c>
      <c r="E167" t="s">
        <v>818</v>
      </c>
      <c r="F167" t="s">
        <v>19</v>
      </c>
      <c r="G167">
        <v>3257000</v>
      </c>
      <c r="H167">
        <v>2400000</v>
      </c>
      <c r="I167" t="s">
        <v>37</v>
      </c>
      <c r="J167" t="s">
        <v>261</v>
      </c>
      <c r="K167">
        <v>4713405948</v>
      </c>
      <c r="L167" t="s">
        <v>819</v>
      </c>
      <c r="M167" t="s">
        <v>23</v>
      </c>
      <c r="N167" t="s">
        <v>820</v>
      </c>
      <c r="O167">
        <v>875</v>
      </c>
      <c r="P167">
        <v>2743</v>
      </c>
    </row>
    <row r="168" spans="1:16" x14ac:dyDescent="0.3">
      <c r="A168">
        <v>395</v>
      </c>
      <c r="B168" t="s">
        <v>219</v>
      </c>
      <c r="C168" t="s">
        <v>821</v>
      </c>
      <c r="D168" t="s">
        <v>822</v>
      </c>
      <c r="E168" t="s">
        <v>823</v>
      </c>
      <c r="F168" t="s">
        <v>19</v>
      </c>
      <c r="G168">
        <v>6046000</v>
      </c>
      <c r="H168">
        <v>8200000</v>
      </c>
      <c r="I168" t="s">
        <v>824</v>
      </c>
      <c r="J168" t="s">
        <v>825</v>
      </c>
      <c r="K168">
        <v>8340061137</v>
      </c>
      <c r="L168" t="s">
        <v>826</v>
      </c>
      <c r="M168" t="s">
        <v>23</v>
      </c>
      <c r="N168" t="s">
        <v>827</v>
      </c>
      <c r="O168">
        <v>8148</v>
      </c>
      <c r="P168">
        <v>1006</v>
      </c>
    </row>
    <row r="169" spans="1:16" x14ac:dyDescent="0.3">
      <c r="A169">
        <v>4368</v>
      </c>
      <c r="B169" t="s">
        <v>674</v>
      </c>
      <c r="C169" t="s">
        <v>828</v>
      </c>
      <c r="D169" t="s">
        <v>829</v>
      </c>
      <c r="E169" t="s">
        <v>830</v>
      </c>
      <c r="F169" t="s">
        <v>19</v>
      </c>
      <c r="G169">
        <v>7242000</v>
      </c>
      <c r="H169">
        <v>7300000</v>
      </c>
      <c r="I169" t="s">
        <v>62</v>
      </c>
      <c r="J169" t="s">
        <v>831</v>
      </c>
      <c r="K169">
        <v>8050208937</v>
      </c>
      <c r="L169" t="s">
        <v>832</v>
      </c>
      <c r="M169" t="s">
        <v>23</v>
      </c>
      <c r="N169" t="s">
        <v>833</v>
      </c>
      <c r="O169">
        <v>1450</v>
      </c>
      <c r="P169">
        <v>5034</v>
      </c>
    </row>
    <row r="170" spans="1:16" x14ac:dyDescent="0.3">
      <c r="A170">
        <v>5473</v>
      </c>
      <c r="B170" t="s">
        <v>500</v>
      </c>
      <c r="C170" t="s">
        <v>834</v>
      </c>
      <c r="D170" t="s">
        <v>835</v>
      </c>
      <c r="E170" t="s">
        <v>836</v>
      </c>
      <c r="F170" t="s">
        <v>19</v>
      </c>
      <c r="G170">
        <v>1713000</v>
      </c>
      <c r="H170">
        <v>3000000</v>
      </c>
      <c r="I170" t="s">
        <v>138</v>
      </c>
      <c r="J170" t="s">
        <v>606</v>
      </c>
      <c r="K170">
        <v>6000027760</v>
      </c>
      <c r="L170" t="s">
        <v>837</v>
      </c>
      <c r="M170" t="s">
        <v>23</v>
      </c>
      <c r="N170" t="s">
        <v>838</v>
      </c>
      <c r="O170">
        <v>370</v>
      </c>
      <c r="P170">
        <v>8108</v>
      </c>
    </row>
    <row r="171" spans="1:16" x14ac:dyDescent="0.3">
      <c r="A171">
        <v>231</v>
      </c>
      <c r="B171" t="s">
        <v>348</v>
      </c>
      <c r="C171" t="s">
        <v>839</v>
      </c>
      <c r="D171" t="s">
        <v>840</v>
      </c>
      <c r="E171" t="s">
        <v>841</v>
      </c>
      <c r="F171" t="s">
        <v>19</v>
      </c>
      <c r="G171">
        <v>3536000</v>
      </c>
      <c r="H171">
        <v>4000000</v>
      </c>
      <c r="I171" t="s">
        <v>62</v>
      </c>
      <c r="J171" t="s">
        <v>63</v>
      </c>
      <c r="K171">
        <v>6000054311</v>
      </c>
      <c r="L171" t="s">
        <v>842</v>
      </c>
      <c r="M171" t="s">
        <v>23</v>
      </c>
      <c r="N171" t="s">
        <v>843</v>
      </c>
      <c r="O171">
        <v>617</v>
      </c>
      <c r="P171">
        <v>6483</v>
      </c>
    </row>
    <row r="172" spans="1:16" x14ac:dyDescent="0.3">
      <c r="A172">
        <v>4679</v>
      </c>
      <c r="B172" t="s">
        <v>33</v>
      </c>
      <c r="C172" t="s">
        <v>844</v>
      </c>
      <c r="D172" t="s">
        <v>845</v>
      </c>
      <c r="E172" t="s">
        <v>846</v>
      </c>
      <c r="F172" t="s">
        <v>19</v>
      </c>
      <c r="G172">
        <v>1465000</v>
      </c>
      <c r="H172">
        <v>1650000</v>
      </c>
      <c r="I172" t="s">
        <v>588</v>
      </c>
      <c r="J172" t="s">
        <v>847</v>
      </c>
      <c r="K172">
        <v>6000035444</v>
      </c>
      <c r="L172" t="s">
        <v>848</v>
      </c>
      <c r="M172" t="s">
        <v>23</v>
      </c>
      <c r="N172" t="s">
        <v>849</v>
      </c>
      <c r="O172">
        <v>370</v>
      </c>
      <c r="P172">
        <v>4459</v>
      </c>
    </row>
    <row r="173" spans="1:16" x14ac:dyDescent="0.3">
      <c r="A173">
        <v>5253</v>
      </c>
      <c r="B173" t="s">
        <v>584</v>
      </c>
      <c r="C173" t="s">
        <v>850</v>
      </c>
      <c r="D173" t="s">
        <v>851</v>
      </c>
      <c r="E173" t="s">
        <v>852</v>
      </c>
      <c r="F173" t="s">
        <v>19</v>
      </c>
      <c r="G173">
        <v>4798000</v>
      </c>
      <c r="H173">
        <v>4900000</v>
      </c>
      <c r="I173" t="s">
        <v>29</v>
      </c>
      <c r="J173" t="s">
        <v>45</v>
      </c>
      <c r="K173">
        <v>2014221777</v>
      </c>
      <c r="L173" t="s">
        <v>853</v>
      </c>
      <c r="M173" t="s">
        <v>23</v>
      </c>
      <c r="N173" t="s">
        <v>854</v>
      </c>
      <c r="O173">
        <v>1334</v>
      </c>
      <c r="P173">
        <v>3673</v>
      </c>
    </row>
    <row r="174" spans="1:16" x14ac:dyDescent="0.3">
      <c r="A174">
        <v>3335</v>
      </c>
      <c r="B174" t="s">
        <v>337</v>
      </c>
      <c r="C174" t="s">
        <v>855</v>
      </c>
      <c r="D174" t="s">
        <v>856</v>
      </c>
      <c r="E174" t="s">
        <v>857</v>
      </c>
      <c r="F174" t="s">
        <v>19</v>
      </c>
      <c r="G174">
        <v>5685000</v>
      </c>
      <c r="H174">
        <v>7500000</v>
      </c>
      <c r="I174" t="s">
        <v>138</v>
      </c>
      <c r="J174" t="s">
        <v>139</v>
      </c>
      <c r="K174">
        <v>2371676020</v>
      </c>
      <c r="L174" t="s">
        <v>858</v>
      </c>
      <c r="M174" t="s">
        <v>23</v>
      </c>
      <c r="N174" t="s">
        <v>859</v>
      </c>
      <c r="O174">
        <v>1300</v>
      </c>
      <c r="P174">
        <v>5769</v>
      </c>
    </row>
    <row r="175" spans="1:16" x14ac:dyDescent="0.3">
      <c r="A175">
        <v>3337</v>
      </c>
      <c r="B175" t="s">
        <v>152</v>
      </c>
      <c r="C175" t="s">
        <v>855</v>
      </c>
      <c r="D175" t="s">
        <v>860</v>
      </c>
      <c r="E175" t="s">
        <v>861</v>
      </c>
      <c r="F175" t="s">
        <v>19</v>
      </c>
      <c r="G175">
        <v>5685000</v>
      </c>
      <c r="H175">
        <v>7250000</v>
      </c>
      <c r="I175" t="s">
        <v>138</v>
      </c>
      <c r="J175" t="s">
        <v>139</v>
      </c>
      <c r="K175">
        <v>2128004976</v>
      </c>
      <c r="L175" t="s">
        <v>862</v>
      </c>
      <c r="M175" t="s">
        <v>23</v>
      </c>
      <c r="N175" t="s">
        <v>859</v>
      </c>
      <c r="O175">
        <v>1300</v>
      </c>
      <c r="P175">
        <v>5577</v>
      </c>
    </row>
    <row r="176" spans="1:16" x14ac:dyDescent="0.3">
      <c r="A176">
        <v>3338</v>
      </c>
      <c r="B176" t="s">
        <v>152</v>
      </c>
      <c r="C176" t="s">
        <v>855</v>
      </c>
      <c r="D176" t="s">
        <v>863</v>
      </c>
      <c r="E176" t="s">
        <v>864</v>
      </c>
      <c r="F176" t="s">
        <v>19</v>
      </c>
      <c r="G176">
        <v>5685000</v>
      </c>
      <c r="H176">
        <v>7000000</v>
      </c>
      <c r="I176" t="s">
        <v>138</v>
      </c>
      <c r="J176" t="s">
        <v>139</v>
      </c>
      <c r="K176">
        <v>2128032296</v>
      </c>
      <c r="L176" t="s">
        <v>865</v>
      </c>
      <c r="M176" t="s">
        <v>23</v>
      </c>
      <c r="N176" t="s">
        <v>859</v>
      </c>
      <c r="O176">
        <v>1300</v>
      </c>
      <c r="P176">
        <v>5385</v>
      </c>
    </row>
    <row r="177" spans="1:16" x14ac:dyDescent="0.3">
      <c r="A177">
        <v>3339</v>
      </c>
      <c r="B177" t="s">
        <v>152</v>
      </c>
      <c r="C177" t="s">
        <v>855</v>
      </c>
      <c r="D177" t="s">
        <v>866</v>
      </c>
      <c r="E177" t="s">
        <v>867</v>
      </c>
      <c r="F177" t="s">
        <v>19</v>
      </c>
      <c r="G177">
        <v>4695000</v>
      </c>
      <c r="H177">
        <v>6600000</v>
      </c>
      <c r="I177" t="s">
        <v>138</v>
      </c>
      <c r="J177" t="s">
        <v>139</v>
      </c>
      <c r="K177">
        <v>2128044297</v>
      </c>
      <c r="L177" t="s">
        <v>868</v>
      </c>
      <c r="M177" t="s">
        <v>23</v>
      </c>
      <c r="N177" t="s">
        <v>859</v>
      </c>
      <c r="O177">
        <v>1075</v>
      </c>
      <c r="P177">
        <v>6140</v>
      </c>
    </row>
    <row r="178" spans="1:16" x14ac:dyDescent="0.3">
      <c r="A178">
        <v>3340</v>
      </c>
      <c r="B178" t="s">
        <v>152</v>
      </c>
      <c r="C178" t="s">
        <v>855</v>
      </c>
      <c r="D178" t="s">
        <v>869</v>
      </c>
      <c r="E178" t="s">
        <v>870</v>
      </c>
      <c r="F178" t="s">
        <v>19</v>
      </c>
      <c r="G178">
        <v>4695000</v>
      </c>
      <c r="H178">
        <v>5900000</v>
      </c>
      <c r="I178" t="s">
        <v>138</v>
      </c>
      <c r="J178" t="s">
        <v>139</v>
      </c>
      <c r="K178">
        <v>2128076739</v>
      </c>
      <c r="L178" t="s">
        <v>871</v>
      </c>
      <c r="M178" t="s">
        <v>23</v>
      </c>
      <c r="N178" t="s">
        <v>859</v>
      </c>
      <c r="O178">
        <v>1075</v>
      </c>
      <c r="P178">
        <v>5488</v>
      </c>
    </row>
    <row r="179" spans="1:16" x14ac:dyDescent="0.3">
      <c r="A179">
        <v>182</v>
      </c>
      <c r="B179" t="s">
        <v>318</v>
      </c>
      <c r="C179" t="s">
        <v>872</v>
      </c>
      <c r="D179" t="s">
        <v>873</v>
      </c>
      <c r="E179" t="s">
        <v>874</v>
      </c>
      <c r="F179" t="s">
        <v>19</v>
      </c>
      <c r="G179">
        <v>5085000</v>
      </c>
      <c r="H179">
        <v>6800000</v>
      </c>
      <c r="I179" t="s">
        <v>62</v>
      </c>
      <c r="J179" t="s">
        <v>875</v>
      </c>
      <c r="K179">
        <v>4139503407</v>
      </c>
      <c r="L179" t="s">
        <v>876</v>
      </c>
      <c r="M179" t="s">
        <v>23</v>
      </c>
      <c r="N179" t="s">
        <v>877</v>
      </c>
      <c r="O179">
        <v>1180</v>
      </c>
      <c r="P179">
        <v>5763</v>
      </c>
    </row>
    <row r="180" spans="1:16" x14ac:dyDescent="0.3">
      <c r="A180">
        <v>2237</v>
      </c>
      <c r="B180" t="s">
        <v>73</v>
      </c>
      <c r="C180" t="s">
        <v>878</v>
      </c>
      <c r="D180" t="s">
        <v>879</v>
      </c>
      <c r="E180" t="s">
        <v>880</v>
      </c>
      <c r="F180" t="s">
        <v>19</v>
      </c>
      <c r="G180">
        <v>5415000</v>
      </c>
      <c r="H180">
        <v>5512720</v>
      </c>
      <c r="I180" t="s">
        <v>156</v>
      </c>
      <c r="J180" t="s">
        <v>881</v>
      </c>
      <c r="K180">
        <v>7996675460</v>
      </c>
      <c r="L180" t="s">
        <v>882</v>
      </c>
      <c r="M180" t="s">
        <v>23</v>
      </c>
      <c r="N180" t="s">
        <v>883</v>
      </c>
      <c r="O180">
        <v>960</v>
      </c>
      <c r="P180">
        <v>5742</v>
      </c>
    </row>
    <row r="181" spans="1:16" x14ac:dyDescent="0.3">
      <c r="A181">
        <v>253</v>
      </c>
      <c r="B181" t="s">
        <v>58</v>
      </c>
      <c r="C181" t="s">
        <v>884</v>
      </c>
      <c r="D181" t="s">
        <v>885</v>
      </c>
      <c r="E181" t="s">
        <v>886</v>
      </c>
      <c r="F181" t="s">
        <v>19</v>
      </c>
      <c r="G181">
        <v>8077000</v>
      </c>
      <c r="H181">
        <v>7200000</v>
      </c>
      <c r="I181" t="s">
        <v>62</v>
      </c>
      <c r="J181" t="s">
        <v>63</v>
      </c>
      <c r="K181">
        <v>1023831430</v>
      </c>
      <c r="L181" t="s">
        <v>887</v>
      </c>
      <c r="M181" t="s">
        <v>23</v>
      </c>
      <c r="N181" t="s">
        <v>888</v>
      </c>
      <c r="O181">
        <v>1560</v>
      </c>
      <c r="P181">
        <v>4615</v>
      </c>
    </row>
    <row r="182" spans="1:16" x14ac:dyDescent="0.3">
      <c r="A182">
        <v>4132</v>
      </c>
      <c r="B182" t="s">
        <v>419</v>
      </c>
      <c r="C182" t="s">
        <v>889</v>
      </c>
      <c r="D182" t="s">
        <v>890</v>
      </c>
      <c r="E182" t="s">
        <v>891</v>
      </c>
      <c r="F182" t="s">
        <v>19</v>
      </c>
      <c r="G182">
        <v>16920000</v>
      </c>
      <c r="H182">
        <v>9100000</v>
      </c>
      <c r="I182" t="s">
        <v>892</v>
      </c>
      <c r="J182" t="s">
        <v>893</v>
      </c>
      <c r="K182">
        <v>3320021133</v>
      </c>
      <c r="L182" t="s">
        <v>894</v>
      </c>
      <c r="M182" t="s">
        <v>23</v>
      </c>
      <c r="N182" t="s">
        <v>895</v>
      </c>
      <c r="O182">
        <v>1935</v>
      </c>
      <c r="P182">
        <v>4703</v>
      </c>
    </row>
    <row r="183" spans="1:16" x14ac:dyDescent="0.3">
      <c r="A183">
        <v>4133</v>
      </c>
      <c r="B183" t="s">
        <v>419</v>
      </c>
      <c r="C183" t="s">
        <v>896</v>
      </c>
      <c r="D183" t="s">
        <v>897</v>
      </c>
      <c r="E183" t="s">
        <v>898</v>
      </c>
      <c r="F183" t="s">
        <v>19</v>
      </c>
      <c r="G183">
        <v>16470000</v>
      </c>
      <c r="H183">
        <v>9000000</v>
      </c>
      <c r="I183" t="s">
        <v>892</v>
      </c>
      <c r="J183" t="s">
        <v>893</v>
      </c>
      <c r="K183">
        <v>3320021133</v>
      </c>
      <c r="L183" t="s">
        <v>899</v>
      </c>
      <c r="M183" t="s">
        <v>23</v>
      </c>
      <c r="N183" t="s">
        <v>895</v>
      </c>
      <c r="O183">
        <v>1935</v>
      </c>
      <c r="P183">
        <v>4651</v>
      </c>
    </row>
    <row r="184" spans="1:16" x14ac:dyDescent="0.3">
      <c r="A184">
        <v>4144</v>
      </c>
      <c r="B184" t="s">
        <v>348</v>
      </c>
      <c r="C184" t="s">
        <v>900</v>
      </c>
      <c r="D184" t="s">
        <v>901</v>
      </c>
      <c r="E184" t="s">
        <v>902</v>
      </c>
      <c r="F184" t="s">
        <v>19</v>
      </c>
      <c r="G184">
        <v>15624000</v>
      </c>
      <c r="H184">
        <v>11500000</v>
      </c>
      <c r="I184" t="s">
        <v>892</v>
      </c>
      <c r="J184" t="s">
        <v>893</v>
      </c>
      <c r="K184">
        <v>3320021133</v>
      </c>
      <c r="L184" t="s">
        <v>903</v>
      </c>
      <c r="M184" t="s">
        <v>23</v>
      </c>
      <c r="N184" t="s">
        <v>895</v>
      </c>
      <c r="O184">
        <v>1935</v>
      </c>
      <c r="P184">
        <v>5943</v>
      </c>
    </row>
    <row r="185" spans="1:16" x14ac:dyDescent="0.3">
      <c r="A185">
        <v>4285</v>
      </c>
      <c r="B185" t="s">
        <v>195</v>
      </c>
      <c r="C185" t="s">
        <v>904</v>
      </c>
      <c r="D185" t="s">
        <v>905</v>
      </c>
      <c r="E185" t="s">
        <v>906</v>
      </c>
      <c r="F185" t="s">
        <v>19</v>
      </c>
      <c r="G185">
        <v>0</v>
      </c>
      <c r="H185">
        <v>8700000</v>
      </c>
      <c r="I185" t="s">
        <v>892</v>
      </c>
      <c r="J185" t="s">
        <v>893</v>
      </c>
      <c r="K185">
        <v>3320021133</v>
      </c>
      <c r="L185" t="s">
        <v>907</v>
      </c>
      <c r="M185" t="s">
        <v>23</v>
      </c>
      <c r="N185" t="s">
        <v>895</v>
      </c>
      <c r="O185">
        <v>1935</v>
      </c>
      <c r="P185">
        <v>4496</v>
      </c>
    </row>
    <row r="186" spans="1:16" x14ac:dyDescent="0.3">
      <c r="A186">
        <v>4307</v>
      </c>
      <c r="B186" t="s">
        <v>15</v>
      </c>
      <c r="C186" t="s">
        <v>900</v>
      </c>
      <c r="D186" t="s">
        <v>908</v>
      </c>
      <c r="E186" t="s">
        <v>909</v>
      </c>
      <c r="F186" t="s">
        <v>19</v>
      </c>
      <c r="G186">
        <v>0</v>
      </c>
      <c r="H186">
        <v>8800000</v>
      </c>
      <c r="I186" t="s">
        <v>892</v>
      </c>
      <c r="J186" t="s">
        <v>893</v>
      </c>
      <c r="K186">
        <v>3320021133</v>
      </c>
      <c r="L186" t="s">
        <v>910</v>
      </c>
      <c r="M186" t="s">
        <v>23</v>
      </c>
      <c r="N186" t="s">
        <v>895</v>
      </c>
      <c r="O186">
        <v>1935</v>
      </c>
      <c r="P186">
        <v>4548</v>
      </c>
    </row>
    <row r="187" spans="1:16" x14ac:dyDescent="0.3">
      <c r="A187">
        <v>5063</v>
      </c>
      <c r="B187" t="s">
        <v>911</v>
      </c>
      <c r="C187" t="s">
        <v>912</v>
      </c>
      <c r="D187" t="s">
        <v>913</v>
      </c>
      <c r="E187" t="s">
        <v>914</v>
      </c>
      <c r="F187" t="s">
        <v>19</v>
      </c>
      <c r="G187">
        <v>4155000</v>
      </c>
      <c r="H187">
        <v>4925000</v>
      </c>
      <c r="I187" t="s">
        <v>588</v>
      </c>
      <c r="J187" t="s">
        <v>847</v>
      </c>
      <c r="K187">
        <v>5478992957</v>
      </c>
      <c r="L187" t="s">
        <v>915</v>
      </c>
      <c r="M187" t="s">
        <v>23</v>
      </c>
      <c r="N187" t="s">
        <v>916</v>
      </c>
      <c r="O187">
        <v>990</v>
      </c>
      <c r="P187">
        <v>4975</v>
      </c>
    </row>
    <row r="188" spans="1:16" x14ac:dyDescent="0.3">
      <c r="A188">
        <v>442</v>
      </c>
      <c r="B188" t="s">
        <v>348</v>
      </c>
      <c r="C188" t="s">
        <v>917</v>
      </c>
      <c r="D188" t="s">
        <v>918</v>
      </c>
      <c r="E188" t="s">
        <v>919</v>
      </c>
      <c r="F188" t="s">
        <v>19</v>
      </c>
      <c r="G188">
        <v>6698000</v>
      </c>
      <c r="H188">
        <v>7700000</v>
      </c>
      <c r="I188" t="s">
        <v>62</v>
      </c>
      <c r="J188" t="s">
        <v>70</v>
      </c>
      <c r="K188">
        <v>7246736752</v>
      </c>
      <c r="L188" t="s">
        <v>920</v>
      </c>
      <c r="M188" t="s">
        <v>23</v>
      </c>
      <c r="N188" t="s">
        <v>921</v>
      </c>
      <c r="O188">
        <v>1428</v>
      </c>
      <c r="P188">
        <v>5392</v>
      </c>
    </row>
    <row r="189" spans="1:16" x14ac:dyDescent="0.3">
      <c r="A189">
        <v>3378</v>
      </c>
      <c r="B189" t="s">
        <v>922</v>
      </c>
      <c r="C189" t="s">
        <v>923</v>
      </c>
      <c r="D189" t="s">
        <v>924</v>
      </c>
      <c r="E189" t="s">
        <v>925</v>
      </c>
      <c r="F189" t="s">
        <v>19</v>
      </c>
      <c r="G189">
        <v>6818000</v>
      </c>
      <c r="H189">
        <v>10400000</v>
      </c>
      <c r="I189" t="s">
        <v>138</v>
      </c>
      <c r="J189" t="s">
        <v>926</v>
      </c>
      <c r="K189">
        <v>5437292164</v>
      </c>
      <c r="L189" t="s">
        <v>927</v>
      </c>
      <c r="M189" t="s">
        <v>23</v>
      </c>
      <c r="N189" t="s">
        <v>928</v>
      </c>
      <c r="O189">
        <v>1279</v>
      </c>
      <c r="P189">
        <v>8131</v>
      </c>
    </row>
    <row r="190" spans="1:16" x14ac:dyDescent="0.3">
      <c r="A190">
        <v>3379</v>
      </c>
      <c r="B190" t="s">
        <v>564</v>
      </c>
      <c r="C190" t="s">
        <v>929</v>
      </c>
      <c r="D190" t="s">
        <v>930</v>
      </c>
      <c r="E190" t="s">
        <v>931</v>
      </c>
      <c r="F190" t="s">
        <v>19</v>
      </c>
      <c r="G190">
        <v>6786000</v>
      </c>
      <c r="H190">
        <v>10600000</v>
      </c>
      <c r="I190" t="s">
        <v>138</v>
      </c>
      <c r="J190" t="s">
        <v>926</v>
      </c>
      <c r="K190">
        <v>8396617664</v>
      </c>
      <c r="L190" t="s">
        <v>932</v>
      </c>
      <c r="M190" t="s">
        <v>23</v>
      </c>
      <c r="N190" t="s">
        <v>928</v>
      </c>
      <c r="O190">
        <v>1279</v>
      </c>
      <c r="P190">
        <v>8288</v>
      </c>
    </row>
    <row r="191" spans="1:16" x14ac:dyDescent="0.3">
      <c r="A191">
        <v>3380</v>
      </c>
      <c r="B191" t="s">
        <v>933</v>
      </c>
      <c r="C191" t="s">
        <v>929</v>
      </c>
      <c r="D191" t="s">
        <v>934</v>
      </c>
      <c r="E191" t="s">
        <v>935</v>
      </c>
      <c r="F191" t="s">
        <v>19</v>
      </c>
      <c r="G191">
        <v>7617000</v>
      </c>
      <c r="H191">
        <v>11500000</v>
      </c>
      <c r="I191" t="s">
        <v>138</v>
      </c>
      <c r="J191" t="s">
        <v>926</v>
      </c>
      <c r="K191">
        <v>7945237500</v>
      </c>
      <c r="L191" t="s">
        <v>936</v>
      </c>
      <c r="M191" t="s">
        <v>23</v>
      </c>
      <c r="N191" t="s">
        <v>928</v>
      </c>
      <c r="O191">
        <v>1393</v>
      </c>
      <c r="P191">
        <v>8256</v>
      </c>
    </row>
    <row r="192" spans="1:16" x14ac:dyDescent="0.3">
      <c r="A192">
        <v>3381</v>
      </c>
      <c r="B192" t="s">
        <v>318</v>
      </c>
      <c r="C192" t="s">
        <v>929</v>
      </c>
      <c r="D192" t="s">
        <v>937</v>
      </c>
      <c r="E192" t="s">
        <v>938</v>
      </c>
      <c r="F192" t="s">
        <v>19</v>
      </c>
      <c r="G192">
        <v>7368000</v>
      </c>
      <c r="H192">
        <v>11500000</v>
      </c>
      <c r="I192" t="s">
        <v>138</v>
      </c>
      <c r="J192" t="s">
        <v>926</v>
      </c>
      <c r="K192">
        <v>8107785223</v>
      </c>
      <c r="L192" t="s">
        <v>939</v>
      </c>
      <c r="M192" t="s">
        <v>23</v>
      </c>
      <c r="N192" t="s">
        <v>928</v>
      </c>
      <c r="O192">
        <v>1393</v>
      </c>
      <c r="P192">
        <v>8256</v>
      </c>
    </row>
    <row r="193" spans="1:16" x14ac:dyDescent="0.3">
      <c r="A193">
        <v>3382</v>
      </c>
      <c r="B193" t="s">
        <v>66</v>
      </c>
      <c r="C193" t="s">
        <v>929</v>
      </c>
      <c r="D193" t="s">
        <v>940</v>
      </c>
      <c r="E193" t="s">
        <v>941</v>
      </c>
      <c r="F193" t="s">
        <v>19</v>
      </c>
      <c r="G193">
        <v>6786000</v>
      </c>
      <c r="H193">
        <v>10000000</v>
      </c>
      <c r="I193" t="s">
        <v>138</v>
      </c>
      <c r="J193" t="s">
        <v>926</v>
      </c>
      <c r="K193">
        <v>3651794559</v>
      </c>
      <c r="L193" t="s">
        <v>942</v>
      </c>
      <c r="M193" t="s">
        <v>23</v>
      </c>
      <c r="N193" t="s">
        <v>928</v>
      </c>
      <c r="O193">
        <v>1279</v>
      </c>
      <c r="P193">
        <v>7819</v>
      </c>
    </row>
    <row r="194" spans="1:16" x14ac:dyDescent="0.3">
      <c r="A194">
        <v>3394</v>
      </c>
      <c r="B194" t="s">
        <v>376</v>
      </c>
      <c r="C194" t="s">
        <v>943</v>
      </c>
      <c r="D194" t="s">
        <v>944</v>
      </c>
      <c r="E194" t="s">
        <v>945</v>
      </c>
      <c r="F194" t="s">
        <v>19</v>
      </c>
      <c r="G194">
        <v>8804000</v>
      </c>
      <c r="H194">
        <v>15400000</v>
      </c>
      <c r="I194" t="s">
        <v>138</v>
      </c>
      <c r="J194" t="s">
        <v>926</v>
      </c>
      <c r="K194">
        <v>1106468928</v>
      </c>
      <c r="L194" t="s">
        <v>946</v>
      </c>
      <c r="M194" t="s">
        <v>23</v>
      </c>
      <c r="N194" t="s">
        <v>928</v>
      </c>
      <c r="O194">
        <v>1674</v>
      </c>
      <c r="P194">
        <v>9200</v>
      </c>
    </row>
    <row r="195" spans="1:16" x14ac:dyDescent="0.3">
      <c r="A195">
        <v>3400</v>
      </c>
      <c r="B195" t="s">
        <v>120</v>
      </c>
      <c r="C195" t="s">
        <v>947</v>
      </c>
      <c r="D195" t="s">
        <v>948</v>
      </c>
      <c r="E195" t="s">
        <v>949</v>
      </c>
      <c r="F195" t="s">
        <v>19</v>
      </c>
      <c r="G195">
        <v>6949000</v>
      </c>
      <c r="H195">
        <v>8800000</v>
      </c>
      <c r="I195" t="s">
        <v>138</v>
      </c>
      <c r="J195" t="s">
        <v>926</v>
      </c>
      <c r="K195">
        <v>9559471070</v>
      </c>
      <c r="L195" t="s">
        <v>950</v>
      </c>
      <c r="M195" t="s">
        <v>23</v>
      </c>
      <c r="N195" t="s">
        <v>928</v>
      </c>
      <c r="O195">
        <v>1279</v>
      </c>
      <c r="P195">
        <v>6880</v>
      </c>
    </row>
    <row r="196" spans="1:16" x14ac:dyDescent="0.3">
      <c r="A196">
        <v>1483</v>
      </c>
      <c r="B196" t="s">
        <v>951</v>
      </c>
      <c r="C196" t="s">
        <v>952</v>
      </c>
      <c r="D196" t="s">
        <v>953</v>
      </c>
      <c r="E196" t="s">
        <v>954</v>
      </c>
      <c r="F196" t="s">
        <v>19</v>
      </c>
      <c r="G196">
        <v>5635000</v>
      </c>
      <c r="H196">
        <v>16632000</v>
      </c>
      <c r="I196" t="s">
        <v>37</v>
      </c>
      <c r="J196" t="s">
        <v>671</v>
      </c>
      <c r="K196">
        <v>1209040721</v>
      </c>
      <c r="L196" t="s">
        <v>955</v>
      </c>
      <c r="M196" t="s">
        <v>23</v>
      </c>
      <c r="N196" t="s">
        <v>956</v>
      </c>
      <c r="O196">
        <v>1679</v>
      </c>
      <c r="P196">
        <v>9906</v>
      </c>
    </row>
    <row r="197" spans="1:16" x14ac:dyDescent="0.3">
      <c r="A197">
        <v>1486</v>
      </c>
      <c r="B197" t="s">
        <v>152</v>
      </c>
      <c r="C197" t="s">
        <v>957</v>
      </c>
      <c r="D197" t="s">
        <v>958</v>
      </c>
      <c r="E197" t="s">
        <v>959</v>
      </c>
      <c r="F197" t="s">
        <v>19</v>
      </c>
      <c r="G197">
        <v>6698000</v>
      </c>
      <c r="H197">
        <v>6760900</v>
      </c>
      <c r="I197" t="s">
        <v>37</v>
      </c>
      <c r="J197" t="s">
        <v>671</v>
      </c>
      <c r="K197">
        <v>1210211375</v>
      </c>
      <c r="L197" t="s">
        <v>960</v>
      </c>
      <c r="M197" t="s">
        <v>23</v>
      </c>
      <c r="N197" t="s">
        <v>956</v>
      </c>
      <c r="O197">
        <v>1679</v>
      </c>
      <c r="P197">
        <v>4027</v>
      </c>
    </row>
    <row r="198" spans="1:16" x14ac:dyDescent="0.3">
      <c r="A198">
        <v>1488</v>
      </c>
      <c r="B198" t="s">
        <v>961</v>
      </c>
      <c r="C198" t="s">
        <v>962</v>
      </c>
      <c r="D198" t="s">
        <v>963</v>
      </c>
      <c r="E198" t="s">
        <v>964</v>
      </c>
      <c r="F198" t="s">
        <v>19</v>
      </c>
      <c r="G198">
        <v>4912000</v>
      </c>
      <c r="H198">
        <v>8100000</v>
      </c>
      <c r="I198" t="s">
        <v>37</v>
      </c>
      <c r="J198" t="s">
        <v>671</v>
      </c>
      <c r="K198">
        <v>9271168903</v>
      </c>
      <c r="L198" t="s">
        <v>965</v>
      </c>
      <c r="M198" t="s">
        <v>23</v>
      </c>
      <c r="N198" t="s">
        <v>956</v>
      </c>
      <c r="O198">
        <v>1469</v>
      </c>
      <c r="P198">
        <v>5514</v>
      </c>
    </row>
    <row r="199" spans="1:16" x14ac:dyDescent="0.3">
      <c r="A199">
        <v>1495</v>
      </c>
      <c r="B199" t="s">
        <v>73</v>
      </c>
      <c r="C199" t="s">
        <v>966</v>
      </c>
      <c r="D199" t="s">
        <v>967</v>
      </c>
      <c r="E199" t="s">
        <v>968</v>
      </c>
      <c r="F199" t="s">
        <v>19</v>
      </c>
      <c r="G199">
        <v>4007000</v>
      </c>
      <c r="H199">
        <v>10500000</v>
      </c>
      <c r="I199" t="s">
        <v>37</v>
      </c>
      <c r="J199" t="s">
        <v>671</v>
      </c>
      <c r="K199">
        <v>5823624062</v>
      </c>
      <c r="L199" t="s">
        <v>969</v>
      </c>
      <c r="M199" t="s">
        <v>23</v>
      </c>
      <c r="N199" t="s">
        <v>956</v>
      </c>
      <c r="O199">
        <v>1169</v>
      </c>
      <c r="P199">
        <v>8982</v>
      </c>
    </row>
    <row r="200" spans="1:16" x14ac:dyDescent="0.3">
      <c r="A200">
        <v>1496</v>
      </c>
      <c r="B200" t="s">
        <v>800</v>
      </c>
      <c r="C200" t="s">
        <v>970</v>
      </c>
      <c r="D200" t="s">
        <v>971</v>
      </c>
      <c r="E200" t="s">
        <v>972</v>
      </c>
      <c r="F200" t="s">
        <v>19</v>
      </c>
      <c r="G200">
        <v>3950000</v>
      </c>
      <c r="H200">
        <v>12500000</v>
      </c>
      <c r="I200" t="s">
        <v>37</v>
      </c>
      <c r="J200" t="s">
        <v>671</v>
      </c>
      <c r="K200">
        <v>8649457884</v>
      </c>
      <c r="L200" t="s">
        <v>973</v>
      </c>
      <c r="M200" t="s">
        <v>23</v>
      </c>
      <c r="N200" t="s">
        <v>956</v>
      </c>
      <c r="O200">
        <v>1169</v>
      </c>
      <c r="P200">
        <v>10693</v>
      </c>
    </row>
    <row r="201" spans="1:16" x14ac:dyDescent="0.3">
      <c r="A201">
        <v>1507</v>
      </c>
      <c r="B201" t="s">
        <v>353</v>
      </c>
      <c r="C201" t="s">
        <v>974</v>
      </c>
      <c r="D201" t="s">
        <v>975</v>
      </c>
      <c r="E201" t="s">
        <v>976</v>
      </c>
      <c r="F201" t="s">
        <v>19</v>
      </c>
      <c r="G201">
        <v>5869000</v>
      </c>
      <c r="H201">
        <v>17600000</v>
      </c>
      <c r="I201" t="s">
        <v>37</v>
      </c>
      <c r="J201" t="s">
        <v>671</v>
      </c>
      <c r="K201">
        <v>9172437744</v>
      </c>
      <c r="L201" t="s">
        <v>977</v>
      </c>
      <c r="M201" t="s">
        <v>23</v>
      </c>
      <c r="N201" t="s">
        <v>956</v>
      </c>
      <c r="O201">
        <v>1679</v>
      </c>
      <c r="P201">
        <v>10482</v>
      </c>
    </row>
    <row r="202" spans="1:16" x14ac:dyDescent="0.3">
      <c r="A202">
        <v>1513</v>
      </c>
      <c r="B202" t="s">
        <v>978</v>
      </c>
      <c r="C202" t="s">
        <v>979</v>
      </c>
      <c r="D202" t="s">
        <v>980</v>
      </c>
      <c r="E202" t="s">
        <v>981</v>
      </c>
      <c r="F202" t="s">
        <v>19</v>
      </c>
      <c r="G202">
        <v>4081000</v>
      </c>
      <c r="H202">
        <v>16600000</v>
      </c>
      <c r="I202" t="s">
        <v>37</v>
      </c>
      <c r="J202" t="s">
        <v>671</v>
      </c>
      <c r="K202">
        <v>9442710133</v>
      </c>
      <c r="L202" t="s">
        <v>982</v>
      </c>
      <c r="M202" t="s">
        <v>23</v>
      </c>
      <c r="N202" t="s">
        <v>956</v>
      </c>
      <c r="O202">
        <v>1574</v>
      </c>
      <c r="P202">
        <v>10546</v>
      </c>
    </row>
    <row r="203" spans="1:16" x14ac:dyDescent="0.3">
      <c r="A203">
        <v>1225</v>
      </c>
      <c r="B203" t="s">
        <v>107</v>
      </c>
      <c r="C203" t="s">
        <v>983</v>
      </c>
      <c r="D203" t="s">
        <v>984</v>
      </c>
      <c r="E203" t="s">
        <v>985</v>
      </c>
      <c r="F203" t="s">
        <v>19</v>
      </c>
      <c r="G203">
        <v>5881000</v>
      </c>
      <c r="H203">
        <v>6720000</v>
      </c>
      <c r="I203" t="s">
        <v>37</v>
      </c>
      <c r="J203" t="s">
        <v>38</v>
      </c>
      <c r="K203">
        <v>5737306500</v>
      </c>
      <c r="L203" t="s">
        <v>986</v>
      </c>
      <c r="M203" t="s">
        <v>23</v>
      </c>
      <c r="N203" t="s">
        <v>987</v>
      </c>
      <c r="O203">
        <v>1450</v>
      </c>
      <c r="P203">
        <v>4634</v>
      </c>
    </row>
    <row r="204" spans="1:16" x14ac:dyDescent="0.3">
      <c r="A204">
        <v>1221</v>
      </c>
      <c r="B204" t="s">
        <v>988</v>
      </c>
      <c r="C204" t="s">
        <v>989</v>
      </c>
      <c r="D204" t="s">
        <v>990</v>
      </c>
      <c r="E204" t="s">
        <v>991</v>
      </c>
      <c r="F204" t="s">
        <v>19</v>
      </c>
      <c r="G204">
        <v>7549000</v>
      </c>
      <c r="H204">
        <v>18300000</v>
      </c>
      <c r="I204" t="s">
        <v>37</v>
      </c>
      <c r="J204" t="s">
        <v>38</v>
      </c>
      <c r="K204">
        <v>3092656387</v>
      </c>
      <c r="L204" t="s">
        <v>992</v>
      </c>
      <c r="M204" t="s">
        <v>23</v>
      </c>
      <c r="N204" t="s">
        <v>993</v>
      </c>
      <c r="O204">
        <v>1815</v>
      </c>
      <c r="P204">
        <v>10083</v>
      </c>
    </row>
    <row r="205" spans="1:16" x14ac:dyDescent="0.3">
      <c r="A205">
        <v>1187</v>
      </c>
      <c r="B205" t="s">
        <v>994</v>
      </c>
      <c r="C205" t="s">
        <v>995</v>
      </c>
      <c r="D205" t="s">
        <v>996</v>
      </c>
      <c r="E205" t="s">
        <v>997</v>
      </c>
      <c r="F205" t="s">
        <v>19</v>
      </c>
      <c r="G205">
        <v>4571000</v>
      </c>
      <c r="H205">
        <v>4580000</v>
      </c>
      <c r="I205" t="s">
        <v>37</v>
      </c>
      <c r="J205" t="s">
        <v>38</v>
      </c>
      <c r="K205">
        <v>6911012904</v>
      </c>
      <c r="L205" t="s">
        <v>998</v>
      </c>
      <c r="M205" t="s">
        <v>23</v>
      </c>
      <c r="N205" t="s">
        <v>999</v>
      </c>
      <c r="O205">
        <v>1120</v>
      </c>
      <c r="P205">
        <v>4089</v>
      </c>
    </row>
    <row r="206" spans="1:16" x14ac:dyDescent="0.3">
      <c r="A206">
        <v>1230</v>
      </c>
      <c r="B206" t="s">
        <v>978</v>
      </c>
      <c r="C206" t="s">
        <v>1000</v>
      </c>
      <c r="D206" t="s">
        <v>1001</v>
      </c>
      <c r="E206" t="s">
        <v>1002</v>
      </c>
      <c r="F206" t="s">
        <v>19</v>
      </c>
      <c r="G206">
        <v>4571000</v>
      </c>
      <c r="H206">
        <v>6225000</v>
      </c>
      <c r="I206" t="s">
        <v>37</v>
      </c>
      <c r="J206" t="s">
        <v>38</v>
      </c>
      <c r="K206">
        <v>2349767934</v>
      </c>
      <c r="L206" t="s">
        <v>1003</v>
      </c>
      <c r="M206" t="s">
        <v>23</v>
      </c>
      <c r="N206" t="s">
        <v>999</v>
      </c>
      <c r="O206">
        <v>1120</v>
      </c>
      <c r="P206">
        <v>5558</v>
      </c>
    </row>
    <row r="207" spans="1:16" x14ac:dyDescent="0.3">
      <c r="A207">
        <v>1234</v>
      </c>
      <c r="B207" t="s">
        <v>311</v>
      </c>
      <c r="C207" t="s">
        <v>1004</v>
      </c>
      <c r="D207" t="s">
        <v>1005</v>
      </c>
      <c r="E207" t="s">
        <v>1006</v>
      </c>
      <c r="F207" t="s">
        <v>19</v>
      </c>
      <c r="G207">
        <v>3520000</v>
      </c>
      <c r="H207">
        <v>3800000</v>
      </c>
      <c r="I207" t="s">
        <v>37</v>
      </c>
      <c r="J207" t="s">
        <v>466</v>
      </c>
      <c r="K207">
        <v>1963865710</v>
      </c>
      <c r="L207" t="s">
        <v>1007</v>
      </c>
      <c r="M207" t="s">
        <v>23</v>
      </c>
      <c r="N207" t="s">
        <v>1008</v>
      </c>
      <c r="O207">
        <v>1021</v>
      </c>
      <c r="P207">
        <v>3722</v>
      </c>
    </row>
    <row r="208" spans="1:16" x14ac:dyDescent="0.3">
      <c r="A208">
        <v>1236</v>
      </c>
      <c r="B208" t="s">
        <v>311</v>
      </c>
      <c r="C208" t="s">
        <v>1009</v>
      </c>
      <c r="D208" t="s">
        <v>1010</v>
      </c>
      <c r="E208" t="s">
        <v>1011</v>
      </c>
      <c r="F208" t="s">
        <v>19</v>
      </c>
      <c r="G208">
        <v>3520000</v>
      </c>
      <c r="H208">
        <v>3700000</v>
      </c>
      <c r="I208" t="s">
        <v>37</v>
      </c>
      <c r="J208" t="s">
        <v>466</v>
      </c>
      <c r="K208">
        <v>1963762328</v>
      </c>
      <c r="L208" t="s">
        <v>1012</v>
      </c>
      <c r="M208" t="s">
        <v>23</v>
      </c>
      <c r="N208" t="s">
        <v>1008</v>
      </c>
      <c r="O208">
        <v>1021</v>
      </c>
      <c r="P208">
        <v>3624</v>
      </c>
    </row>
    <row r="209" spans="1:16" x14ac:dyDescent="0.3">
      <c r="A209">
        <v>1240</v>
      </c>
      <c r="B209" t="s">
        <v>152</v>
      </c>
      <c r="C209" t="s">
        <v>1013</v>
      </c>
      <c r="D209" t="s">
        <v>1014</v>
      </c>
      <c r="E209" t="s">
        <v>1015</v>
      </c>
      <c r="F209" t="s">
        <v>19</v>
      </c>
      <c r="G209">
        <v>3875000</v>
      </c>
      <c r="H209">
        <v>4900000</v>
      </c>
      <c r="I209" t="s">
        <v>37</v>
      </c>
      <c r="J209" t="s">
        <v>466</v>
      </c>
      <c r="K209">
        <v>1963810261</v>
      </c>
      <c r="L209" t="s">
        <v>1016</v>
      </c>
      <c r="M209" t="s">
        <v>23</v>
      </c>
      <c r="N209" t="s">
        <v>1008</v>
      </c>
      <c r="O209">
        <v>1130</v>
      </c>
      <c r="P209">
        <v>4336</v>
      </c>
    </row>
    <row r="210" spans="1:16" x14ac:dyDescent="0.3">
      <c r="A210">
        <v>1241</v>
      </c>
      <c r="B210" t="s">
        <v>152</v>
      </c>
      <c r="C210" t="s">
        <v>1017</v>
      </c>
      <c r="D210" t="s">
        <v>1018</v>
      </c>
      <c r="E210" t="s">
        <v>1019</v>
      </c>
      <c r="F210" t="s">
        <v>19</v>
      </c>
      <c r="G210">
        <v>3520000</v>
      </c>
      <c r="H210">
        <v>3600000</v>
      </c>
      <c r="I210" t="s">
        <v>37</v>
      </c>
      <c r="J210" t="s">
        <v>466</v>
      </c>
      <c r="K210">
        <v>1963789317</v>
      </c>
      <c r="L210" t="s">
        <v>1020</v>
      </c>
      <c r="M210" t="s">
        <v>23</v>
      </c>
      <c r="N210" t="s">
        <v>1008</v>
      </c>
      <c r="O210">
        <v>1021</v>
      </c>
      <c r="P210">
        <v>3526</v>
      </c>
    </row>
    <row r="211" spans="1:16" x14ac:dyDescent="0.3">
      <c r="A211">
        <v>1253</v>
      </c>
      <c r="B211" t="s">
        <v>1021</v>
      </c>
      <c r="C211" t="s">
        <v>1017</v>
      </c>
      <c r="D211" t="s">
        <v>1022</v>
      </c>
      <c r="E211" t="s">
        <v>1023</v>
      </c>
      <c r="F211" t="s">
        <v>19</v>
      </c>
      <c r="G211">
        <v>3989000</v>
      </c>
      <c r="H211">
        <v>4100000</v>
      </c>
      <c r="I211" t="s">
        <v>37</v>
      </c>
      <c r="J211" t="s">
        <v>466</v>
      </c>
      <c r="K211">
        <v>1963738351</v>
      </c>
      <c r="L211" t="s">
        <v>1024</v>
      </c>
      <c r="M211" t="s">
        <v>23</v>
      </c>
      <c r="N211" t="s">
        <v>1008</v>
      </c>
      <c r="O211">
        <v>1165</v>
      </c>
      <c r="P211">
        <v>3519</v>
      </c>
    </row>
    <row r="212" spans="1:16" x14ac:dyDescent="0.3">
      <c r="A212">
        <v>1462</v>
      </c>
      <c r="B212" t="s">
        <v>325</v>
      </c>
      <c r="C212" t="s">
        <v>1025</v>
      </c>
      <c r="D212" t="s">
        <v>1026</v>
      </c>
      <c r="E212" t="s">
        <v>1027</v>
      </c>
      <c r="F212" t="s">
        <v>19</v>
      </c>
      <c r="G212">
        <v>3675000</v>
      </c>
      <c r="H212">
        <v>4950000</v>
      </c>
      <c r="I212" t="s">
        <v>37</v>
      </c>
      <c r="J212" t="s">
        <v>1028</v>
      </c>
      <c r="K212">
        <v>8993091693</v>
      </c>
      <c r="L212" t="s">
        <v>1029</v>
      </c>
      <c r="M212" t="s">
        <v>23</v>
      </c>
      <c r="N212" t="s">
        <v>1030</v>
      </c>
      <c r="O212">
        <v>1010</v>
      </c>
      <c r="P212">
        <v>4901</v>
      </c>
    </row>
    <row r="213" spans="1:16" x14ac:dyDescent="0.3">
      <c r="A213">
        <v>1480</v>
      </c>
      <c r="B213" t="s">
        <v>128</v>
      </c>
      <c r="C213" t="s">
        <v>1031</v>
      </c>
      <c r="D213" t="s">
        <v>1032</v>
      </c>
      <c r="E213" t="s">
        <v>1033</v>
      </c>
      <c r="F213" t="s">
        <v>19</v>
      </c>
      <c r="G213">
        <v>5004000</v>
      </c>
      <c r="H213">
        <v>11400000</v>
      </c>
      <c r="I213" t="s">
        <v>37</v>
      </c>
      <c r="J213" t="s">
        <v>1028</v>
      </c>
      <c r="K213">
        <v>7790843918</v>
      </c>
      <c r="L213" t="s">
        <v>1034</v>
      </c>
      <c r="M213" t="s">
        <v>23</v>
      </c>
      <c r="N213" t="s">
        <v>1030</v>
      </c>
      <c r="O213">
        <v>1652</v>
      </c>
      <c r="P213">
        <v>6901</v>
      </c>
    </row>
    <row r="214" spans="1:16" x14ac:dyDescent="0.3">
      <c r="A214">
        <v>4558</v>
      </c>
      <c r="B214" t="s">
        <v>275</v>
      </c>
      <c r="C214" t="s">
        <v>1035</v>
      </c>
      <c r="D214" t="s">
        <v>1036</v>
      </c>
      <c r="E214" t="s">
        <v>1037</v>
      </c>
      <c r="F214" t="s">
        <v>19</v>
      </c>
      <c r="G214">
        <v>4336000</v>
      </c>
      <c r="H214">
        <v>7000000</v>
      </c>
      <c r="I214" t="s">
        <v>37</v>
      </c>
      <c r="J214" t="s">
        <v>315</v>
      </c>
      <c r="K214">
        <v>5283957463</v>
      </c>
      <c r="L214" t="s">
        <v>1038</v>
      </c>
      <c r="M214" t="s">
        <v>23</v>
      </c>
      <c r="N214" t="s">
        <v>1039</v>
      </c>
      <c r="O214">
        <v>1138</v>
      </c>
      <c r="P214">
        <v>6151</v>
      </c>
    </row>
    <row r="215" spans="1:16" x14ac:dyDescent="0.3">
      <c r="A215">
        <v>4584</v>
      </c>
      <c r="B215" t="s">
        <v>1040</v>
      </c>
      <c r="C215" t="s">
        <v>1041</v>
      </c>
      <c r="D215" t="s">
        <v>1042</v>
      </c>
      <c r="E215" t="s">
        <v>1043</v>
      </c>
      <c r="F215" t="s">
        <v>19</v>
      </c>
      <c r="G215">
        <v>2344000</v>
      </c>
      <c r="H215">
        <v>3525716</v>
      </c>
      <c r="I215" t="s">
        <v>37</v>
      </c>
      <c r="J215" t="s">
        <v>315</v>
      </c>
      <c r="K215">
        <v>5139120889</v>
      </c>
      <c r="L215" t="s">
        <v>1044</v>
      </c>
      <c r="M215" t="s">
        <v>23</v>
      </c>
      <c r="N215" t="s">
        <v>1039</v>
      </c>
      <c r="O215">
        <v>600</v>
      </c>
      <c r="P215">
        <v>5876</v>
      </c>
    </row>
    <row r="216" spans="1:16" x14ac:dyDescent="0.3">
      <c r="A216">
        <v>4729</v>
      </c>
      <c r="B216" t="s">
        <v>298</v>
      </c>
      <c r="C216" t="s">
        <v>1045</v>
      </c>
      <c r="D216" t="s">
        <v>1046</v>
      </c>
      <c r="E216" t="s">
        <v>1047</v>
      </c>
      <c r="F216" t="s">
        <v>19</v>
      </c>
      <c r="G216">
        <v>4337000</v>
      </c>
      <c r="H216">
        <v>7700000</v>
      </c>
      <c r="I216" t="s">
        <v>37</v>
      </c>
      <c r="J216" t="s">
        <v>315</v>
      </c>
      <c r="K216">
        <v>9099019318</v>
      </c>
      <c r="L216" t="s">
        <v>1048</v>
      </c>
      <c r="M216" t="s">
        <v>23</v>
      </c>
      <c r="N216" t="s">
        <v>1039</v>
      </c>
      <c r="O216">
        <v>1138</v>
      </c>
      <c r="P216">
        <v>6766</v>
      </c>
    </row>
    <row r="217" spans="1:16" x14ac:dyDescent="0.3">
      <c r="A217">
        <v>272</v>
      </c>
      <c r="B217" t="s">
        <v>440</v>
      </c>
      <c r="C217" t="s">
        <v>1049</v>
      </c>
      <c r="D217" t="s">
        <v>1050</v>
      </c>
      <c r="E217" t="s">
        <v>1051</v>
      </c>
      <c r="F217" t="s">
        <v>19</v>
      </c>
      <c r="G217">
        <v>11950000</v>
      </c>
      <c r="H217">
        <v>15200000</v>
      </c>
      <c r="I217" t="s">
        <v>62</v>
      </c>
      <c r="J217" t="s">
        <v>63</v>
      </c>
      <c r="K217">
        <v>9862071843</v>
      </c>
      <c r="L217" t="s">
        <v>1052</v>
      </c>
      <c r="M217" t="s">
        <v>23</v>
      </c>
      <c r="N217" t="s">
        <v>1053</v>
      </c>
      <c r="O217">
        <v>1136</v>
      </c>
      <c r="P217">
        <v>13380</v>
      </c>
    </row>
    <row r="218" spans="1:16" x14ac:dyDescent="0.3">
      <c r="A218">
        <v>287</v>
      </c>
      <c r="B218" t="s">
        <v>1054</v>
      </c>
      <c r="C218" t="s">
        <v>1055</v>
      </c>
      <c r="D218" t="s">
        <v>1056</v>
      </c>
      <c r="E218" t="s">
        <v>1057</v>
      </c>
      <c r="F218" t="s">
        <v>19</v>
      </c>
      <c r="G218">
        <v>9252000</v>
      </c>
      <c r="H218">
        <v>9400000</v>
      </c>
      <c r="I218" t="s">
        <v>62</v>
      </c>
      <c r="J218" t="s">
        <v>63</v>
      </c>
      <c r="K218">
        <v>5799095334</v>
      </c>
      <c r="L218" t="s">
        <v>1058</v>
      </c>
      <c r="M218" t="s">
        <v>23</v>
      </c>
      <c r="N218" t="s">
        <v>1053</v>
      </c>
      <c r="O218">
        <v>1130</v>
      </c>
      <c r="P218">
        <v>8319</v>
      </c>
    </row>
    <row r="219" spans="1:16" x14ac:dyDescent="0.3">
      <c r="A219">
        <v>5121</v>
      </c>
      <c r="B219" t="s">
        <v>564</v>
      </c>
      <c r="C219" t="s">
        <v>1059</v>
      </c>
      <c r="D219" t="s">
        <v>1060</v>
      </c>
      <c r="E219" t="s">
        <v>1061</v>
      </c>
      <c r="F219" t="s">
        <v>19</v>
      </c>
      <c r="G219">
        <v>11271000</v>
      </c>
      <c r="H219">
        <v>15250000</v>
      </c>
      <c r="I219" t="s">
        <v>62</v>
      </c>
      <c r="J219" t="s">
        <v>242</v>
      </c>
      <c r="K219">
        <v>2782077681</v>
      </c>
      <c r="L219" t="s">
        <v>1062</v>
      </c>
      <c r="M219" t="s">
        <v>23</v>
      </c>
      <c r="N219" t="s">
        <v>1063</v>
      </c>
      <c r="O219">
        <v>1450</v>
      </c>
      <c r="P219">
        <v>10517</v>
      </c>
    </row>
    <row r="220" spans="1:16" x14ac:dyDescent="0.3">
      <c r="A220">
        <v>5126</v>
      </c>
      <c r="B220" t="s">
        <v>500</v>
      </c>
      <c r="C220" t="s">
        <v>1064</v>
      </c>
      <c r="D220" t="s">
        <v>1065</v>
      </c>
      <c r="E220" t="s">
        <v>1066</v>
      </c>
      <c r="F220" t="s">
        <v>19</v>
      </c>
      <c r="G220">
        <v>13669000</v>
      </c>
      <c r="H220">
        <v>18000000</v>
      </c>
      <c r="I220" t="s">
        <v>62</v>
      </c>
      <c r="J220" t="s">
        <v>242</v>
      </c>
      <c r="K220">
        <v>5963333894</v>
      </c>
      <c r="L220" t="s">
        <v>1067</v>
      </c>
      <c r="M220" t="s">
        <v>23</v>
      </c>
      <c r="N220" t="s">
        <v>1063</v>
      </c>
      <c r="O220">
        <v>1740</v>
      </c>
      <c r="P220">
        <v>10345</v>
      </c>
    </row>
    <row r="221" spans="1:16" x14ac:dyDescent="0.3">
      <c r="A221">
        <v>5128</v>
      </c>
      <c r="B221" t="s">
        <v>251</v>
      </c>
      <c r="C221" t="s">
        <v>1068</v>
      </c>
      <c r="D221" t="s">
        <v>1069</v>
      </c>
      <c r="E221" t="s">
        <v>1070</v>
      </c>
      <c r="F221" t="s">
        <v>19</v>
      </c>
      <c r="G221">
        <v>13773000</v>
      </c>
      <c r="H221">
        <v>17088000</v>
      </c>
      <c r="I221" t="s">
        <v>62</v>
      </c>
      <c r="J221" t="s">
        <v>242</v>
      </c>
      <c r="K221">
        <v>3722063732</v>
      </c>
      <c r="L221" t="s">
        <v>1071</v>
      </c>
      <c r="M221" t="s">
        <v>23</v>
      </c>
      <c r="N221" t="s">
        <v>1063</v>
      </c>
      <c r="O221">
        <v>1780</v>
      </c>
      <c r="P221">
        <v>9600</v>
      </c>
    </row>
    <row r="222" spans="1:16" x14ac:dyDescent="0.3">
      <c r="A222">
        <v>5149</v>
      </c>
      <c r="B222" t="s">
        <v>634</v>
      </c>
      <c r="C222" t="s">
        <v>1068</v>
      </c>
      <c r="D222" t="s">
        <v>1072</v>
      </c>
      <c r="E222" t="s">
        <v>1073</v>
      </c>
      <c r="F222" t="s">
        <v>19</v>
      </c>
      <c r="G222">
        <v>13393000</v>
      </c>
      <c r="H222">
        <v>17500000</v>
      </c>
      <c r="I222" t="s">
        <v>62</v>
      </c>
      <c r="J222" t="s">
        <v>242</v>
      </c>
      <c r="K222">
        <v>8558719965</v>
      </c>
      <c r="L222" t="s">
        <v>1074</v>
      </c>
      <c r="M222" t="s">
        <v>23</v>
      </c>
      <c r="N222" t="s">
        <v>1063</v>
      </c>
      <c r="O222">
        <v>1730</v>
      </c>
      <c r="P222">
        <v>10116</v>
      </c>
    </row>
    <row r="223" spans="1:16" x14ac:dyDescent="0.3">
      <c r="A223">
        <v>5153</v>
      </c>
      <c r="B223" t="s">
        <v>469</v>
      </c>
      <c r="C223" t="s">
        <v>1075</v>
      </c>
      <c r="D223" t="s">
        <v>1076</v>
      </c>
      <c r="E223" t="s">
        <v>1077</v>
      </c>
      <c r="F223" t="s">
        <v>19</v>
      </c>
      <c r="G223">
        <v>9177000</v>
      </c>
      <c r="H223">
        <v>11000000</v>
      </c>
      <c r="I223" t="s">
        <v>62</v>
      </c>
      <c r="J223" t="s">
        <v>242</v>
      </c>
      <c r="K223">
        <v>7913323722</v>
      </c>
      <c r="L223" t="s">
        <v>1078</v>
      </c>
      <c r="M223" t="s">
        <v>23</v>
      </c>
      <c r="N223" t="s">
        <v>1063</v>
      </c>
      <c r="O223">
        <v>1175</v>
      </c>
      <c r="P223">
        <v>9362</v>
      </c>
    </row>
    <row r="224" spans="1:16" x14ac:dyDescent="0.3">
      <c r="A224">
        <v>5160</v>
      </c>
      <c r="B224" t="s">
        <v>1079</v>
      </c>
      <c r="C224" t="s">
        <v>1080</v>
      </c>
      <c r="D224" t="s">
        <v>1081</v>
      </c>
      <c r="E224" t="s">
        <v>1082</v>
      </c>
      <c r="F224" t="s">
        <v>19</v>
      </c>
      <c r="G224">
        <v>9310000</v>
      </c>
      <c r="H224">
        <v>8500000</v>
      </c>
      <c r="I224" t="s">
        <v>62</v>
      </c>
      <c r="J224" t="s">
        <v>242</v>
      </c>
      <c r="K224">
        <v>7482543474</v>
      </c>
      <c r="L224" t="s">
        <v>1083</v>
      </c>
      <c r="M224" t="s">
        <v>23</v>
      </c>
      <c r="N224" t="s">
        <v>1063</v>
      </c>
      <c r="O224">
        <v>1175</v>
      </c>
      <c r="P224">
        <v>7234</v>
      </c>
    </row>
    <row r="225" spans="1:16" x14ac:dyDescent="0.3">
      <c r="A225">
        <v>5169</v>
      </c>
      <c r="B225" t="s">
        <v>107</v>
      </c>
      <c r="C225" t="s">
        <v>1084</v>
      </c>
      <c r="D225" t="s">
        <v>1085</v>
      </c>
      <c r="E225" t="s">
        <v>1086</v>
      </c>
      <c r="F225" t="s">
        <v>19</v>
      </c>
      <c r="G225">
        <v>13545000</v>
      </c>
      <c r="H225">
        <v>18290960</v>
      </c>
      <c r="I225" t="s">
        <v>62</v>
      </c>
      <c r="J225" t="s">
        <v>242</v>
      </c>
      <c r="K225">
        <v>1741571743</v>
      </c>
      <c r="L225" t="s">
        <v>1087</v>
      </c>
      <c r="M225" t="s">
        <v>23</v>
      </c>
      <c r="N225" t="s">
        <v>1063</v>
      </c>
      <c r="O225">
        <v>1750</v>
      </c>
      <c r="P225">
        <v>10452</v>
      </c>
    </row>
    <row r="226" spans="1:16" x14ac:dyDescent="0.3">
      <c r="A226">
        <v>5172</v>
      </c>
      <c r="B226" t="s">
        <v>128</v>
      </c>
      <c r="C226" t="s">
        <v>1084</v>
      </c>
      <c r="D226" t="s">
        <v>1088</v>
      </c>
      <c r="E226" t="s">
        <v>1089</v>
      </c>
      <c r="F226" t="s">
        <v>19</v>
      </c>
      <c r="G226">
        <v>13393000</v>
      </c>
      <c r="H226">
        <v>17204590</v>
      </c>
      <c r="I226" t="s">
        <v>62</v>
      </c>
      <c r="J226" t="s">
        <v>242</v>
      </c>
      <c r="K226">
        <v>2327013908</v>
      </c>
      <c r="L226" t="s">
        <v>1090</v>
      </c>
      <c r="M226" t="s">
        <v>23</v>
      </c>
      <c r="N226" t="s">
        <v>1063</v>
      </c>
      <c r="O226">
        <v>1730</v>
      </c>
      <c r="P226">
        <v>9945</v>
      </c>
    </row>
    <row r="227" spans="1:16" x14ac:dyDescent="0.3">
      <c r="A227">
        <v>5173</v>
      </c>
      <c r="B227" t="s">
        <v>128</v>
      </c>
      <c r="C227" t="s">
        <v>1084</v>
      </c>
      <c r="D227" t="s">
        <v>1091</v>
      </c>
      <c r="E227" t="s">
        <v>1092</v>
      </c>
      <c r="F227" t="s">
        <v>19</v>
      </c>
      <c r="G227">
        <v>14076000</v>
      </c>
      <c r="H227">
        <v>18000000</v>
      </c>
      <c r="I227" t="s">
        <v>62</v>
      </c>
      <c r="J227" t="s">
        <v>242</v>
      </c>
      <c r="K227">
        <v>9540927776</v>
      </c>
      <c r="L227" t="s">
        <v>1093</v>
      </c>
      <c r="M227" t="s">
        <v>23</v>
      </c>
      <c r="N227" t="s">
        <v>1063</v>
      </c>
      <c r="O227">
        <v>1820</v>
      </c>
      <c r="P227">
        <v>9890</v>
      </c>
    </row>
    <row r="228" spans="1:16" x14ac:dyDescent="0.3">
      <c r="A228">
        <v>2758</v>
      </c>
      <c r="B228" t="s">
        <v>1094</v>
      </c>
      <c r="C228" t="s">
        <v>1095</v>
      </c>
      <c r="D228" t="s">
        <v>1096</v>
      </c>
      <c r="E228" t="s">
        <v>1097</v>
      </c>
      <c r="F228" t="s">
        <v>19</v>
      </c>
      <c r="G228">
        <v>5419000</v>
      </c>
      <c r="H228">
        <v>8200000</v>
      </c>
      <c r="I228" t="s">
        <v>1098</v>
      </c>
      <c r="J228" t="s">
        <v>1099</v>
      </c>
      <c r="K228">
        <v>1.5E+17</v>
      </c>
      <c r="L228" t="s">
        <v>1100</v>
      </c>
      <c r="M228" t="s">
        <v>23</v>
      </c>
      <c r="N228" t="s">
        <v>1101</v>
      </c>
      <c r="O228">
        <v>1074</v>
      </c>
      <c r="P228">
        <v>7635</v>
      </c>
    </row>
    <row r="229" spans="1:16" x14ac:dyDescent="0.3">
      <c r="A229">
        <v>2760</v>
      </c>
      <c r="B229" t="s">
        <v>564</v>
      </c>
      <c r="C229" t="s">
        <v>1102</v>
      </c>
      <c r="D229" t="s">
        <v>1103</v>
      </c>
      <c r="E229" t="s">
        <v>1104</v>
      </c>
      <c r="F229" t="s">
        <v>19</v>
      </c>
      <c r="G229">
        <v>7684000</v>
      </c>
      <c r="H229">
        <v>12000000</v>
      </c>
      <c r="I229" t="s">
        <v>1098</v>
      </c>
      <c r="J229" t="s">
        <v>1099</v>
      </c>
      <c r="K229">
        <v>1.5E+17</v>
      </c>
      <c r="L229" t="s">
        <v>1105</v>
      </c>
      <c r="M229" t="s">
        <v>23</v>
      </c>
      <c r="N229" t="s">
        <v>1101</v>
      </c>
      <c r="O229">
        <v>1584</v>
      </c>
      <c r="P229">
        <v>7576</v>
      </c>
    </row>
    <row r="230" spans="1:16" x14ac:dyDescent="0.3">
      <c r="A230">
        <v>2761</v>
      </c>
      <c r="B230" t="s">
        <v>933</v>
      </c>
      <c r="C230" t="s">
        <v>1106</v>
      </c>
      <c r="D230" t="s">
        <v>1107</v>
      </c>
      <c r="E230" t="s">
        <v>1108</v>
      </c>
      <c r="F230" t="s">
        <v>19</v>
      </c>
      <c r="G230">
        <v>4642000</v>
      </c>
      <c r="H230">
        <v>7400000</v>
      </c>
      <c r="I230" t="s">
        <v>1098</v>
      </c>
      <c r="J230" t="s">
        <v>1099</v>
      </c>
      <c r="K230">
        <v>1.5E+17</v>
      </c>
      <c r="L230" t="s">
        <v>1109</v>
      </c>
      <c r="M230" t="s">
        <v>23</v>
      </c>
      <c r="N230" t="s">
        <v>1101</v>
      </c>
      <c r="O230">
        <v>942</v>
      </c>
      <c r="P230">
        <v>7856</v>
      </c>
    </row>
    <row r="231" spans="1:16" x14ac:dyDescent="0.3">
      <c r="A231">
        <v>2762</v>
      </c>
      <c r="B231" t="s">
        <v>348</v>
      </c>
      <c r="C231" t="s">
        <v>1110</v>
      </c>
      <c r="D231" t="s">
        <v>1111</v>
      </c>
      <c r="E231" t="s">
        <v>1112</v>
      </c>
      <c r="F231" t="s">
        <v>19</v>
      </c>
      <c r="G231">
        <v>5757000</v>
      </c>
      <c r="H231">
        <v>8200373</v>
      </c>
      <c r="I231" t="s">
        <v>1098</v>
      </c>
      <c r="J231" t="s">
        <v>1099</v>
      </c>
      <c r="K231">
        <v>1.5E+17</v>
      </c>
      <c r="L231" t="s">
        <v>1113</v>
      </c>
      <c r="M231" t="s">
        <v>23</v>
      </c>
      <c r="N231" t="s">
        <v>1101</v>
      </c>
      <c r="O231">
        <v>1117</v>
      </c>
      <c r="P231">
        <v>7341</v>
      </c>
    </row>
    <row r="232" spans="1:16" x14ac:dyDescent="0.3">
      <c r="A232">
        <v>2764</v>
      </c>
      <c r="B232" t="s">
        <v>364</v>
      </c>
      <c r="C232" t="s">
        <v>1114</v>
      </c>
      <c r="D232" t="s">
        <v>1115</v>
      </c>
      <c r="E232" t="s">
        <v>1116</v>
      </c>
      <c r="F232" t="s">
        <v>19</v>
      </c>
      <c r="G232">
        <v>8681000</v>
      </c>
      <c r="H232">
        <v>13800000</v>
      </c>
      <c r="I232" t="s">
        <v>1098</v>
      </c>
      <c r="J232" t="s">
        <v>1099</v>
      </c>
      <c r="K232">
        <v>1.5E+17</v>
      </c>
      <c r="L232" t="s">
        <v>1117</v>
      </c>
      <c r="M232" t="s">
        <v>23</v>
      </c>
      <c r="N232" t="s">
        <v>1101</v>
      </c>
      <c r="O232">
        <v>1175</v>
      </c>
      <c r="P232">
        <v>11745</v>
      </c>
    </row>
    <row r="233" spans="1:16" x14ac:dyDescent="0.3">
      <c r="A233">
        <v>2771</v>
      </c>
      <c r="B233" t="s">
        <v>500</v>
      </c>
      <c r="C233" t="s">
        <v>1118</v>
      </c>
      <c r="D233" t="s">
        <v>1119</v>
      </c>
      <c r="E233" t="s">
        <v>1120</v>
      </c>
      <c r="F233" t="s">
        <v>19</v>
      </c>
      <c r="G233">
        <v>5419000</v>
      </c>
      <c r="H233">
        <v>7600000</v>
      </c>
      <c r="I233" t="s">
        <v>1098</v>
      </c>
      <c r="J233" t="s">
        <v>1099</v>
      </c>
      <c r="K233">
        <v>1.5E+17</v>
      </c>
      <c r="L233" t="s">
        <v>1121</v>
      </c>
      <c r="M233" t="s">
        <v>23</v>
      </c>
      <c r="N233" t="s">
        <v>1101</v>
      </c>
      <c r="O233">
        <v>1074</v>
      </c>
      <c r="P233">
        <v>7076</v>
      </c>
    </row>
    <row r="234" spans="1:16" x14ac:dyDescent="0.3">
      <c r="A234">
        <v>2773</v>
      </c>
      <c r="B234" t="s">
        <v>522</v>
      </c>
      <c r="C234" t="s">
        <v>1122</v>
      </c>
      <c r="D234" t="s">
        <v>1123</v>
      </c>
      <c r="E234" t="s">
        <v>1124</v>
      </c>
      <c r="F234" t="s">
        <v>19</v>
      </c>
      <c r="G234">
        <v>4798000</v>
      </c>
      <c r="H234">
        <v>5350000</v>
      </c>
      <c r="I234" t="s">
        <v>1098</v>
      </c>
      <c r="J234" t="s">
        <v>1099</v>
      </c>
      <c r="K234">
        <v>1.5E+17</v>
      </c>
      <c r="L234" t="s">
        <v>1125</v>
      </c>
      <c r="M234" t="s">
        <v>23</v>
      </c>
      <c r="N234" t="s">
        <v>1101</v>
      </c>
      <c r="O234">
        <v>980</v>
      </c>
      <c r="P234">
        <v>5459</v>
      </c>
    </row>
    <row r="235" spans="1:16" x14ac:dyDescent="0.3">
      <c r="A235">
        <v>2774</v>
      </c>
      <c r="B235" t="s">
        <v>33</v>
      </c>
      <c r="C235" t="s">
        <v>1126</v>
      </c>
      <c r="D235" t="s">
        <v>1127</v>
      </c>
      <c r="E235" t="s">
        <v>1128</v>
      </c>
      <c r="F235" t="s">
        <v>19</v>
      </c>
      <c r="G235">
        <v>7054000</v>
      </c>
      <c r="H235">
        <v>10550000</v>
      </c>
      <c r="I235" t="s">
        <v>1098</v>
      </c>
      <c r="J235" t="s">
        <v>1099</v>
      </c>
      <c r="K235">
        <v>1.5E+17</v>
      </c>
      <c r="L235" t="s">
        <v>1129</v>
      </c>
      <c r="M235" t="s">
        <v>23</v>
      </c>
      <c r="N235" t="s">
        <v>1101</v>
      </c>
      <c r="O235">
        <v>1450</v>
      </c>
      <c r="P235">
        <v>7276</v>
      </c>
    </row>
    <row r="236" spans="1:16" x14ac:dyDescent="0.3">
      <c r="A236">
        <v>2779</v>
      </c>
      <c r="B236" t="s">
        <v>145</v>
      </c>
      <c r="C236" t="s">
        <v>1130</v>
      </c>
      <c r="D236" t="s">
        <v>1131</v>
      </c>
      <c r="E236" t="s">
        <v>1132</v>
      </c>
      <c r="F236" t="s">
        <v>19</v>
      </c>
      <c r="G236">
        <v>8169000</v>
      </c>
      <c r="H236">
        <v>12400000</v>
      </c>
      <c r="I236" t="s">
        <v>1098</v>
      </c>
      <c r="J236" t="s">
        <v>1099</v>
      </c>
      <c r="K236">
        <v>1.5E+17</v>
      </c>
      <c r="L236" t="s">
        <v>1133</v>
      </c>
      <c r="M236" t="s">
        <v>23</v>
      </c>
      <c r="N236" t="s">
        <v>1101</v>
      </c>
      <c r="O236">
        <v>1088</v>
      </c>
      <c r="P236">
        <v>11397</v>
      </c>
    </row>
    <row r="237" spans="1:16" x14ac:dyDescent="0.3">
      <c r="A237">
        <v>2781</v>
      </c>
      <c r="B237" t="s">
        <v>1134</v>
      </c>
      <c r="C237" t="s">
        <v>1135</v>
      </c>
      <c r="D237" t="s">
        <v>1136</v>
      </c>
      <c r="E237" t="s">
        <v>1137</v>
      </c>
      <c r="F237" t="s">
        <v>19</v>
      </c>
      <c r="G237">
        <v>7054000</v>
      </c>
      <c r="H237">
        <v>8482500</v>
      </c>
      <c r="I237" t="s">
        <v>1098</v>
      </c>
      <c r="J237" t="s">
        <v>1099</v>
      </c>
      <c r="K237">
        <v>1.5E+17</v>
      </c>
      <c r="L237" t="s">
        <v>1138</v>
      </c>
      <c r="M237" t="s">
        <v>23</v>
      </c>
      <c r="N237" t="s">
        <v>1101</v>
      </c>
      <c r="O237">
        <v>1450</v>
      </c>
      <c r="P237">
        <v>5850</v>
      </c>
    </row>
    <row r="238" spans="1:16" x14ac:dyDescent="0.3">
      <c r="A238">
        <v>2782</v>
      </c>
      <c r="B238" t="s">
        <v>1134</v>
      </c>
      <c r="C238" t="s">
        <v>1139</v>
      </c>
      <c r="D238" t="s">
        <v>1136</v>
      </c>
      <c r="E238" t="s">
        <v>1140</v>
      </c>
      <c r="F238" t="s">
        <v>19</v>
      </c>
      <c r="G238">
        <v>7054000</v>
      </c>
      <c r="H238">
        <v>8482500</v>
      </c>
      <c r="I238" t="s">
        <v>1098</v>
      </c>
      <c r="J238" t="s">
        <v>1099</v>
      </c>
      <c r="K238">
        <v>1.5E+17</v>
      </c>
      <c r="L238" t="s">
        <v>1141</v>
      </c>
      <c r="M238" t="s">
        <v>23</v>
      </c>
      <c r="N238" t="s">
        <v>1101</v>
      </c>
      <c r="O238">
        <v>1450</v>
      </c>
      <c r="P238">
        <v>5850</v>
      </c>
    </row>
    <row r="239" spans="1:16" x14ac:dyDescent="0.3">
      <c r="A239">
        <v>2783</v>
      </c>
      <c r="B239" t="s">
        <v>1134</v>
      </c>
      <c r="C239" t="s">
        <v>1139</v>
      </c>
      <c r="D239" t="s">
        <v>1136</v>
      </c>
      <c r="E239" t="s">
        <v>1142</v>
      </c>
      <c r="F239" t="s">
        <v>19</v>
      </c>
      <c r="G239">
        <v>7639000</v>
      </c>
      <c r="H239">
        <v>8775000</v>
      </c>
      <c r="I239" t="s">
        <v>1098</v>
      </c>
      <c r="J239" t="s">
        <v>1099</v>
      </c>
      <c r="K239">
        <v>1.5E+17</v>
      </c>
      <c r="L239" t="s">
        <v>1143</v>
      </c>
      <c r="M239" t="s">
        <v>23</v>
      </c>
      <c r="N239" t="s">
        <v>1101</v>
      </c>
      <c r="O239">
        <v>1500</v>
      </c>
      <c r="P239">
        <v>5850</v>
      </c>
    </row>
    <row r="240" spans="1:16" x14ac:dyDescent="0.3">
      <c r="A240">
        <v>2784</v>
      </c>
      <c r="B240" t="s">
        <v>1134</v>
      </c>
      <c r="C240" t="s">
        <v>1139</v>
      </c>
      <c r="D240" t="s">
        <v>1136</v>
      </c>
      <c r="E240" t="s">
        <v>1144</v>
      </c>
      <c r="F240" t="s">
        <v>19</v>
      </c>
      <c r="G240">
        <v>7639000</v>
      </c>
      <c r="H240">
        <v>8775000</v>
      </c>
      <c r="I240" t="s">
        <v>1098</v>
      </c>
      <c r="J240" t="s">
        <v>1099</v>
      </c>
      <c r="K240">
        <v>1.5E+17</v>
      </c>
      <c r="L240" t="s">
        <v>1145</v>
      </c>
      <c r="M240" t="s">
        <v>23</v>
      </c>
      <c r="N240" t="s">
        <v>1101</v>
      </c>
      <c r="O240">
        <v>1500</v>
      </c>
      <c r="P240">
        <v>5850</v>
      </c>
    </row>
    <row r="241" spans="1:16" x14ac:dyDescent="0.3">
      <c r="A241">
        <v>2786</v>
      </c>
      <c r="B241" t="s">
        <v>270</v>
      </c>
      <c r="C241" t="s">
        <v>1146</v>
      </c>
      <c r="D241" t="s">
        <v>1147</v>
      </c>
      <c r="E241" t="s">
        <v>1148</v>
      </c>
      <c r="F241" t="s">
        <v>19</v>
      </c>
      <c r="G241">
        <v>6987000</v>
      </c>
      <c r="H241">
        <v>7000000</v>
      </c>
      <c r="I241" t="s">
        <v>1098</v>
      </c>
      <c r="J241" t="s">
        <v>1099</v>
      </c>
      <c r="K241">
        <v>1.5E+17</v>
      </c>
      <c r="L241" t="s">
        <v>1149</v>
      </c>
      <c r="M241" t="s">
        <v>23</v>
      </c>
      <c r="N241" t="s">
        <v>1101</v>
      </c>
      <c r="O241">
        <v>1407</v>
      </c>
      <c r="P241">
        <v>4975</v>
      </c>
    </row>
    <row r="242" spans="1:16" x14ac:dyDescent="0.3">
      <c r="A242">
        <v>2787</v>
      </c>
      <c r="B242" t="s">
        <v>225</v>
      </c>
      <c r="C242" t="s">
        <v>1150</v>
      </c>
      <c r="D242" t="s">
        <v>1151</v>
      </c>
      <c r="E242" t="s">
        <v>1152</v>
      </c>
      <c r="F242" t="s">
        <v>19</v>
      </c>
      <c r="G242">
        <v>7684000</v>
      </c>
      <c r="H242">
        <v>11000000</v>
      </c>
      <c r="I242" t="s">
        <v>1098</v>
      </c>
      <c r="J242" t="s">
        <v>1099</v>
      </c>
      <c r="K242">
        <v>1.5E+17</v>
      </c>
      <c r="L242" t="s">
        <v>1153</v>
      </c>
      <c r="M242" t="s">
        <v>23</v>
      </c>
      <c r="N242" t="s">
        <v>1101</v>
      </c>
      <c r="O242">
        <v>1584</v>
      </c>
      <c r="P242">
        <v>6944</v>
      </c>
    </row>
    <row r="243" spans="1:16" x14ac:dyDescent="0.3">
      <c r="A243">
        <v>2788</v>
      </c>
      <c r="B243" t="s">
        <v>103</v>
      </c>
      <c r="C243" t="s">
        <v>1154</v>
      </c>
      <c r="D243" t="s">
        <v>1155</v>
      </c>
      <c r="E243" t="s">
        <v>1156</v>
      </c>
      <c r="F243" t="s">
        <v>19</v>
      </c>
      <c r="G243">
        <v>5394000</v>
      </c>
      <c r="H243">
        <v>7550000</v>
      </c>
      <c r="I243" t="s">
        <v>1098</v>
      </c>
      <c r="J243" t="s">
        <v>1099</v>
      </c>
      <c r="K243">
        <v>1.5E+17</v>
      </c>
      <c r="L243" t="s">
        <v>1157</v>
      </c>
      <c r="M243" t="s">
        <v>23</v>
      </c>
      <c r="N243" t="s">
        <v>1101</v>
      </c>
      <c r="O243">
        <v>1074</v>
      </c>
      <c r="P243">
        <v>7030</v>
      </c>
    </row>
    <row r="244" spans="1:16" x14ac:dyDescent="0.3">
      <c r="A244">
        <v>2793</v>
      </c>
      <c r="B244" t="s">
        <v>696</v>
      </c>
      <c r="C244" t="s">
        <v>1158</v>
      </c>
      <c r="D244" t="s">
        <v>1159</v>
      </c>
      <c r="E244" t="s">
        <v>1160</v>
      </c>
      <c r="F244" t="s">
        <v>19</v>
      </c>
      <c r="G244">
        <v>7020000</v>
      </c>
      <c r="H244">
        <v>8000000</v>
      </c>
      <c r="I244" t="s">
        <v>1098</v>
      </c>
      <c r="J244" t="s">
        <v>1099</v>
      </c>
      <c r="K244">
        <v>1.5E+17</v>
      </c>
      <c r="L244" t="s">
        <v>1161</v>
      </c>
      <c r="M244" t="s">
        <v>23</v>
      </c>
      <c r="N244" t="s">
        <v>1101</v>
      </c>
      <c r="O244">
        <v>1407</v>
      </c>
      <c r="P244">
        <v>5686</v>
      </c>
    </row>
    <row r="245" spans="1:16" x14ac:dyDescent="0.3">
      <c r="A245">
        <v>2795</v>
      </c>
      <c r="B245" t="s">
        <v>674</v>
      </c>
      <c r="C245" t="s">
        <v>1162</v>
      </c>
      <c r="D245" t="s">
        <v>1163</v>
      </c>
      <c r="E245" t="s">
        <v>1164</v>
      </c>
      <c r="F245" t="s">
        <v>19</v>
      </c>
      <c r="G245">
        <v>5318000</v>
      </c>
      <c r="H245">
        <v>7400000</v>
      </c>
      <c r="I245" t="s">
        <v>1098</v>
      </c>
      <c r="J245" t="s">
        <v>1099</v>
      </c>
      <c r="K245">
        <v>1.5E+17</v>
      </c>
      <c r="L245" t="s">
        <v>1165</v>
      </c>
      <c r="M245" t="s">
        <v>23</v>
      </c>
      <c r="N245" t="s">
        <v>1101</v>
      </c>
      <c r="O245">
        <v>1074</v>
      </c>
      <c r="P245">
        <v>6890</v>
      </c>
    </row>
    <row r="246" spans="1:16" x14ac:dyDescent="0.3">
      <c r="A246">
        <v>2797</v>
      </c>
      <c r="B246" t="s">
        <v>325</v>
      </c>
      <c r="C246" t="s">
        <v>1166</v>
      </c>
      <c r="D246" t="s">
        <v>1167</v>
      </c>
      <c r="E246" t="s">
        <v>1168</v>
      </c>
      <c r="F246" t="s">
        <v>19</v>
      </c>
      <c r="G246">
        <v>5757000</v>
      </c>
      <c r="H246">
        <v>8000000</v>
      </c>
      <c r="I246" t="s">
        <v>1098</v>
      </c>
      <c r="J246" t="s">
        <v>1099</v>
      </c>
      <c r="K246">
        <v>1.5E+17</v>
      </c>
      <c r="L246" t="s">
        <v>1169</v>
      </c>
      <c r="M246" t="s">
        <v>23</v>
      </c>
      <c r="N246" t="s">
        <v>1101</v>
      </c>
      <c r="O246">
        <v>1117</v>
      </c>
      <c r="P246">
        <v>7162</v>
      </c>
    </row>
    <row r="247" spans="1:16" x14ac:dyDescent="0.3">
      <c r="A247">
        <v>2798</v>
      </c>
      <c r="B247" t="s">
        <v>25</v>
      </c>
      <c r="C247" t="s">
        <v>1170</v>
      </c>
      <c r="D247" t="s">
        <v>1171</v>
      </c>
      <c r="E247" t="s">
        <v>1172</v>
      </c>
      <c r="F247" t="s">
        <v>19</v>
      </c>
      <c r="G247">
        <v>5293000</v>
      </c>
      <c r="H247">
        <v>7800000</v>
      </c>
      <c r="I247" t="s">
        <v>1098</v>
      </c>
      <c r="J247" t="s">
        <v>1099</v>
      </c>
      <c r="K247">
        <v>1.5E+17</v>
      </c>
      <c r="L247" t="s">
        <v>1173</v>
      </c>
      <c r="M247" t="s">
        <v>23</v>
      </c>
      <c r="N247" t="s">
        <v>1101</v>
      </c>
      <c r="O247">
        <v>1074</v>
      </c>
      <c r="P247">
        <v>7263</v>
      </c>
    </row>
    <row r="248" spans="1:16" x14ac:dyDescent="0.3">
      <c r="A248">
        <v>2803</v>
      </c>
      <c r="B248" t="s">
        <v>201</v>
      </c>
      <c r="C248" t="s">
        <v>1174</v>
      </c>
      <c r="D248" t="s">
        <v>1175</v>
      </c>
      <c r="E248" t="s">
        <v>1176</v>
      </c>
      <c r="F248" t="s">
        <v>19</v>
      </c>
      <c r="G248">
        <v>5369000</v>
      </c>
      <c r="H248">
        <v>8200000</v>
      </c>
      <c r="I248" t="s">
        <v>1098</v>
      </c>
      <c r="J248" t="s">
        <v>1099</v>
      </c>
      <c r="K248">
        <v>1.5E+17</v>
      </c>
      <c r="L248" t="s">
        <v>1177</v>
      </c>
      <c r="M248" t="s">
        <v>23</v>
      </c>
      <c r="N248" t="s">
        <v>1101</v>
      </c>
      <c r="O248">
        <v>1074</v>
      </c>
      <c r="P248">
        <v>7635</v>
      </c>
    </row>
    <row r="249" spans="1:16" x14ac:dyDescent="0.3">
      <c r="A249">
        <v>2804</v>
      </c>
      <c r="B249" t="s">
        <v>48</v>
      </c>
      <c r="C249" t="s">
        <v>1114</v>
      </c>
      <c r="D249" t="s">
        <v>1178</v>
      </c>
      <c r="E249" t="s">
        <v>1179</v>
      </c>
      <c r="F249" t="s">
        <v>19</v>
      </c>
      <c r="G249">
        <v>8931000</v>
      </c>
      <c r="H249">
        <v>13050000</v>
      </c>
      <c r="I249" t="s">
        <v>1098</v>
      </c>
      <c r="J249" t="s">
        <v>1099</v>
      </c>
      <c r="K249">
        <v>1.5E+17</v>
      </c>
      <c r="L249" t="s">
        <v>1180</v>
      </c>
      <c r="M249" t="s">
        <v>23</v>
      </c>
      <c r="N249" t="s">
        <v>1101</v>
      </c>
      <c r="O249">
        <v>1710</v>
      </c>
      <c r="P249">
        <v>7632</v>
      </c>
    </row>
    <row r="250" spans="1:16" x14ac:dyDescent="0.3">
      <c r="A250">
        <v>2806</v>
      </c>
      <c r="B250" t="s">
        <v>48</v>
      </c>
      <c r="C250" t="s">
        <v>1114</v>
      </c>
      <c r="D250" t="s">
        <v>1181</v>
      </c>
      <c r="E250" t="s">
        <v>1182</v>
      </c>
      <c r="F250" t="s">
        <v>19</v>
      </c>
      <c r="G250">
        <v>7889000</v>
      </c>
      <c r="H250">
        <v>10300000</v>
      </c>
      <c r="I250" t="s">
        <v>1098</v>
      </c>
      <c r="J250" t="s">
        <v>1099</v>
      </c>
      <c r="K250">
        <v>1.5E+17</v>
      </c>
      <c r="L250" t="s">
        <v>1183</v>
      </c>
      <c r="M250" t="s">
        <v>23</v>
      </c>
      <c r="N250" t="s">
        <v>1101</v>
      </c>
      <c r="O250">
        <v>1017</v>
      </c>
      <c r="P250">
        <v>10128</v>
      </c>
    </row>
    <row r="251" spans="1:16" x14ac:dyDescent="0.3">
      <c r="A251">
        <v>2807</v>
      </c>
      <c r="B251" t="s">
        <v>189</v>
      </c>
      <c r="C251" t="s">
        <v>1184</v>
      </c>
      <c r="D251" t="s">
        <v>1185</v>
      </c>
      <c r="E251" t="s">
        <v>1186</v>
      </c>
      <c r="F251" t="s">
        <v>19</v>
      </c>
      <c r="G251">
        <v>8324000</v>
      </c>
      <c r="H251">
        <v>12500000</v>
      </c>
      <c r="I251" t="s">
        <v>1098</v>
      </c>
      <c r="J251" t="s">
        <v>1099</v>
      </c>
      <c r="K251">
        <v>1.5E+17</v>
      </c>
      <c r="L251" t="s">
        <v>1187</v>
      </c>
      <c r="M251" t="s">
        <v>23</v>
      </c>
      <c r="N251" t="s">
        <v>1101</v>
      </c>
      <c r="O251">
        <v>1017</v>
      </c>
      <c r="P251">
        <v>12291</v>
      </c>
    </row>
    <row r="252" spans="1:16" x14ac:dyDescent="0.3">
      <c r="A252">
        <v>2809</v>
      </c>
      <c r="B252" t="s">
        <v>729</v>
      </c>
      <c r="C252" t="s">
        <v>1188</v>
      </c>
      <c r="D252" t="s">
        <v>1189</v>
      </c>
      <c r="E252" t="s">
        <v>1190</v>
      </c>
      <c r="F252" t="s">
        <v>19</v>
      </c>
      <c r="G252">
        <v>8169000</v>
      </c>
      <c r="H252">
        <v>14100000</v>
      </c>
      <c r="I252" t="s">
        <v>1098</v>
      </c>
      <c r="J252" t="s">
        <v>1099</v>
      </c>
      <c r="K252">
        <v>1.5E+17</v>
      </c>
      <c r="L252" t="s">
        <v>1191</v>
      </c>
      <c r="M252" t="s">
        <v>23</v>
      </c>
      <c r="N252" t="s">
        <v>1101</v>
      </c>
      <c r="O252">
        <v>1088</v>
      </c>
      <c r="P252">
        <v>12960</v>
      </c>
    </row>
    <row r="253" spans="1:16" x14ac:dyDescent="0.3">
      <c r="A253">
        <v>2811</v>
      </c>
      <c r="B253" t="s">
        <v>353</v>
      </c>
      <c r="C253" t="s">
        <v>1114</v>
      </c>
      <c r="D253" t="s">
        <v>1192</v>
      </c>
      <c r="E253" t="s">
        <v>1193</v>
      </c>
      <c r="F253" t="s">
        <v>19</v>
      </c>
      <c r="G253">
        <v>8931000</v>
      </c>
      <c r="H253">
        <v>13700000</v>
      </c>
      <c r="I253" t="s">
        <v>1098</v>
      </c>
      <c r="J253" t="s">
        <v>1099</v>
      </c>
      <c r="K253">
        <v>1.5E+17</v>
      </c>
      <c r="L253" t="s">
        <v>1194</v>
      </c>
      <c r="M253" t="s">
        <v>23</v>
      </c>
      <c r="N253" t="s">
        <v>1101</v>
      </c>
      <c r="O253">
        <v>1175</v>
      </c>
      <c r="P253">
        <v>11660</v>
      </c>
    </row>
    <row r="254" spans="1:16" x14ac:dyDescent="0.3">
      <c r="A254">
        <v>2815</v>
      </c>
      <c r="B254" t="s">
        <v>988</v>
      </c>
      <c r="C254" t="s">
        <v>1195</v>
      </c>
      <c r="D254" t="s">
        <v>1196</v>
      </c>
      <c r="E254" t="s">
        <v>1197</v>
      </c>
      <c r="F254" t="s">
        <v>19</v>
      </c>
      <c r="G254">
        <v>5293000</v>
      </c>
      <c r="H254">
        <v>7400000</v>
      </c>
      <c r="I254" t="s">
        <v>1098</v>
      </c>
      <c r="J254" t="s">
        <v>1099</v>
      </c>
      <c r="K254">
        <v>1.5E+17</v>
      </c>
      <c r="L254" t="s">
        <v>1198</v>
      </c>
      <c r="M254" t="s">
        <v>23</v>
      </c>
      <c r="N254" t="s">
        <v>1101</v>
      </c>
      <c r="O254">
        <v>1074</v>
      </c>
      <c r="P254">
        <v>6890</v>
      </c>
    </row>
    <row r="255" spans="1:16" x14ac:dyDescent="0.3">
      <c r="A255">
        <v>2823</v>
      </c>
      <c r="B255" t="s">
        <v>978</v>
      </c>
      <c r="C255" t="s">
        <v>1199</v>
      </c>
      <c r="D255" t="s">
        <v>1200</v>
      </c>
      <c r="E255" t="s">
        <v>1201</v>
      </c>
      <c r="F255" t="s">
        <v>19</v>
      </c>
      <c r="G255">
        <v>5495000</v>
      </c>
      <c r="H255">
        <v>8750000</v>
      </c>
      <c r="I255" t="s">
        <v>1098</v>
      </c>
      <c r="J255" t="s">
        <v>1099</v>
      </c>
      <c r="K255">
        <v>1.5E+17</v>
      </c>
      <c r="L255" t="s">
        <v>1202</v>
      </c>
      <c r="M255" t="s">
        <v>23</v>
      </c>
      <c r="N255" t="s">
        <v>1101</v>
      </c>
      <c r="O255">
        <v>1117</v>
      </c>
      <c r="P255">
        <v>7833</v>
      </c>
    </row>
    <row r="256" spans="1:16" x14ac:dyDescent="0.3">
      <c r="A256">
        <v>6166</v>
      </c>
      <c r="B256" t="s">
        <v>48</v>
      </c>
      <c r="C256" t="s">
        <v>1114</v>
      </c>
      <c r="D256" t="s">
        <v>1178</v>
      </c>
      <c r="E256" t="s">
        <v>1179</v>
      </c>
      <c r="F256" t="s">
        <v>19</v>
      </c>
      <c r="G256">
        <v>8931000</v>
      </c>
      <c r="H256">
        <v>13050000</v>
      </c>
      <c r="I256" t="s">
        <v>1098</v>
      </c>
      <c r="J256" t="s">
        <v>1099</v>
      </c>
      <c r="K256">
        <v>1.5E+17</v>
      </c>
      <c r="L256" t="s">
        <v>1203</v>
      </c>
      <c r="M256" t="s">
        <v>23</v>
      </c>
      <c r="N256" t="s">
        <v>1101</v>
      </c>
      <c r="O256">
        <v>1710</v>
      </c>
      <c r="P256">
        <v>7632</v>
      </c>
    </row>
    <row r="257" spans="1:16" x14ac:dyDescent="0.3">
      <c r="A257">
        <v>6788</v>
      </c>
      <c r="B257" t="s">
        <v>270</v>
      </c>
      <c r="C257" t="s">
        <v>1146</v>
      </c>
      <c r="D257" t="s">
        <v>1147</v>
      </c>
      <c r="E257" t="s">
        <v>1148</v>
      </c>
      <c r="F257" t="s">
        <v>19</v>
      </c>
      <c r="G257">
        <v>6987000</v>
      </c>
      <c r="H257">
        <v>7000000</v>
      </c>
      <c r="I257" t="s">
        <v>1098</v>
      </c>
      <c r="J257" t="s">
        <v>1099</v>
      </c>
      <c r="K257">
        <v>1.5E+17</v>
      </c>
      <c r="L257" t="s">
        <v>1204</v>
      </c>
      <c r="M257" t="s">
        <v>23</v>
      </c>
      <c r="N257" t="s">
        <v>1101</v>
      </c>
      <c r="O257">
        <v>1407</v>
      </c>
      <c r="P257">
        <v>4975</v>
      </c>
    </row>
    <row r="258" spans="1:16" x14ac:dyDescent="0.3">
      <c r="A258">
        <v>2082</v>
      </c>
      <c r="B258" t="s">
        <v>619</v>
      </c>
      <c r="C258" t="s">
        <v>1205</v>
      </c>
      <c r="D258" t="s">
        <v>1206</v>
      </c>
      <c r="E258" t="s">
        <v>1207</v>
      </c>
      <c r="F258" t="s">
        <v>19</v>
      </c>
      <c r="G258">
        <v>30479000</v>
      </c>
      <c r="H258">
        <v>59000000</v>
      </c>
      <c r="I258" t="s">
        <v>156</v>
      </c>
      <c r="J258" t="s">
        <v>1208</v>
      </c>
      <c r="K258">
        <v>8394321597</v>
      </c>
      <c r="L258" t="s">
        <v>1209</v>
      </c>
      <c r="M258" t="s">
        <v>23</v>
      </c>
      <c r="N258" t="s">
        <v>1210</v>
      </c>
      <c r="O258">
        <v>3350</v>
      </c>
      <c r="P258">
        <v>17612</v>
      </c>
    </row>
    <row r="259" spans="1:16" x14ac:dyDescent="0.3">
      <c r="A259">
        <v>2050</v>
      </c>
      <c r="B259" t="s">
        <v>33</v>
      </c>
      <c r="C259" t="s">
        <v>1211</v>
      </c>
      <c r="D259" t="s">
        <v>1212</v>
      </c>
      <c r="E259" t="s">
        <v>1213</v>
      </c>
      <c r="F259" t="s">
        <v>19</v>
      </c>
      <c r="G259">
        <v>17443000</v>
      </c>
      <c r="H259">
        <v>10300000</v>
      </c>
      <c r="I259" t="s">
        <v>156</v>
      </c>
      <c r="J259" t="s">
        <v>157</v>
      </c>
      <c r="K259">
        <v>7832930274</v>
      </c>
      <c r="L259" t="s">
        <v>1214</v>
      </c>
      <c r="M259" t="s">
        <v>23</v>
      </c>
      <c r="N259" t="s">
        <v>1215</v>
      </c>
      <c r="O259">
        <v>1490</v>
      </c>
      <c r="P259">
        <v>6913</v>
      </c>
    </row>
    <row r="260" spans="1:16" x14ac:dyDescent="0.3">
      <c r="A260">
        <v>1451</v>
      </c>
      <c r="B260" t="s">
        <v>994</v>
      </c>
      <c r="C260" t="s">
        <v>1216</v>
      </c>
      <c r="D260" t="s">
        <v>1217</v>
      </c>
      <c r="E260" t="s">
        <v>1218</v>
      </c>
      <c r="F260" t="s">
        <v>19</v>
      </c>
      <c r="G260">
        <v>4876000</v>
      </c>
      <c r="H260">
        <v>7800000</v>
      </c>
      <c r="I260" t="s">
        <v>37</v>
      </c>
      <c r="J260" t="s">
        <v>1028</v>
      </c>
      <c r="K260">
        <v>5063199484</v>
      </c>
      <c r="L260" t="s">
        <v>1219</v>
      </c>
      <c r="M260" t="s">
        <v>23</v>
      </c>
      <c r="N260" t="s">
        <v>1220</v>
      </c>
      <c r="O260">
        <v>1608</v>
      </c>
      <c r="P260">
        <v>4851</v>
      </c>
    </row>
    <row r="261" spans="1:16" x14ac:dyDescent="0.3">
      <c r="A261">
        <v>1476</v>
      </c>
      <c r="B261" t="s">
        <v>988</v>
      </c>
      <c r="C261" t="s">
        <v>1221</v>
      </c>
      <c r="D261" t="s">
        <v>1222</v>
      </c>
      <c r="E261" t="s">
        <v>1223</v>
      </c>
      <c r="F261" t="s">
        <v>19</v>
      </c>
      <c r="G261">
        <v>4091000</v>
      </c>
      <c r="H261">
        <v>4230000</v>
      </c>
      <c r="I261" t="s">
        <v>37</v>
      </c>
      <c r="J261" t="s">
        <v>1028</v>
      </c>
      <c r="K261">
        <v>3688468259</v>
      </c>
      <c r="L261" t="s">
        <v>1224</v>
      </c>
      <c r="M261" t="s">
        <v>23</v>
      </c>
      <c r="N261" t="s">
        <v>1220</v>
      </c>
      <c r="O261">
        <v>1338</v>
      </c>
      <c r="P261">
        <v>3161</v>
      </c>
    </row>
    <row r="262" spans="1:16" x14ac:dyDescent="0.3">
      <c r="A262">
        <v>5449</v>
      </c>
      <c r="B262" t="s">
        <v>183</v>
      </c>
      <c r="C262" t="s">
        <v>1225</v>
      </c>
      <c r="D262" t="s">
        <v>1226</v>
      </c>
      <c r="E262" t="s">
        <v>1227</v>
      </c>
      <c r="F262" t="s">
        <v>19</v>
      </c>
      <c r="G262">
        <v>5369000</v>
      </c>
      <c r="H262">
        <v>4400000</v>
      </c>
      <c r="I262" t="s">
        <v>62</v>
      </c>
      <c r="J262" t="s">
        <v>242</v>
      </c>
      <c r="K262">
        <v>5756124290</v>
      </c>
      <c r="L262" t="s">
        <v>1228</v>
      </c>
      <c r="M262" t="s">
        <v>23</v>
      </c>
      <c r="N262" t="s">
        <v>1229</v>
      </c>
      <c r="O262">
        <v>1000</v>
      </c>
      <c r="P262">
        <v>4400</v>
      </c>
    </row>
    <row r="263" spans="1:16" x14ac:dyDescent="0.3">
      <c r="A263">
        <v>5475</v>
      </c>
      <c r="B263" t="s">
        <v>91</v>
      </c>
      <c r="C263" t="s">
        <v>1230</v>
      </c>
      <c r="D263" t="s">
        <v>1231</v>
      </c>
      <c r="E263" t="s">
        <v>1232</v>
      </c>
      <c r="F263" t="s">
        <v>19</v>
      </c>
      <c r="G263">
        <v>6050000</v>
      </c>
      <c r="H263">
        <v>5400000</v>
      </c>
      <c r="I263" t="s">
        <v>138</v>
      </c>
      <c r="J263" t="s">
        <v>606</v>
      </c>
      <c r="K263">
        <v>4624185855</v>
      </c>
      <c r="L263" t="s">
        <v>1233</v>
      </c>
      <c r="M263" t="s">
        <v>23</v>
      </c>
      <c r="N263" t="s">
        <v>1234</v>
      </c>
      <c r="O263">
        <v>1256</v>
      </c>
      <c r="P263">
        <v>4299</v>
      </c>
    </row>
    <row r="264" spans="1:16" x14ac:dyDescent="0.3">
      <c r="A264">
        <v>5509</v>
      </c>
      <c r="B264" t="s">
        <v>116</v>
      </c>
      <c r="C264" t="s">
        <v>1235</v>
      </c>
      <c r="D264" t="s">
        <v>1236</v>
      </c>
      <c r="E264" t="s">
        <v>1237</v>
      </c>
      <c r="F264" t="s">
        <v>19</v>
      </c>
      <c r="G264">
        <v>6424000</v>
      </c>
      <c r="H264">
        <v>5650000</v>
      </c>
      <c r="I264" t="s">
        <v>138</v>
      </c>
      <c r="J264" t="s">
        <v>606</v>
      </c>
      <c r="K264">
        <v>5459430180</v>
      </c>
      <c r="L264" t="s">
        <v>1238</v>
      </c>
      <c r="M264" t="s">
        <v>23</v>
      </c>
      <c r="N264" t="s">
        <v>1234</v>
      </c>
      <c r="O264">
        <v>1337</v>
      </c>
      <c r="P264">
        <v>4226</v>
      </c>
    </row>
    <row r="265" spans="1:16" x14ac:dyDescent="0.3">
      <c r="A265">
        <v>1605</v>
      </c>
      <c r="B265" t="s">
        <v>1239</v>
      </c>
      <c r="C265" t="s">
        <v>1240</v>
      </c>
      <c r="D265" t="s">
        <v>1241</v>
      </c>
      <c r="E265" t="s">
        <v>1242</v>
      </c>
      <c r="F265" t="s">
        <v>19</v>
      </c>
      <c r="G265">
        <v>3806000</v>
      </c>
      <c r="H265">
        <v>9500000</v>
      </c>
      <c r="I265" t="s">
        <v>37</v>
      </c>
      <c r="J265" t="s">
        <v>169</v>
      </c>
      <c r="K265">
        <v>3470293225</v>
      </c>
      <c r="L265" t="s">
        <v>1243</v>
      </c>
      <c r="M265" t="s">
        <v>23</v>
      </c>
      <c r="N265" t="s">
        <v>1244</v>
      </c>
      <c r="O265">
        <v>1125</v>
      </c>
      <c r="P265">
        <v>8444</v>
      </c>
    </row>
    <row r="266" spans="1:16" x14ac:dyDescent="0.3">
      <c r="A266">
        <v>1374</v>
      </c>
      <c r="B266" t="s">
        <v>419</v>
      </c>
      <c r="C266" t="s">
        <v>1245</v>
      </c>
      <c r="D266" t="s">
        <v>1246</v>
      </c>
      <c r="E266" t="s">
        <v>1247</v>
      </c>
      <c r="F266" t="s">
        <v>19</v>
      </c>
      <c r="G266">
        <v>2646000</v>
      </c>
      <c r="H266">
        <v>3400000</v>
      </c>
      <c r="I266" t="s">
        <v>37</v>
      </c>
      <c r="J266" t="s">
        <v>1248</v>
      </c>
      <c r="K266">
        <v>2609611250</v>
      </c>
      <c r="L266" t="s">
        <v>1249</v>
      </c>
      <c r="M266" t="s">
        <v>23</v>
      </c>
      <c r="N266" t="s">
        <v>1250</v>
      </c>
      <c r="O266">
        <v>700</v>
      </c>
      <c r="P266">
        <v>4857</v>
      </c>
    </row>
    <row r="267" spans="1:16" x14ac:dyDescent="0.3">
      <c r="A267">
        <v>5101</v>
      </c>
      <c r="B267" t="s">
        <v>469</v>
      </c>
      <c r="C267" t="s">
        <v>1251</v>
      </c>
      <c r="D267" t="s">
        <v>1252</v>
      </c>
      <c r="E267" t="s">
        <v>1253</v>
      </c>
      <c r="F267" t="s">
        <v>19</v>
      </c>
      <c r="G267">
        <v>6613000</v>
      </c>
      <c r="H267">
        <v>3200000</v>
      </c>
      <c r="I267" t="s">
        <v>62</v>
      </c>
      <c r="J267" t="s">
        <v>1254</v>
      </c>
      <c r="K267">
        <v>6471604702</v>
      </c>
      <c r="L267" t="s">
        <v>1255</v>
      </c>
      <c r="M267" t="s">
        <v>23</v>
      </c>
      <c r="N267" t="s">
        <v>1256</v>
      </c>
      <c r="O267">
        <v>1560</v>
      </c>
      <c r="P267">
        <v>2051</v>
      </c>
    </row>
    <row r="268" spans="1:16" x14ac:dyDescent="0.3">
      <c r="A268">
        <v>4351</v>
      </c>
      <c r="B268" t="s">
        <v>152</v>
      </c>
      <c r="C268" t="s">
        <v>1257</v>
      </c>
      <c r="D268" t="s">
        <v>1258</v>
      </c>
      <c r="E268" t="s">
        <v>1259</v>
      </c>
      <c r="F268" t="s">
        <v>19</v>
      </c>
      <c r="G268">
        <v>5723000</v>
      </c>
      <c r="H268">
        <v>9000000</v>
      </c>
      <c r="I268" t="s">
        <v>62</v>
      </c>
      <c r="J268" t="s">
        <v>831</v>
      </c>
      <c r="K268">
        <v>4281303925</v>
      </c>
      <c r="L268" t="s">
        <v>1260</v>
      </c>
      <c r="M268" t="s">
        <v>23</v>
      </c>
      <c r="N268" t="s">
        <v>1261</v>
      </c>
      <c r="O268">
        <v>1135</v>
      </c>
      <c r="P268">
        <v>7930</v>
      </c>
    </row>
    <row r="269" spans="1:16" x14ac:dyDescent="0.3">
      <c r="A269">
        <v>4353</v>
      </c>
      <c r="B269" t="s">
        <v>370</v>
      </c>
      <c r="C269" t="s">
        <v>1257</v>
      </c>
      <c r="D269" t="s">
        <v>1258</v>
      </c>
      <c r="E269" t="s">
        <v>1262</v>
      </c>
      <c r="F269" t="s">
        <v>19</v>
      </c>
      <c r="G269">
        <v>5723000</v>
      </c>
      <c r="H269">
        <v>6363000</v>
      </c>
      <c r="I269" t="s">
        <v>62</v>
      </c>
      <c r="J269" t="s">
        <v>831</v>
      </c>
      <c r="K269">
        <v>6879513971</v>
      </c>
      <c r="L269" t="s">
        <v>1263</v>
      </c>
      <c r="M269" t="s">
        <v>23</v>
      </c>
      <c r="N269" t="s">
        <v>1261</v>
      </c>
      <c r="O269">
        <v>1135</v>
      </c>
      <c r="P269">
        <v>5606</v>
      </c>
    </row>
    <row r="270" spans="1:16" x14ac:dyDescent="0.3">
      <c r="A270">
        <v>4369</v>
      </c>
      <c r="B270" t="s">
        <v>674</v>
      </c>
      <c r="C270" t="s">
        <v>1257</v>
      </c>
      <c r="D270" t="s">
        <v>1264</v>
      </c>
      <c r="E270" t="s">
        <v>1265</v>
      </c>
      <c r="F270" t="s">
        <v>19</v>
      </c>
      <c r="G270">
        <v>5723000</v>
      </c>
      <c r="H270">
        <v>8500000</v>
      </c>
      <c r="I270" t="s">
        <v>62</v>
      </c>
      <c r="J270" t="s">
        <v>831</v>
      </c>
      <c r="K270">
        <v>5154847010</v>
      </c>
      <c r="L270" t="s">
        <v>1266</v>
      </c>
      <c r="M270" t="s">
        <v>23</v>
      </c>
      <c r="N270" t="s">
        <v>1261</v>
      </c>
      <c r="O270">
        <v>1135</v>
      </c>
      <c r="P270">
        <v>7489</v>
      </c>
    </row>
    <row r="271" spans="1:16" x14ac:dyDescent="0.3">
      <c r="A271">
        <v>4372</v>
      </c>
      <c r="B271" t="s">
        <v>183</v>
      </c>
      <c r="C271" t="s">
        <v>1257</v>
      </c>
      <c r="D271" t="s">
        <v>1267</v>
      </c>
      <c r="E271" t="s">
        <v>1268</v>
      </c>
      <c r="F271" t="s">
        <v>19</v>
      </c>
      <c r="G271">
        <v>5723000</v>
      </c>
      <c r="H271">
        <v>8800000</v>
      </c>
      <c r="I271" t="s">
        <v>62</v>
      </c>
      <c r="J271" t="s">
        <v>831</v>
      </c>
      <c r="K271">
        <v>9943768955</v>
      </c>
      <c r="L271" t="s">
        <v>1269</v>
      </c>
      <c r="M271" t="s">
        <v>23</v>
      </c>
      <c r="N271" t="s">
        <v>1261</v>
      </c>
      <c r="O271">
        <v>1135</v>
      </c>
      <c r="P271">
        <v>7753</v>
      </c>
    </row>
    <row r="272" spans="1:16" x14ac:dyDescent="0.3">
      <c r="A272">
        <v>4656</v>
      </c>
      <c r="B272" t="s">
        <v>107</v>
      </c>
      <c r="C272" t="s">
        <v>1270</v>
      </c>
      <c r="D272" t="s">
        <v>1271</v>
      </c>
      <c r="E272" t="s">
        <v>1272</v>
      </c>
      <c r="F272" t="s">
        <v>19</v>
      </c>
      <c r="G272">
        <v>9967000</v>
      </c>
      <c r="H272">
        <v>9000000</v>
      </c>
      <c r="I272" t="s">
        <v>156</v>
      </c>
      <c r="J272" t="s">
        <v>1273</v>
      </c>
      <c r="K272">
        <v>8340815015</v>
      </c>
      <c r="L272" t="s">
        <v>1274</v>
      </c>
      <c r="M272" t="s">
        <v>23</v>
      </c>
      <c r="N272" t="s">
        <v>1275</v>
      </c>
      <c r="O272">
        <v>1300</v>
      </c>
      <c r="P272">
        <v>6923</v>
      </c>
    </row>
    <row r="273" spans="1:16" x14ac:dyDescent="0.3">
      <c r="A273">
        <v>5134</v>
      </c>
      <c r="B273" t="s">
        <v>911</v>
      </c>
      <c r="C273" t="s">
        <v>1276</v>
      </c>
      <c r="D273" t="s">
        <v>1277</v>
      </c>
      <c r="E273" t="s">
        <v>1278</v>
      </c>
      <c r="F273" t="s">
        <v>19</v>
      </c>
      <c r="G273">
        <v>11596000</v>
      </c>
      <c r="H273">
        <v>12500000</v>
      </c>
      <c r="I273" t="s">
        <v>62</v>
      </c>
      <c r="J273" t="s">
        <v>242</v>
      </c>
      <c r="K273">
        <v>1167763875</v>
      </c>
      <c r="L273" t="s">
        <v>1279</v>
      </c>
      <c r="M273" t="s">
        <v>23</v>
      </c>
      <c r="N273" t="s">
        <v>1280</v>
      </c>
      <c r="O273">
        <v>1450</v>
      </c>
      <c r="P273">
        <v>8621</v>
      </c>
    </row>
    <row r="274" spans="1:16" x14ac:dyDescent="0.3">
      <c r="A274">
        <v>1090</v>
      </c>
      <c r="B274" t="s">
        <v>246</v>
      </c>
      <c r="C274" t="s">
        <v>1281</v>
      </c>
      <c r="D274" t="s">
        <v>1282</v>
      </c>
      <c r="E274" t="s">
        <v>1283</v>
      </c>
      <c r="F274" t="s">
        <v>19</v>
      </c>
      <c r="G274">
        <v>6509000</v>
      </c>
      <c r="H274">
        <v>6650000</v>
      </c>
      <c r="I274" t="s">
        <v>37</v>
      </c>
      <c r="J274" t="s">
        <v>261</v>
      </c>
      <c r="K274">
        <v>5383060345</v>
      </c>
      <c r="L274" t="s">
        <v>1284</v>
      </c>
      <c r="M274" t="s">
        <v>23</v>
      </c>
      <c r="N274" t="s">
        <v>1285</v>
      </c>
      <c r="O274">
        <v>1651</v>
      </c>
      <c r="P274">
        <v>4028</v>
      </c>
    </row>
    <row r="275" spans="1:16" x14ac:dyDescent="0.3">
      <c r="A275">
        <v>5109</v>
      </c>
      <c r="B275" t="s">
        <v>584</v>
      </c>
      <c r="C275" t="s">
        <v>1286</v>
      </c>
      <c r="D275" t="s">
        <v>1287</v>
      </c>
      <c r="E275" t="s">
        <v>1288</v>
      </c>
      <c r="F275" t="s">
        <v>19</v>
      </c>
      <c r="G275">
        <v>10617000</v>
      </c>
      <c r="H275">
        <v>18200000</v>
      </c>
      <c r="I275" t="s">
        <v>62</v>
      </c>
      <c r="J275" t="s">
        <v>1289</v>
      </c>
      <c r="K275">
        <v>8288553935</v>
      </c>
      <c r="L275" t="s">
        <v>1290</v>
      </c>
      <c r="M275" t="s">
        <v>23</v>
      </c>
      <c r="N275" t="s">
        <v>1291</v>
      </c>
      <c r="O275">
        <v>1914</v>
      </c>
      <c r="P275">
        <v>9509</v>
      </c>
    </row>
    <row r="276" spans="1:16" x14ac:dyDescent="0.3">
      <c r="A276">
        <v>5112</v>
      </c>
      <c r="B276" t="s">
        <v>99</v>
      </c>
      <c r="C276" t="s">
        <v>1292</v>
      </c>
      <c r="D276" t="s">
        <v>1293</v>
      </c>
      <c r="E276" t="s">
        <v>1294</v>
      </c>
      <c r="F276" t="s">
        <v>19</v>
      </c>
      <c r="G276">
        <v>8071000</v>
      </c>
      <c r="H276">
        <v>14000000</v>
      </c>
      <c r="I276" t="s">
        <v>62</v>
      </c>
      <c r="J276" t="s">
        <v>1289</v>
      </c>
      <c r="K276">
        <v>9576876376</v>
      </c>
      <c r="L276" t="s">
        <v>1295</v>
      </c>
      <c r="M276" t="s">
        <v>23</v>
      </c>
      <c r="N276" t="s">
        <v>1291</v>
      </c>
      <c r="O276">
        <v>1443</v>
      </c>
      <c r="P276">
        <v>9702</v>
      </c>
    </row>
    <row r="277" spans="1:16" x14ac:dyDescent="0.3">
      <c r="A277">
        <v>5113</v>
      </c>
      <c r="B277" t="s">
        <v>1296</v>
      </c>
      <c r="C277" t="s">
        <v>1297</v>
      </c>
      <c r="D277" t="s">
        <v>1298</v>
      </c>
      <c r="E277" t="s">
        <v>1299</v>
      </c>
      <c r="F277" t="s">
        <v>19</v>
      </c>
      <c r="G277">
        <v>10451000</v>
      </c>
      <c r="H277">
        <v>17500000</v>
      </c>
      <c r="I277" t="s">
        <v>62</v>
      </c>
      <c r="J277" t="s">
        <v>1289</v>
      </c>
      <c r="K277">
        <v>7566464876</v>
      </c>
      <c r="L277" t="s">
        <v>1300</v>
      </c>
      <c r="M277" t="s">
        <v>23</v>
      </c>
      <c r="N277" t="s">
        <v>1291</v>
      </c>
      <c r="O277">
        <v>1874</v>
      </c>
      <c r="P277">
        <v>9338</v>
      </c>
    </row>
    <row r="278" spans="1:16" x14ac:dyDescent="0.3">
      <c r="A278">
        <v>3411</v>
      </c>
      <c r="B278" t="s">
        <v>364</v>
      </c>
      <c r="C278" t="s">
        <v>1301</v>
      </c>
      <c r="D278" t="s">
        <v>1302</v>
      </c>
      <c r="E278" t="s">
        <v>1303</v>
      </c>
      <c r="F278" t="s">
        <v>19</v>
      </c>
      <c r="G278">
        <v>5225000</v>
      </c>
      <c r="H278">
        <v>7200000</v>
      </c>
      <c r="I278" t="s">
        <v>138</v>
      </c>
      <c r="J278" t="s">
        <v>772</v>
      </c>
      <c r="K278">
        <v>8929267759</v>
      </c>
      <c r="L278" t="s">
        <v>1304</v>
      </c>
      <c r="M278" t="s">
        <v>23</v>
      </c>
      <c r="N278" t="s">
        <v>1305</v>
      </c>
      <c r="O278">
        <v>1196</v>
      </c>
      <c r="P278">
        <v>6020</v>
      </c>
    </row>
    <row r="279" spans="1:16" x14ac:dyDescent="0.3">
      <c r="A279">
        <v>1804</v>
      </c>
      <c r="B279" t="s">
        <v>370</v>
      </c>
      <c r="C279" t="s">
        <v>1306</v>
      </c>
      <c r="D279" t="s">
        <v>1307</v>
      </c>
      <c r="E279" t="s">
        <v>1308</v>
      </c>
      <c r="F279" t="s">
        <v>19</v>
      </c>
      <c r="G279">
        <v>2856000</v>
      </c>
      <c r="H279">
        <v>5200000</v>
      </c>
      <c r="I279" t="s">
        <v>29</v>
      </c>
      <c r="J279" t="s">
        <v>149</v>
      </c>
      <c r="K279">
        <v>5302019729</v>
      </c>
      <c r="L279" t="s">
        <v>1309</v>
      </c>
      <c r="M279" t="s">
        <v>23</v>
      </c>
      <c r="N279" t="s">
        <v>1310</v>
      </c>
      <c r="O279">
        <v>794</v>
      </c>
      <c r="P279">
        <v>6549</v>
      </c>
    </row>
    <row r="280" spans="1:16" x14ac:dyDescent="0.3">
      <c r="A280">
        <v>1874</v>
      </c>
      <c r="B280" t="s">
        <v>172</v>
      </c>
      <c r="C280" t="s">
        <v>1311</v>
      </c>
      <c r="D280" t="s">
        <v>1312</v>
      </c>
      <c r="E280" t="s">
        <v>1313</v>
      </c>
      <c r="F280" t="s">
        <v>19</v>
      </c>
      <c r="G280">
        <v>2853000</v>
      </c>
      <c r="H280">
        <v>5350000</v>
      </c>
      <c r="I280" t="s">
        <v>29</v>
      </c>
      <c r="J280" t="s">
        <v>149</v>
      </c>
      <c r="K280">
        <v>3564643354</v>
      </c>
      <c r="L280" t="s">
        <v>1314</v>
      </c>
      <c r="M280" t="s">
        <v>23</v>
      </c>
      <c r="N280" t="s">
        <v>1310</v>
      </c>
      <c r="O280">
        <v>793</v>
      </c>
      <c r="P280">
        <v>6747</v>
      </c>
    </row>
    <row r="281" spans="1:16" x14ac:dyDescent="0.3">
      <c r="A281">
        <v>5849</v>
      </c>
      <c r="B281" t="s">
        <v>172</v>
      </c>
      <c r="C281" t="s">
        <v>1311</v>
      </c>
      <c r="D281" t="s">
        <v>1312</v>
      </c>
      <c r="E281" t="s">
        <v>1313</v>
      </c>
      <c r="F281" t="s">
        <v>19</v>
      </c>
      <c r="G281">
        <v>2853000</v>
      </c>
      <c r="H281">
        <v>5350000</v>
      </c>
      <c r="I281" t="s">
        <v>29</v>
      </c>
      <c r="J281" t="s">
        <v>149</v>
      </c>
      <c r="K281">
        <v>3564643354</v>
      </c>
      <c r="L281" t="s">
        <v>1315</v>
      </c>
      <c r="M281" t="s">
        <v>23</v>
      </c>
      <c r="N281" t="s">
        <v>1310</v>
      </c>
      <c r="O281">
        <v>793</v>
      </c>
      <c r="P281">
        <v>6747</v>
      </c>
    </row>
    <row r="282" spans="1:16" x14ac:dyDescent="0.3">
      <c r="A282">
        <v>1800</v>
      </c>
      <c r="B282" t="s">
        <v>152</v>
      </c>
      <c r="C282" t="s">
        <v>1316</v>
      </c>
      <c r="D282" t="s">
        <v>1317</v>
      </c>
      <c r="E282" t="s">
        <v>1318</v>
      </c>
      <c r="F282" t="s">
        <v>19</v>
      </c>
      <c r="G282">
        <v>3552000</v>
      </c>
      <c r="H282">
        <v>6350000</v>
      </c>
      <c r="I282" t="s">
        <v>29</v>
      </c>
      <c r="J282" t="s">
        <v>149</v>
      </c>
      <c r="K282">
        <v>9785847812</v>
      </c>
      <c r="L282" t="s">
        <v>1319</v>
      </c>
      <c r="M282" t="s">
        <v>23</v>
      </c>
      <c r="N282" t="s">
        <v>1310</v>
      </c>
      <c r="O282">
        <v>1002</v>
      </c>
      <c r="P282">
        <v>6337</v>
      </c>
    </row>
    <row r="283" spans="1:16" x14ac:dyDescent="0.3">
      <c r="A283">
        <v>1683</v>
      </c>
      <c r="B283" t="s">
        <v>701</v>
      </c>
      <c r="C283" t="s">
        <v>1320</v>
      </c>
      <c r="D283" t="s">
        <v>1321</v>
      </c>
      <c r="E283" t="s">
        <v>1322</v>
      </c>
      <c r="F283" t="s">
        <v>19</v>
      </c>
      <c r="G283">
        <v>13799000</v>
      </c>
      <c r="H283">
        <v>8500000</v>
      </c>
      <c r="I283" t="s">
        <v>29</v>
      </c>
      <c r="J283" t="s">
        <v>1323</v>
      </c>
      <c r="K283">
        <v>1421860537</v>
      </c>
      <c r="L283" t="s">
        <v>1324</v>
      </c>
      <c r="M283" t="s">
        <v>23</v>
      </c>
      <c r="N283" t="s">
        <v>1325</v>
      </c>
      <c r="O283">
        <v>2100</v>
      </c>
      <c r="P283">
        <v>4048</v>
      </c>
    </row>
    <row r="284" spans="1:16" x14ac:dyDescent="0.3">
      <c r="A284">
        <v>3374</v>
      </c>
      <c r="B284" t="s">
        <v>25</v>
      </c>
      <c r="C284" t="s">
        <v>1326</v>
      </c>
      <c r="D284" t="s">
        <v>1327</v>
      </c>
      <c r="E284" t="s">
        <v>1328</v>
      </c>
      <c r="F284" t="s">
        <v>19</v>
      </c>
      <c r="G284">
        <v>6106000</v>
      </c>
      <c r="H284">
        <v>12000000</v>
      </c>
      <c r="I284" t="s">
        <v>138</v>
      </c>
      <c r="J284" t="s">
        <v>1329</v>
      </c>
      <c r="K284">
        <v>9066036955</v>
      </c>
      <c r="L284" t="s">
        <v>1330</v>
      </c>
      <c r="M284" t="s">
        <v>23</v>
      </c>
      <c r="N284" t="s">
        <v>1331</v>
      </c>
      <c r="O284">
        <v>1490</v>
      </c>
      <c r="P284">
        <v>8054</v>
      </c>
    </row>
    <row r="285" spans="1:16" x14ac:dyDescent="0.3">
      <c r="A285">
        <v>2333</v>
      </c>
      <c r="B285" t="s">
        <v>1332</v>
      </c>
      <c r="C285" t="s">
        <v>1333</v>
      </c>
      <c r="D285" t="s">
        <v>1334</v>
      </c>
      <c r="E285" t="s">
        <v>1335</v>
      </c>
      <c r="F285" t="s">
        <v>19</v>
      </c>
      <c r="G285">
        <v>6579000</v>
      </c>
      <c r="H285">
        <v>6650000</v>
      </c>
      <c r="I285" t="s">
        <v>156</v>
      </c>
      <c r="J285" t="s">
        <v>1336</v>
      </c>
      <c r="K285">
        <v>1639200513</v>
      </c>
      <c r="L285" t="s">
        <v>1337</v>
      </c>
      <c r="M285" t="s">
        <v>23</v>
      </c>
      <c r="N285" t="s">
        <v>1338</v>
      </c>
      <c r="O285">
        <v>1300</v>
      </c>
      <c r="P285">
        <v>5115</v>
      </c>
    </row>
    <row r="286" spans="1:16" x14ac:dyDescent="0.3">
      <c r="A286">
        <v>1974</v>
      </c>
      <c r="B286" t="s">
        <v>15</v>
      </c>
      <c r="C286" t="s">
        <v>1339</v>
      </c>
      <c r="D286" t="s">
        <v>1340</v>
      </c>
      <c r="E286" t="s">
        <v>1341</v>
      </c>
      <c r="F286" t="s">
        <v>19</v>
      </c>
      <c r="G286">
        <v>7638000</v>
      </c>
      <c r="H286">
        <v>8000000</v>
      </c>
      <c r="I286" t="s">
        <v>29</v>
      </c>
      <c r="J286" t="s">
        <v>1342</v>
      </c>
      <c r="K286">
        <v>8459075947</v>
      </c>
      <c r="L286" t="s">
        <v>1343</v>
      </c>
      <c r="M286" t="s">
        <v>23</v>
      </c>
      <c r="N286" t="s">
        <v>1344</v>
      </c>
      <c r="O286">
        <v>1600</v>
      </c>
      <c r="P286">
        <v>5000</v>
      </c>
    </row>
    <row r="287" spans="1:16" x14ac:dyDescent="0.3">
      <c r="A287">
        <v>4839</v>
      </c>
      <c r="B287" t="s">
        <v>1345</v>
      </c>
      <c r="C287" t="s">
        <v>1346</v>
      </c>
      <c r="D287" t="s">
        <v>1347</v>
      </c>
      <c r="E287" t="s">
        <v>1348</v>
      </c>
      <c r="F287" t="s">
        <v>19</v>
      </c>
      <c r="G287">
        <v>3964000</v>
      </c>
      <c r="H287">
        <v>5600000</v>
      </c>
      <c r="I287" t="s">
        <v>29</v>
      </c>
      <c r="J287" t="s">
        <v>45</v>
      </c>
      <c r="K287">
        <v>6060098182</v>
      </c>
      <c r="L287" t="s">
        <v>1349</v>
      </c>
      <c r="M287" t="s">
        <v>23</v>
      </c>
      <c r="N287" t="s">
        <v>1350</v>
      </c>
      <c r="O287">
        <v>1150</v>
      </c>
      <c r="P287">
        <v>4870</v>
      </c>
    </row>
    <row r="288" spans="1:16" x14ac:dyDescent="0.3">
      <c r="A288">
        <v>847</v>
      </c>
      <c r="B288" t="s">
        <v>152</v>
      </c>
      <c r="C288" t="s">
        <v>1351</v>
      </c>
      <c r="D288" t="s">
        <v>1352</v>
      </c>
      <c r="E288" t="s">
        <v>1353</v>
      </c>
      <c r="F288" t="s">
        <v>19</v>
      </c>
      <c r="G288">
        <v>5918000</v>
      </c>
      <c r="H288">
        <v>6000000</v>
      </c>
      <c r="I288" t="s">
        <v>20</v>
      </c>
      <c r="J288" t="s">
        <v>1354</v>
      </c>
      <c r="K288">
        <v>2473322153</v>
      </c>
      <c r="L288" t="s">
        <v>1355</v>
      </c>
      <c r="M288" t="s">
        <v>23</v>
      </c>
      <c r="N288" t="s">
        <v>1356</v>
      </c>
      <c r="O288">
        <v>1422</v>
      </c>
      <c r="P288">
        <v>4219</v>
      </c>
    </row>
    <row r="289" spans="1:16" x14ac:dyDescent="0.3">
      <c r="A289">
        <v>4826</v>
      </c>
      <c r="B289" t="s">
        <v>696</v>
      </c>
      <c r="C289" t="s">
        <v>1357</v>
      </c>
      <c r="D289" t="s">
        <v>1358</v>
      </c>
      <c r="E289" t="s">
        <v>1359</v>
      </c>
      <c r="F289" t="s">
        <v>19</v>
      </c>
      <c r="G289">
        <v>4164000</v>
      </c>
      <c r="H289">
        <v>6700000</v>
      </c>
      <c r="I289" t="s">
        <v>29</v>
      </c>
      <c r="J289" t="s">
        <v>45</v>
      </c>
      <c r="K289">
        <v>8725846870</v>
      </c>
      <c r="L289" t="s">
        <v>1360</v>
      </c>
      <c r="M289" t="s">
        <v>23</v>
      </c>
      <c r="N289" t="s">
        <v>1361</v>
      </c>
      <c r="O289">
        <v>1150</v>
      </c>
      <c r="P289">
        <v>5826</v>
      </c>
    </row>
    <row r="290" spans="1:16" x14ac:dyDescent="0.3">
      <c r="A290">
        <v>5008</v>
      </c>
      <c r="B290" t="s">
        <v>1362</v>
      </c>
      <c r="C290" t="s">
        <v>1363</v>
      </c>
      <c r="D290" t="s">
        <v>1364</v>
      </c>
      <c r="E290" t="s">
        <v>1365</v>
      </c>
      <c r="F290" t="s">
        <v>19</v>
      </c>
      <c r="G290">
        <v>5699000</v>
      </c>
      <c r="H290">
        <v>7450000</v>
      </c>
      <c r="I290" t="s">
        <v>37</v>
      </c>
      <c r="J290" t="s">
        <v>1366</v>
      </c>
      <c r="K290">
        <v>3651310936</v>
      </c>
      <c r="L290" t="s">
        <v>1367</v>
      </c>
      <c r="M290" t="s">
        <v>23</v>
      </c>
      <c r="N290" t="s">
        <v>1368</v>
      </c>
      <c r="O290">
        <v>1700</v>
      </c>
      <c r="P290">
        <v>4382</v>
      </c>
    </row>
    <row r="291" spans="1:16" x14ac:dyDescent="0.3">
      <c r="A291">
        <v>4735</v>
      </c>
      <c r="B291" t="s">
        <v>674</v>
      </c>
      <c r="C291" t="s">
        <v>1369</v>
      </c>
      <c r="D291" t="s">
        <v>1370</v>
      </c>
      <c r="E291" t="s">
        <v>1371</v>
      </c>
      <c r="F291" t="s">
        <v>19</v>
      </c>
      <c r="G291">
        <v>8103000</v>
      </c>
      <c r="H291">
        <v>9000000</v>
      </c>
      <c r="I291" t="s">
        <v>37</v>
      </c>
      <c r="J291" t="s">
        <v>1366</v>
      </c>
      <c r="K291">
        <v>1148216925</v>
      </c>
      <c r="L291" t="s">
        <v>1372</v>
      </c>
      <c r="M291" t="s">
        <v>23</v>
      </c>
      <c r="N291" t="s">
        <v>1373</v>
      </c>
      <c r="O291">
        <v>2450</v>
      </c>
      <c r="P291">
        <v>3673</v>
      </c>
    </row>
    <row r="292" spans="1:16" x14ac:dyDescent="0.3">
      <c r="A292">
        <v>4736</v>
      </c>
      <c r="B292" t="s">
        <v>48</v>
      </c>
      <c r="C292" t="s">
        <v>1374</v>
      </c>
      <c r="D292" t="s">
        <v>1375</v>
      </c>
      <c r="E292" t="s">
        <v>1376</v>
      </c>
      <c r="F292" t="s">
        <v>482</v>
      </c>
      <c r="G292">
        <v>3245000</v>
      </c>
      <c r="H292">
        <v>4490000</v>
      </c>
      <c r="I292" t="s">
        <v>37</v>
      </c>
      <c r="J292" t="s">
        <v>1366</v>
      </c>
      <c r="K292">
        <v>4719352026</v>
      </c>
      <c r="L292" t="s">
        <v>1377</v>
      </c>
      <c r="M292" t="s">
        <v>23</v>
      </c>
      <c r="N292" t="s">
        <v>1373</v>
      </c>
      <c r="O292">
        <v>950</v>
      </c>
      <c r="P292">
        <v>4726</v>
      </c>
    </row>
    <row r="293" spans="1:16" x14ac:dyDescent="0.3">
      <c r="A293">
        <v>227</v>
      </c>
      <c r="B293" t="s">
        <v>933</v>
      </c>
      <c r="C293" t="s">
        <v>1378</v>
      </c>
      <c r="D293" t="s">
        <v>1379</v>
      </c>
      <c r="E293" t="s">
        <v>1380</v>
      </c>
      <c r="F293" t="s">
        <v>19</v>
      </c>
      <c r="G293">
        <v>8066000</v>
      </c>
      <c r="H293">
        <v>9000000</v>
      </c>
      <c r="I293" t="s">
        <v>62</v>
      </c>
      <c r="J293" t="s">
        <v>63</v>
      </c>
      <c r="K293">
        <v>2625607626</v>
      </c>
      <c r="L293" t="s">
        <v>1381</v>
      </c>
      <c r="M293" t="s">
        <v>23</v>
      </c>
      <c r="N293" t="s">
        <v>1382</v>
      </c>
      <c r="O293">
        <v>1558</v>
      </c>
      <c r="P293">
        <v>5777</v>
      </c>
    </row>
    <row r="294" spans="1:16" x14ac:dyDescent="0.3">
      <c r="A294">
        <v>2124</v>
      </c>
      <c r="B294" t="s">
        <v>988</v>
      </c>
      <c r="C294" t="s">
        <v>1383</v>
      </c>
      <c r="D294" t="s">
        <v>1384</v>
      </c>
      <c r="E294" t="s">
        <v>1385</v>
      </c>
      <c r="F294" t="s">
        <v>19</v>
      </c>
      <c r="G294">
        <v>8006000</v>
      </c>
      <c r="H294">
        <v>8800000</v>
      </c>
      <c r="I294" t="s">
        <v>156</v>
      </c>
      <c r="J294" t="s">
        <v>450</v>
      </c>
      <c r="K294">
        <v>8334639473</v>
      </c>
      <c r="L294" t="s">
        <v>1386</v>
      </c>
      <c r="M294" t="s">
        <v>23</v>
      </c>
      <c r="N294" t="s">
        <v>1387</v>
      </c>
      <c r="O294">
        <v>1340</v>
      </c>
      <c r="P294">
        <v>6567</v>
      </c>
    </row>
    <row r="295" spans="1:16" x14ac:dyDescent="0.3">
      <c r="A295">
        <v>2238</v>
      </c>
      <c r="B295" t="s">
        <v>33</v>
      </c>
      <c r="C295" t="s">
        <v>1388</v>
      </c>
      <c r="D295" t="s">
        <v>1389</v>
      </c>
      <c r="E295" t="s">
        <v>1390</v>
      </c>
      <c r="F295" t="s">
        <v>19</v>
      </c>
      <c r="G295">
        <v>5951000</v>
      </c>
      <c r="H295">
        <v>6100000</v>
      </c>
      <c r="I295" t="s">
        <v>156</v>
      </c>
      <c r="J295" t="s">
        <v>881</v>
      </c>
      <c r="K295">
        <v>9686854329</v>
      </c>
      <c r="L295" t="s">
        <v>1391</v>
      </c>
      <c r="M295" t="s">
        <v>23</v>
      </c>
      <c r="N295" t="s">
        <v>1392</v>
      </c>
      <c r="O295">
        <v>1040</v>
      </c>
      <c r="P295">
        <v>5865</v>
      </c>
    </row>
    <row r="296" spans="1:16" x14ac:dyDescent="0.3">
      <c r="A296">
        <v>999</v>
      </c>
      <c r="B296" t="s">
        <v>370</v>
      </c>
      <c r="C296" t="s">
        <v>1393</v>
      </c>
      <c r="D296" t="s">
        <v>1394</v>
      </c>
      <c r="E296" t="s">
        <v>1395</v>
      </c>
      <c r="F296" t="s">
        <v>19</v>
      </c>
      <c r="G296">
        <v>6211000</v>
      </c>
      <c r="H296">
        <v>9800000</v>
      </c>
      <c r="I296" t="s">
        <v>37</v>
      </c>
      <c r="J296" t="s">
        <v>261</v>
      </c>
      <c r="K296">
        <v>9521608939</v>
      </c>
      <c r="L296" t="s">
        <v>1396</v>
      </c>
      <c r="M296" t="s">
        <v>23</v>
      </c>
      <c r="N296" t="s">
        <v>1397</v>
      </c>
      <c r="O296">
        <v>1121</v>
      </c>
      <c r="P296">
        <v>8742</v>
      </c>
    </row>
    <row r="297" spans="1:16" x14ac:dyDescent="0.3">
      <c r="A297">
        <v>1008</v>
      </c>
      <c r="B297" t="s">
        <v>933</v>
      </c>
      <c r="C297" t="s">
        <v>1398</v>
      </c>
      <c r="D297" t="s">
        <v>1399</v>
      </c>
      <c r="E297" t="s">
        <v>1400</v>
      </c>
      <c r="F297" t="s">
        <v>19</v>
      </c>
      <c r="G297">
        <v>6287000</v>
      </c>
      <c r="H297">
        <v>9400000</v>
      </c>
      <c r="I297" t="s">
        <v>37</v>
      </c>
      <c r="J297" t="s">
        <v>261</v>
      </c>
      <c r="K297">
        <v>5510082385</v>
      </c>
      <c r="L297" t="s">
        <v>1401</v>
      </c>
      <c r="M297" t="s">
        <v>23</v>
      </c>
      <c r="N297" t="s">
        <v>1397</v>
      </c>
      <c r="O297">
        <v>1335</v>
      </c>
      <c r="P297">
        <v>7041</v>
      </c>
    </row>
    <row r="298" spans="1:16" x14ac:dyDescent="0.3">
      <c r="A298">
        <v>1017</v>
      </c>
      <c r="B298" t="s">
        <v>348</v>
      </c>
      <c r="C298" t="s">
        <v>1402</v>
      </c>
      <c r="D298" t="s">
        <v>1403</v>
      </c>
      <c r="E298" t="s">
        <v>1404</v>
      </c>
      <c r="F298" t="s">
        <v>19</v>
      </c>
      <c r="G298">
        <v>5278000</v>
      </c>
      <c r="H298">
        <v>10000000</v>
      </c>
      <c r="I298" t="s">
        <v>37</v>
      </c>
      <c r="J298" t="s">
        <v>261</v>
      </c>
      <c r="K298">
        <v>5048565149</v>
      </c>
      <c r="L298" t="s">
        <v>1405</v>
      </c>
      <c r="M298" t="s">
        <v>23</v>
      </c>
      <c r="N298" t="s">
        <v>1397</v>
      </c>
      <c r="O298">
        <v>1101</v>
      </c>
      <c r="P298">
        <v>9083</v>
      </c>
    </row>
    <row r="299" spans="1:16" x14ac:dyDescent="0.3">
      <c r="A299">
        <v>1064</v>
      </c>
      <c r="B299" t="s">
        <v>264</v>
      </c>
      <c r="C299" t="s">
        <v>1406</v>
      </c>
      <c r="D299" t="s">
        <v>1407</v>
      </c>
      <c r="E299" t="s">
        <v>1408</v>
      </c>
      <c r="F299" t="s">
        <v>19</v>
      </c>
      <c r="G299">
        <v>5675000</v>
      </c>
      <c r="H299">
        <v>9999999</v>
      </c>
      <c r="I299" t="s">
        <v>37</v>
      </c>
      <c r="J299" t="s">
        <v>261</v>
      </c>
      <c r="K299">
        <v>1137730474</v>
      </c>
      <c r="L299" t="s">
        <v>1409</v>
      </c>
      <c r="M299" t="s">
        <v>23</v>
      </c>
      <c r="N299" t="s">
        <v>1397</v>
      </c>
      <c r="O299">
        <v>1435</v>
      </c>
      <c r="P299">
        <v>6969</v>
      </c>
    </row>
    <row r="300" spans="1:16" x14ac:dyDescent="0.3">
      <c r="A300">
        <v>1081</v>
      </c>
      <c r="B300" t="s">
        <v>640</v>
      </c>
      <c r="C300" t="s">
        <v>1410</v>
      </c>
      <c r="D300" t="s">
        <v>1411</v>
      </c>
      <c r="E300" t="s">
        <v>1412</v>
      </c>
      <c r="F300" t="s">
        <v>19</v>
      </c>
      <c r="G300">
        <v>5786000</v>
      </c>
      <c r="H300">
        <v>13000000</v>
      </c>
      <c r="I300" t="s">
        <v>37</v>
      </c>
      <c r="J300" t="s">
        <v>261</v>
      </c>
      <c r="K300">
        <v>8996321221</v>
      </c>
      <c r="L300" t="s">
        <v>1413</v>
      </c>
      <c r="M300" t="s">
        <v>23</v>
      </c>
      <c r="N300" t="s">
        <v>1397</v>
      </c>
      <c r="O300">
        <v>1218</v>
      </c>
      <c r="P300">
        <v>10673</v>
      </c>
    </row>
    <row r="301" spans="1:16" x14ac:dyDescent="0.3">
      <c r="A301">
        <v>1087</v>
      </c>
      <c r="B301" t="s">
        <v>1414</v>
      </c>
      <c r="C301" t="s">
        <v>1415</v>
      </c>
      <c r="D301" t="s">
        <v>1416</v>
      </c>
      <c r="E301" t="s">
        <v>1417</v>
      </c>
      <c r="F301" t="s">
        <v>19</v>
      </c>
      <c r="G301">
        <v>6274000</v>
      </c>
      <c r="H301">
        <v>10000000</v>
      </c>
      <c r="I301" t="s">
        <v>37</v>
      </c>
      <c r="J301" t="s">
        <v>261</v>
      </c>
      <c r="K301">
        <v>6403658344</v>
      </c>
      <c r="L301" t="s">
        <v>1418</v>
      </c>
      <c r="M301" t="s">
        <v>23</v>
      </c>
      <c r="N301" t="s">
        <v>1397</v>
      </c>
      <c r="O301">
        <v>1352</v>
      </c>
      <c r="P301">
        <v>7396</v>
      </c>
    </row>
    <row r="302" spans="1:16" x14ac:dyDescent="0.3">
      <c r="A302">
        <v>1088</v>
      </c>
      <c r="B302" t="s">
        <v>1414</v>
      </c>
      <c r="C302" t="s">
        <v>1419</v>
      </c>
      <c r="D302" t="s">
        <v>1420</v>
      </c>
      <c r="E302" t="s">
        <v>1421</v>
      </c>
      <c r="F302" t="s">
        <v>19</v>
      </c>
      <c r="G302">
        <v>5143000</v>
      </c>
      <c r="H302">
        <v>6100000</v>
      </c>
      <c r="I302" t="s">
        <v>37</v>
      </c>
      <c r="J302" t="s">
        <v>261</v>
      </c>
      <c r="K302">
        <v>6782559816</v>
      </c>
      <c r="L302" t="s">
        <v>1422</v>
      </c>
      <c r="M302" t="s">
        <v>23</v>
      </c>
      <c r="N302" t="s">
        <v>1397</v>
      </c>
      <c r="O302">
        <v>1125</v>
      </c>
      <c r="P302">
        <v>5422</v>
      </c>
    </row>
    <row r="303" spans="1:16" x14ac:dyDescent="0.3">
      <c r="A303">
        <v>1089</v>
      </c>
      <c r="B303" t="s">
        <v>1414</v>
      </c>
      <c r="C303" t="s">
        <v>1423</v>
      </c>
      <c r="D303" t="s">
        <v>1424</v>
      </c>
      <c r="E303" t="s">
        <v>1425</v>
      </c>
      <c r="F303" t="s">
        <v>19</v>
      </c>
      <c r="G303">
        <v>5157000</v>
      </c>
      <c r="H303">
        <v>6200000</v>
      </c>
      <c r="I303" t="s">
        <v>37</v>
      </c>
      <c r="J303" t="s">
        <v>261</v>
      </c>
      <c r="K303">
        <v>3732710945</v>
      </c>
      <c r="L303" t="s">
        <v>1426</v>
      </c>
      <c r="M303" t="s">
        <v>23</v>
      </c>
      <c r="N303" t="s">
        <v>1397</v>
      </c>
      <c r="O303">
        <v>1311</v>
      </c>
      <c r="P303">
        <v>4729</v>
      </c>
    </row>
    <row r="304" spans="1:16" x14ac:dyDescent="0.3">
      <c r="A304">
        <v>1092</v>
      </c>
      <c r="B304" t="s">
        <v>275</v>
      </c>
      <c r="C304" t="s">
        <v>1427</v>
      </c>
      <c r="D304" t="s">
        <v>1428</v>
      </c>
      <c r="E304" t="s">
        <v>1429</v>
      </c>
      <c r="F304" t="s">
        <v>19</v>
      </c>
      <c r="G304">
        <v>5715000</v>
      </c>
      <c r="H304">
        <v>12050000</v>
      </c>
      <c r="I304" t="s">
        <v>37</v>
      </c>
      <c r="J304" t="s">
        <v>261</v>
      </c>
      <c r="K304">
        <v>4614781555</v>
      </c>
      <c r="L304" t="s">
        <v>1430</v>
      </c>
      <c r="M304" t="s">
        <v>23</v>
      </c>
      <c r="N304" t="s">
        <v>1397</v>
      </c>
      <c r="O304">
        <v>1185</v>
      </c>
      <c r="P304">
        <v>10169</v>
      </c>
    </row>
    <row r="305" spans="1:16" x14ac:dyDescent="0.3">
      <c r="A305">
        <v>1144</v>
      </c>
      <c r="B305" t="s">
        <v>988</v>
      </c>
      <c r="C305" t="s">
        <v>1431</v>
      </c>
      <c r="D305" t="s">
        <v>1432</v>
      </c>
      <c r="E305" t="s">
        <v>1433</v>
      </c>
      <c r="F305" t="s">
        <v>19</v>
      </c>
      <c r="G305">
        <v>5192000</v>
      </c>
      <c r="H305">
        <v>9500000</v>
      </c>
      <c r="I305" t="s">
        <v>37</v>
      </c>
      <c r="J305" t="s">
        <v>261</v>
      </c>
      <c r="K305">
        <v>2682510819</v>
      </c>
      <c r="L305" t="s">
        <v>1434</v>
      </c>
      <c r="M305" t="s">
        <v>23</v>
      </c>
      <c r="N305" t="s">
        <v>1397</v>
      </c>
      <c r="O305">
        <v>1125</v>
      </c>
      <c r="P305">
        <v>8444</v>
      </c>
    </row>
    <row r="306" spans="1:16" x14ac:dyDescent="0.3">
      <c r="A306">
        <v>672</v>
      </c>
      <c r="B306" t="s">
        <v>1094</v>
      </c>
      <c r="C306" t="s">
        <v>1435</v>
      </c>
      <c r="D306" t="s">
        <v>1436</v>
      </c>
      <c r="E306" t="s">
        <v>1437</v>
      </c>
      <c r="F306" t="s">
        <v>19</v>
      </c>
      <c r="G306">
        <v>6443000</v>
      </c>
      <c r="H306">
        <v>12700000</v>
      </c>
      <c r="I306" t="s">
        <v>37</v>
      </c>
      <c r="J306" t="s">
        <v>229</v>
      </c>
      <c r="K306">
        <v>5825044636</v>
      </c>
      <c r="L306" t="s">
        <v>1438</v>
      </c>
      <c r="M306" t="s">
        <v>23</v>
      </c>
      <c r="N306" t="s">
        <v>1439</v>
      </c>
      <c r="O306">
        <v>1807</v>
      </c>
      <c r="P306">
        <v>7028</v>
      </c>
    </row>
    <row r="307" spans="1:16" x14ac:dyDescent="0.3">
      <c r="A307">
        <v>680</v>
      </c>
      <c r="B307" t="s">
        <v>619</v>
      </c>
      <c r="C307" t="s">
        <v>1440</v>
      </c>
      <c r="D307" t="s">
        <v>1441</v>
      </c>
      <c r="E307" t="s">
        <v>1442</v>
      </c>
      <c r="F307" t="s">
        <v>19</v>
      </c>
      <c r="G307">
        <v>7070000</v>
      </c>
      <c r="H307">
        <v>12400000</v>
      </c>
      <c r="I307" t="s">
        <v>37</v>
      </c>
      <c r="J307" t="s">
        <v>229</v>
      </c>
      <c r="K307">
        <v>5924518644</v>
      </c>
      <c r="L307" t="s">
        <v>1443</v>
      </c>
      <c r="M307" t="s">
        <v>23</v>
      </c>
      <c r="N307" t="s">
        <v>1439</v>
      </c>
      <c r="O307">
        <v>2000</v>
      </c>
      <c r="P307">
        <v>6200</v>
      </c>
    </row>
    <row r="308" spans="1:16" x14ac:dyDescent="0.3">
      <c r="A308">
        <v>684</v>
      </c>
      <c r="B308" t="s">
        <v>614</v>
      </c>
      <c r="C308" t="s">
        <v>1444</v>
      </c>
      <c r="D308" t="s">
        <v>1445</v>
      </c>
      <c r="E308" t="s">
        <v>1446</v>
      </c>
      <c r="F308" t="s">
        <v>19</v>
      </c>
      <c r="G308">
        <v>6994000</v>
      </c>
      <c r="H308">
        <v>13000000</v>
      </c>
      <c r="I308" t="s">
        <v>37</v>
      </c>
      <c r="J308" t="s">
        <v>229</v>
      </c>
      <c r="K308">
        <v>7631351768</v>
      </c>
      <c r="L308" t="s">
        <v>1447</v>
      </c>
      <c r="M308" t="s">
        <v>23</v>
      </c>
      <c r="N308" t="s">
        <v>1439</v>
      </c>
      <c r="O308">
        <v>1978</v>
      </c>
      <c r="P308">
        <v>6572</v>
      </c>
    </row>
    <row r="309" spans="1:16" x14ac:dyDescent="0.3">
      <c r="A309">
        <v>1231</v>
      </c>
      <c r="B309" t="s">
        <v>978</v>
      </c>
      <c r="C309" t="s">
        <v>1448</v>
      </c>
      <c r="D309" t="s">
        <v>1449</v>
      </c>
      <c r="E309" t="s">
        <v>1450</v>
      </c>
      <c r="F309" t="s">
        <v>19</v>
      </c>
      <c r="G309">
        <v>3505000</v>
      </c>
      <c r="H309">
        <v>6869000</v>
      </c>
      <c r="I309" t="s">
        <v>37</v>
      </c>
      <c r="J309" t="s">
        <v>38</v>
      </c>
      <c r="K309">
        <v>2257171010</v>
      </c>
      <c r="L309" t="s">
        <v>1451</v>
      </c>
      <c r="M309" t="s">
        <v>23</v>
      </c>
      <c r="N309" t="s">
        <v>1452</v>
      </c>
      <c r="O309">
        <v>1065</v>
      </c>
      <c r="P309">
        <v>6450</v>
      </c>
    </row>
    <row r="310" spans="1:16" x14ac:dyDescent="0.3">
      <c r="A310">
        <v>2305</v>
      </c>
      <c r="B310" t="s">
        <v>951</v>
      </c>
      <c r="C310" t="s">
        <v>1453</v>
      </c>
      <c r="D310" t="s">
        <v>1454</v>
      </c>
      <c r="E310" t="s">
        <v>1455</v>
      </c>
      <c r="F310" t="s">
        <v>19</v>
      </c>
      <c r="G310">
        <v>5068000</v>
      </c>
      <c r="H310">
        <v>5068000</v>
      </c>
      <c r="I310" t="s">
        <v>156</v>
      </c>
      <c r="J310" t="s">
        <v>1336</v>
      </c>
      <c r="K310">
        <v>1599482187</v>
      </c>
      <c r="L310" t="s">
        <v>1456</v>
      </c>
      <c r="M310" t="s">
        <v>23</v>
      </c>
      <c r="N310" t="s">
        <v>1457</v>
      </c>
      <c r="O310">
        <v>1000</v>
      </c>
      <c r="P310">
        <v>5068</v>
      </c>
    </row>
    <row r="311" spans="1:16" x14ac:dyDescent="0.3">
      <c r="A311">
        <v>2306</v>
      </c>
      <c r="B311" t="s">
        <v>951</v>
      </c>
      <c r="C311" t="s">
        <v>1453</v>
      </c>
      <c r="D311" t="s">
        <v>1454</v>
      </c>
      <c r="E311" t="s">
        <v>1458</v>
      </c>
      <c r="F311" t="s">
        <v>19</v>
      </c>
      <c r="G311">
        <v>5068000</v>
      </c>
      <c r="H311">
        <v>5068000</v>
      </c>
      <c r="I311" t="s">
        <v>156</v>
      </c>
      <c r="J311" t="s">
        <v>1336</v>
      </c>
      <c r="K311">
        <v>7529742739</v>
      </c>
      <c r="L311" t="s">
        <v>1459</v>
      </c>
      <c r="M311" t="s">
        <v>23</v>
      </c>
      <c r="N311" t="s">
        <v>1457</v>
      </c>
      <c r="O311">
        <v>1000</v>
      </c>
      <c r="P311">
        <v>5068</v>
      </c>
    </row>
    <row r="312" spans="1:16" x14ac:dyDescent="0.3">
      <c r="A312">
        <v>2315</v>
      </c>
      <c r="B312" t="s">
        <v>73</v>
      </c>
      <c r="C312" t="s">
        <v>1453</v>
      </c>
      <c r="D312" t="s">
        <v>1460</v>
      </c>
      <c r="E312" t="s">
        <v>1461</v>
      </c>
      <c r="F312" t="s">
        <v>19</v>
      </c>
      <c r="G312">
        <v>6460000</v>
      </c>
      <c r="H312">
        <v>7000000</v>
      </c>
      <c r="I312" t="s">
        <v>156</v>
      </c>
      <c r="J312" t="s">
        <v>1336</v>
      </c>
      <c r="K312">
        <v>9122895400</v>
      </c>
      <c r="L312" t="s">
        <v>1462</v>
      </c>
      <c r="M312" t="s">
        <v>23</v>
      </c>
      <c r="N312" t="s">
        <v>1457</v>
      </c>
      <c r="O312">
        <v>1200</v>
      </c>
      <c r="P312">
        <v>5833</v>
      </c>
    </row>
    <row r="313" spans="1:16" x14ac:dyDescent="0.3">
      <c r="A313">
        <v>2316</v>
      </c>
      <c r="B313" t="s">
        <v>73</v>
      </c>
      <c r="C313" t="s">
        <v>1453</v>
      </c>
      <c r="D313" t="s">
        <v>1460</v>
      </c>
      <c r="E313" t="s">
        <v>1463</v>
      </c>
      <c r="F313" t="s">
        <v>19</v>
      </c>
      <c r="G313">
        <v>6460000</v>
      </c>
      <c r="H313">
        <v>7000000</v>
      </c>
      <c r="I313" t="s">
        <v>156</v>
      </c>
      <c r="J313" t="s">
        <v>1336</v>
      </c>
      <c r="K313">
        <v>1338269394</v>
      </c>
      <c r="L313" t="s">
        <v>1464</v>
      </c>
      <c r="M313" t="s">
        <v>23</v>
      </c>
      <c r="N313" t="s">
        <v>1457</v>
      </c>
      <c r="O313">
        <v>1200</v>
      </c>
      <c r="P313">
        <v>5833</v>
      </c>
    </row>
    <row r="314" spans="1:16" x14ac:dyDescent="0.3">
      <c r="A314">
        <v>4409</v>
      </c>
      <c r="B314" t="s">
        <v>52</v>
      </c>
      <c r="C314" t="s">
        <v>1465</v>
      </c>
      <c r="D314" t="s">
        <v>1466</v>
      </c>
      <c r="E314" t="s">
        <v>1467</v>
      </c>
      <c r="F314" t="s">
        <v>19</v>
      </c>
      <c r="G314">
        <v>19355000</v>
      </c>
      <c r="H314">
        <v>32500000</v>
      </c>
      <c r="I314" t="s">
        <v>824</v>
      </c>
      <c r="J314" t="s">
        <v>1468</v>
      </c>
      <c r="K314">
        <v>7476688108</v>
      </c>
      <c r="L314" t="s">
        <v>1469</v>
      </c>
      <c r="M314" t="s">
        <v>23</v>
      </c>
      <c r="N314" t="s">
        <v>1470</v>
      </c>
      <c r="O314">
        <v>2302</v>
      </c>
      <c r="P314">
        <v>14118</v>
      </c>
    </row>
    <row r="315" spans="1:16" x14ac:dyDescent="0.3">
      <c r="A315">
        <v>1176</v>
      </c>
      <c r="B315" t="s">
        <v>80</v>
      </c>
      <c r="C315" t="s">
        <v>1471</v>
      </c>
      <c r="D315" t="s">
        <v>1472</v>
      </c>
      <c r="E315" t="s">
        <v>1473</v>
      </c>
      <c r="F315" t="s">
        <v>19</v>
      </c>
      <c r="G315">
        <v>4508000</v>
      </c>
      <c r="H315">
        <v>10500000</v>
      </c>
      <c r="I315" t="s">
        <v>37</v>
      </c>
      <c r="J315" t="s">
        <v>38</v>
      </c>
      <c r="K315">
        <v>9061170261</v>
      </c>
      <c r="L315" t="s">
        <v>1474</v>
      </c>
      <c r="M315" t="s">
        <v>23</v>
      </c>
      <c r="N315" t="s">
        <v>1475</v>
      </c>
      <c r="O315">
        <v>1340</v>
      </c>
      <c r="P315">
        <v>7836</v>
      </c>
    </row>
    <row r="316" spans="1:16" x14ac:dyDescent="0.3">
      <c r="A316">
        <v>5432</v>
      </c>
      <c r="B316" t="s">
        <v>152</v>
      </c>
      <c r="C316" t="s">
        <v>1476</v>
      </c>
      <c r="D316" t="s">
        <v>1477</v>
      </c>
      <c r="E316" t="s">
        <v>1478</v>
      </c>
      <c r="F316" t="s">
        <v>19</v>
      </c>
      <c r="G316">
        <v>5793000</v>
      </c>
      <c r="H316">
        <v>4950000</v>
      </c>
      <c r="I316" t="s">
        <v>62</v>
      </c>
      <c r="J316" t="s">
        <v>1254</v>
      </c>
      <c r="K316">
        <v>8886197683</v>
      </c>
      <c r="L316" t="s">
        <v>1479</v>
      </c>
      <c r="M316" t="s">
        <v>23</v>
      </c>
      <c r="N316" t="s">
        <v>1480</v>
      </c>
      <c r="O316">
        <v>1095</v>
      </c>
      <c r="P316">
        <v>4521</v>
      </c>
    </row>
    <row r="317" spans="1:16" x14ac:dyDescent="0.3">
      <c r="A317">
        <v>5433</v>
      </c>
      <c r="B317" t="s">
        <v>73</v>
      </c>
      <c r="C317" t="s">
        <v>1476</v>
      </c>
      <c r="D317" t="s">
        <v>1481</v>
      </c>
      <c r="E317" t="s">
        <v>1482</v>
      </c>
      <c r="F317" t="s">
        <v>19</v>
      </c>
      <c r="G317">
        <v>6602000</v>
      </c>
      <c r="H317">
        <v>6600000</v>
      </c>
      <c r="I317" t="s">
        <v>62</v>
      </c>
      <c r="J317" t="s">
        <v>1254</v>
      </c>
      <c r="K317">
        <v>8784673697</v>
      </c>
      <c r="L317" t="s">
        <v>1483</v>
      </c>
      <c r="M317" t="s">
        <v>23</v>
      </c>
      <c r="N317" t="s">
        <v>1480</v>
      </c>
      <c r="O317">
        <v>1366</v>
      </c>
      <c r="P317">
        <v>4832</v>
      </c>
    </row>
    <row r="318" spans="1:16" x14ac:dyDescent="0.3">
      <c r="A318">
        <v>190</v>
      </c>
      <c r="B318" t="s">
        <v>370</v>
      </c>
      <c r="C318" t="s">
        <v>1484</v>
      </c>
      <c r="D318" t="s">
        <v>1485</v>
      </c>
      <c r="E318" t="s">
        <v>1486</v>
      </c>
      <c r="F318" t="s">
        <v>19</v>
      </c>
      <c r="G318">
        <v>6441000</v>
      </c>
      <c r="H318">
        <v>12500000</v>
      </c>
      <c r="I318" t="s">
        <v>824</v>
      </c>
      <c r="J318" t="s">
        <v>1487</v>
      </c>
      <c r="K318">
        <v>2901352628</v>
      </c>
      <c r="L318" t="s">
        <v>1488</v>
      </c>
      <c r="M318" t="s">
        <v>23</v>
      </c>
      <c r="N318" t="s">
        <v>1489</v>
      </c>
      <c r="O318">
        <v>1234</v>
      </c>
      <c r="P318">
        <v>10130</v>
      </c>
    </row>
    <row r="319" spans="1:16" x14ac:dyDescent="0.3">
      <c r="A319">
        <v>4658</v>
      </c>
      <c r="B319" t="s">
        <v>311</v>
      </c>
      <c r="C319" t="s">
        <v>1490</v>
      </c>
      <c r="D319" t="s">
        <v>1491</v>
      </c>
      <c r="E319" t="s">
        <v>1492</v>
      </c>
      <c r="F319" t="s">
        <v>19</v>
      </c>
      <c r="G319">
        <v>5480000</v>
      </c>
      <c r="H319">
        <v>5500000</v>
      </c>
      <c r="I319" t="s">
        <v>588</v>
      </c>
      <c r="J319" t="s">
        <v>1493</v>
      </c>
      <c r="K319">
        <v>6720499656</v>
      </c>
      <c r="L319" t="s">
        <v>1494</v>
      </c>
      <c r="M319" t="s">
        <v>23</v>
      </c>
      <c r="N319" t="s">
        <v>1495</v>
      </c>
      <c r="O319">
        <v>1251</v>
      </c>
      <c r="P319">
        <v>4396</v>
      </c>
    </row>
    <row r="320" spans="1:16" x14ac:dyDescent="0.3">
      <c r="A320">
        <v>4660</v>
      </c>
      <c r="B320" t="s">
        <v>152</v>
      </c>
      <c r="C320" t="s">
        <v>1496</v>
      </c>
      <c r="D320" t="s">
        <v>1497</v>
      </c>
      <c r="E320" t="s">
        <v>1498</v>
      </c>
      <c r="F320" t="s">
        <v>19</v>
      </c>
      <c r="G320">
        <v>5480000</v>
      </c>
      <c r="H320">
        <v>5450000</v>
      </c>
      <c r="I320" t="s">
        <v>588</v>
      </c>
      <c r="J320" t="s">
        <v>1493</v>
      </c>
      <c r="K320">
        <v>9984695226</v>
      </c>
      <c r="L320" t="s">
        <v>1499</v>
      </c>
      <c r="M320" t="s">
        <v>23</v>
      </c>
      <c r="N320" t="s">
        <v>1495</v>
      </c>
      <c r="O320">
        <v>1251</v>
      </c>
      <c r="P320">
        <v>4357</v>
      </c>
    </row>
    <row r="321" spans="1:16" x14ac:dyDescent="0.3">
      <c r="A321">
        <v>4664</v>
      </c>
      <c r="B321" t="s">
        <v>91</v>
      </c>
      <c r="C321" t="s">
        <v>1500</v>
      </c>
      <c r="D321" t="s">
        <v>1501</v>
      </c>
      <c r="E321" t="s">
        <v>1502</v>
      </c>
      <c r="F321" t="s">
        <v>19</v>
      </c>
      <c r="G321">
        <v>5146000</v>
      </c>
      <c r="H321">
        <v>5350000</v>
      </c>
      <c r="I321" t="s">
        <v>588</v>
      </c>
      <c r="J321" t="s">
        <v>1493</v>
      </c>
      <c r="K321">
        <v>2087513860</v>
      </c>
      <c r="L321" t="s">
        <v>1503</v>
      </c>
      <c r="M321" t="s">
        <v>23</v>
      </c>
      <c r="N321" t="s">
        <v>1495</v>
      </c>
      <c r="O321">
        <v>1183</v>
      </c>
      <c r="P321">
        <v>4522</v>
      </c>
    </row>
    <row r="322" spans="1:16" x14ac:dyDescent="0.3">
      <c r="A322">
        <v>695</v>
      </c>
      <c r="B322" t="s">
        <v>419</v>
      </c>
      <c r="C322" t="s">
        <v>1504</v>
      </c>
      <c r="D322" t="s">
        <v>1505</v>
      </c>
      <c r="E322" t="s">
        <v>1506</v>
      </c>
      <c r="F322" t="s">
        <v>19</v>
      </c>
      <c r="G322">
        <v>10004000</v>
      </c>
      <c r="H322">
        <v>7000000</v>
      </c>
      <c r="I322" t="s">
        <v>20</v>
      </c>
      <c r="J322" t="s">
        <v>1507</v>
      </c>
      <c r="K322">
        <v>1785543452</v>
      </c>
      <c r="L322" t="s">
        <v>1508</v>
      </c>
      <c r="M322" t="s">
        <v>23</v>
      </c>
      <c r="N322" t="s">
        <v>1509</v>
      </c>
      <c r="O322">
        <v>1536</v>
      </c>
      <c r="P322">
        <v>4557</v>
      </c>
    </row>
    <row r="323" spans="1:16" x14ac:dyDescent="0.3">
      <c r="A323">
        <v>996</v>
      </c>
      <c r="B323" t="s">
        <v>961</v>
      </c>
      <c r="C323" t="s">
        <v>1510</v>
      </c>
      <c r="D323" t="s">
        <v>1511</v>
      </c>
      <c r="E323" t="s">
        <v>1512</v>
      </c>
      <c r="F323" t="s">
        <v>19</v>
      </c>
      <c r="G323">
        <v>4591000</v>
      </c>
      <c r="H323">
        <v>5400000</v>
      </c>
      <c r="I323" t="s">
        <v>37</v>
      </c>
      <c r="J323" t="s">
        <v>261</v>
      </c>
      <c r="K323">
        <v>8771240128</v>
      </c>
      <c r="L323" t="s">
        <v>1513</v>
      </c>
      <c r="M323" t="s">
        <v>23</v>
      </c>
      <c r="N323" t="s">
        <v>1514</v>
      </c>
      <c r="O323">
        <v>1257</v>
      </c>
      <c r="P323">
        <v>4296</v>
      </c>
    </row>
    <row r="324" spans="1:16" x14ac:dyDescent="0.3">
      <c r="A324">
        <v>5266</v>
      </c>
      <c r="B324" t="s">
        <v>500</v>
      </c>
      <c r="C324" t="s">
        <v>1515</v>
      </c>
      <c r="D324" t="s">
        <v>1516</v>
      </c>
      <c r="E324" t="s">
        <v>1517</v>
      </c>
      <c r="F324" t="s">
        <v>19</v>
      </c>
      <c r="G324">
        <v>4388000</v>
      </c>
      <c r="H324">
        <v>3100000</v>
      </c>
      <c r="I324" t="s">
        <v>29</v>
      </c>
      <c r="J324" t="s">
        <v>45</v>
      </c>
      <c r="K324">
        <v>1402547976</v>
      </c>
      <c r="L324" t="s">
        <v>1518</v>
      </c>
      <c r="M324" t="s">
        <v>23</v>
      </c>
      <c r="N324" t="s">
        <v>1519</v>
      </c>
      <c r="O324">
        <v>1215</v>
      </c>
      <c r="P324">
        <v>2551</v>
      </c>
    </row>
    <row r="325" spans="1:16" x14ac:dyDescent="0.3">
      <c r="A325">
        <v>4299</v>
      </c>
      <c r="B325" t="s">
        <v>1362</v>
      </c>
      <c r="C325" t="s">
        <v>1520</v>
      </c>
      <c r="D325" t="s">
        <v>1521</v>
      </c>
      <c r="E325" t="s">
        <v>1522</v>
      </c>
      <c r="F325" t="s">
        <v>19</v>
      </c>
      <c r="G325">
        <v>0</v>
      </c>
      <c r="H325">
        <v>5800000</v>
      </c>
      <c r="I325" t="s">
        <v>892</v>
      </c>
      <c r="J325" t="s">
        <v>893</v>
      </c>
      <c r="K325">
        <v>3320021141</v>
      </c>
      <c r="L325" t="s">
        <v>1523</v>
      </c>
      <c r="M325" t="s">
        <v>23</v>
      </c>
      <c r="N325" t="s">
        <v>1524</v>
      </c>
      <c r="O325">
        <v>1375</v>
      </c>
      <c r="P325">
        <v>4218</v>
      </c>
    </row>
    <row r="326" spans="1:16" x14ac:dyDescent="0.3">
      <c r="A326">
        <v>4316</v>
      </c>
      <c r="B326" t="s">
        <v>111</v>
      </c>
      <c r="C326" t="s">
        <v>1525</v>
      </c>
      <c r="D326" t="s">
        <v>1526</v>
      </c>
      <c r="E326" t="s">
        <v>1527</v>
      </c>
      <c r="F326" t="s">
        <v>19</v>
      </c>
      <c r="G326">
        <v>0</v>
      </c>
      <c r="H326">
        <v>5800000</v>
      </c>
      <c r="I326" t="s">
        <v>892</v>
      </c>
      <c r="J326" t="s">
        <v>893</v>
      </c>
      <c r="K326">
        <v>3320021141</v>
      </c>
      <c r="L326" t="s">
        <v>1528</v>
      </c>
      <c r="M326" t="s">
        <v>23</v>
      </c>
      <c r="N326" t="s">
        <v>1524</v>
      </c>
      <c r="O326">
        <v>1375</v>
      </c>
      <c r="P326">
        <v>4218</v>
      </c>
    </row>
    <row r="327" spans="1:16" x14ac:dyDescent="0.3">
      <c r="A327">
        <v>2254</v>
      </c>
      <c r="B327" t="s">
        <v>52</v>
      </c>
      <c r="C327" t="s">
        <v>1529</v>
      </c>
      <c r="D327" t="s">
        <v>1530</v>
      </c>
      <c r="E327" t="s">
        <v>1531</v>
      </c>
      <c r="F327" t="s">
        <v>19</v>
      </c>
      <c r="G327">
        <v>5947000</v>
      </c>
      <c r="H327">
        <v>4900000</v>
      </c>
      <c r="I327" t="s">
        <v>156</v>
      </c>
      <c r="J327" t="s">
        <v>1532</v>
      </c>
      <c r="K327">
        <v>4116233083</v>
      </c>
      <c r="L327" t="s">
        <v>1533</v>
      </c>
      <c r="M327" t="s">
        <v>23</v>
      </c>
      <c r="N327" t="s">
        <v>1534</v>
      </c>
      <c r="O327">
        <v>1050</v>
      </c>
      <c r="P327">
        <v>4667</v>
      </c>
    </row>
    <row r="328" spans="1:16" x14ac:dyDescent="0.3">
      <c r="A328">
        <v>386</v>
      </c>
      <c r="B328" t="s">
        <v>87</v>
      </c>
      <c r="C328" t="s">
        <v>1535</v>
      </c>
      <c r="D328" t="s">
        <v>1536</v>
      </c>
      <c r="E328" t="s">
        <v>1537</v>
      </c>
      <c r="F328" t="s">
        <v>19</v>
      </c>
      <c r="G328">
        <v>7029000</v>
      </c>
      <c r="H328">
        <v>8300000</v>
      </c>
      <c r="I328" t="s">
        <v>824</v>
      </c>
      <c r="J328" t="s">
        <v>825</v>
      </c>
      <c r="K328">
        <v>9257417161</v>
      </c>
      <c r="L328" t="s">
        <v>1538</v>
      </c>
      <c r="M328" t="s">
        <v>23</v>
      </c>
      <c r="N328" t="s">
        <v>1539</v>
      </c>
      <c r="O328">
        <v>1310</v>
      </c>
      <c r="P328">
        <v>6336</v>
      </c>
    </row>
    <row r="329" spans="1:16" x14ac:dyDescent="0.3">
      <c r="A329">
        <v>5265</v>
      </c>
      <c r="B329" t="s">
        <v>500</v>
      </c>
      <c r="C329" t="s">
        <v>1540</v>
      </c>
      <c r="D329" t="s">
        <v>1541</v>
      </c>
      <c r="E329" t="s">
        <v>1542</v>
      </c>
      <c r="F329" t="s">
        <v>19</v>
      </c>
      <c r="G329">
        <v>5658000</v>
      </c>
      <c r="H329">
        <v>7300000</v>
      </c>
      <c r="I329" t="s">
        <v>29</v>
      </c>
      <c r="J329" t="s">
        <v>45</v>
      </c>
      <c r="K329">
        <v>4247098717</v>
      </c>
      <c r="L329" t="s">
        <v>1543</v>
      </c>
      <c r="M329" t="s">
        <v>23</v>
      </c>
      <c r="N329" t="s">
        <v>1544</v>
      </c>
      <c r="O329">
        <v>1569</v>
      </c>
      <c r="P329">
        <v>4653</v>
      </c>
    </row>
    <row r="330" spans="1:16" x14ac:dyDescent="0.3">
      <c r="A330">
        <v>5406</v>
      </c>
      <c r="B330" t="s">
        <v>376</v>
      </c>
      <c r="C330" t="s">
        <v>1545</v>
      </c>
      <c r="D330" t="s">
        <v>1546</v>
      </c>
      <c r="E330" t="s">
        <v>1547</v>
      </c>
      <c r="F330" t="s">
        <v>19</v>
      </c>
      <c r="G330">
        <v>6182000</v>
      </c>
      <c r="H330">
        <v>8400000</v>
      </c>
      <c r="I330" t="s">
        <v>29</v>
      </c>
      <c r="J330" t="s">
        <v>45</v>
      </c>
      <c r="K330">
        <v>7360561182</v>
      </c>
      <c r="L330" t="s">
        <v>1548</v>
      </c>
      <c r="M330" t="s">
        <v>23</v>
      </c>
      <c r="N330" t="s">
        <v>1544</v>
      </c>
      <c r="O330">
        <v>1569</v>
      </c>
      <c r="P330">
        <v>5354</v>
      </c>
    </row>
    <row r="331" spans="1:16" x14ac:dyDescent="0.3">
      <c r="A331">
        <v>4813</v>
      </c>
      <c r="B331" t="s">
        <v>91</v>
      </c>
      <c r="C331" t="s">
        <v>1549</v>
      </c>
      <c r="D331" t="s">
        <v>1550</v>
      </c>
      <c r="E331" t="s">
        <v>1551</v>
      </c>
      <c r="F331" t="s">
        <v>19</v>
      </c>
      <c r="G331">
        <v>4929000</v>
      </c>
      <c r="H331">
        <v>7800000</v>
      </c>
      <c r="I331" t="s">
        <v>29</v>
      </c>
      <c r="J331" t="s">
        <v>45</v>
      </c>
      <c r="K331">
        <v>10</v>
      </c>
      <c r="L331" t="s">
        <v>1552</v>
      </c>
      <c r="M331" t="s">
        <v>23</v>
      </c>
      <c r="N331" t="s">
        <v>1553</v>
      </c>
      <c r="O331">
        <v>1372</v>
      </c>
      <c r="P331">
        <v>5685</v>
      </c>
    </row>
    <row r="332" spans="1:16" x14ac:dyDescent="0.3">
      <c r="A332">
        <v>5303</v>
      </c>
      <c r="B332" t="s">
        <v>145</v>
      </c>
      <c r="C332" t="s">
        <v>1554</v>
      </c>
      <c r="D332" t="s">
        <v>1555</v>
      </c>
      <c r="E332" t="s">
        <v>1556</v>
      </c>
      <c r="F332" t="s">
        <v>19</v>
      </c>
      <c r="G332">
        <v>4854000</v>
      </c>
      <c r="H332">
        <v>5600000</v>
      </c>
      <c r="I332" t="s">
        <v>29</v>
      </c>
      <c r="J332" t="s">
        <v>45</v>
      </c>
      <c r="K332">
        <v>8553650060</v>
      </c>
      <c r="L332" t="s">
        <v>1557</v>
      </c>
      <c r="M332" t="s">
        <v>23</v>
      </c>
      <c r="N332" t="s">
        <v>1558</v>
      </c>
      <c r="O332">
        <v>1350</v>
      </c>
      <c r="P332">
        <v>4148</v>
      </c>
    </row>
    <row r="333" spans="1:16" x14ac:dyDescent="0.3">
      <c r="A333">
        <v>5313</v>
      </c>
      <c r="B333" t="s">
        <v>99</v>
      </c>
      <c r="C333" t="s">
        <v>1559</v>
      </c>
      <c r="D333" t="s">
        <v>1560</v>
      </c>
      <c r="E333" t="s">
        <v>1561</v>
      </c>
      <c r="F333" t="s">
        <v>19</v>
      </c>
      <c r="G333">
        <v>5772000</v>
      </c>
      <c r="H333">
        <v>9500000</v>
      </c>
      <c r="I333" t="s">
        <v>29</v>
      </c>
      <c r="J333" t="s">
        <v>45</v>
      </c>
      <c r="K333">
        <v>2986187717</v>
      </c>
      <c r="L333" t="s">
        <v>1562</v>
      </c>
      <c r="M333" t="s">
        <v>23</v>
      </c>
      <c r="N333" t="s">
        <v>1558</v>
      </c>
      <c r="O333">
        <v>1602</v>
      </c>
      <c r="P333">
        <v>5930</v>
      </c>
    </row>
    <row r="334" spans="1:16" x14ac:dyDescent="0.3">
      <c r="A334">
        <v>1403</v>
      </c>
      <c r="B334" t="s">
        <v>280</v>
      </c>
      <c r="C334" t="s">
        <v>1563</v>
      </c>
      <c r="D334" t="s">
        <v>1564</v>
      </c>
      <c r="E334" t="s">
        <v>1565</v>
      </c>
      <c r="F334" t="s">
        <v>19</v>
      </c>
      <c r="G334">
        <v>5091000</v>
      </c>
      <c r="H334">
        <v>4650000</v>
      </c>
      <c r="I334" t="s">
        <v>37</v>
      </c>
      <c r="J334" t="s">
        <v>1248</v>
      </c>
      <c r="K334">
        <v>6365750089</v>
      </c>
      <c r="L334" t="s">
        <v>1566</v>
      </c>
      <c r="M334" t="s">
        <v>23</v>
      </c>
      <c r="N334" t="s">
        <v>1567</v>
      </c>
      <c r="O334">
        <v>1400</v>
      </c>
      <c r="P334">
        <v>3321</v>
      </c>
    </row>
    <row r="335" spans="1:16" x14ac:dyDescent="0.3">
      <c r="A335">
        <v>4856</v>
      </c>
      <c r="B335" t="s">
        <v>1568</v>
      </c>
      <c r="C335" t="s">
        <v>1569</v>
      </c>
      <c r="D335" t="s">
        <v>1570</v>
      </c>
      <c r="E335" t="s">
        <v>1571</v>
      </c>
      <c r="F335" t="s">
        <v>19</v>
      </c>
      <c r="G335">
        <v>6428000</v>
      </c>
      <c r="H335">
        <v>16500000</v>
      </c>
      <c r="I335" t="s">
        <v>29</v>
      </c>
      <c r="J335" t="s">
        <v>45</v>
      </c>
      <c r="K335">
        <v>8846471999</v>
      </c>
      <c r="L335" t="s">
        <v>1572</v>
      </c>
      <c r="M335" t="s">
        <v>23</v>
      </c>
      <c r="N335" t="s">
        <v>1573</v>
      </c>
      <c r="O335">
        <v>1666</v>
      </c>
      <c r="P335">
        <v>9904</v>
      </c>
    </row>
    <row r="336" spans="1:16" x14ac:dyDescent="0.3">
      <c r="A336">
        <v>5300</v>
      </c>
      <c r="B336" t="s">
        <v>264</v>
      </c>
      <c r="C336" t="s">
        <v>1574</v>
      </c>
      <c r="D336" t="s">
        <v>1575</v>
      </c>
      <c r="E336" t="s">
        <v>1576</v>
      </c>
      <c r="F336" t="s">
        <v>19</v>
      </c>
      <c r="G336">
        <v>7172000</v>
      </c>
      <c r="H336">
        <v>10000000</v>
      </c>
      <c r="I336" t="s">
        <v>29</v>
      </c>
      <c r="J336" t="s">
        <v>45</v>
      </c>
      <c r="K336">
        <v>3632128345</v>
      </c>
      <c r="L336" t="s">
        <v>1577</v>
      </c>
      <c r="M336" t="s">
        <v>23</v>
      </c>
      <c r="N336" t="s">
        <v>1573</v>
      </c>
      <c r="O336">
        <v>1419</v>
      </c>
      <c r="P336">
        <v>7047</v>
      </c>
    </row>
    <row r="337" spans="1:16" x14ac:dyDescent="0.3">
      <c r="A337">
        <v>5314</v>
      </c>
      <c r="B337" t="s">
        <v>225</v>
      </c>
      <c r="C337" t="s">
        <v>1578</v>
      </c>
      <c r="D337" t="s">
        <v>1579</v>
      </c>
      <c r="E337" t="s">
        <v>1580</v>
      </c>
      <c r="F337" t="s">
        <v>19</v>
      </c>
      <c r="G337">
        <v>6885000</v>
      </c>
      <c r="H337">
        <v>14300000</v>
      </c>
      <c r="I337" t="s">
        <v>29</v>
      </c>
      <c r="J337" t="s">
        <v>45</v>
      </c>
      <c r="K337">
        <v>2097463211</v>
      </c>
      <c r="L337" t="s">
        <v>1581</v>
      </c>
      <c r="M337" t="s">
        <v>23</v>
      </c>
      <c r="N337" t="s">
        <v>1573</v>
      </c>
      <c r="O337">
        <v>1421</v>
      </c>
      <c r="P337">
        <v>10063</v>
      </c>
    </row>
    <row r="338" spans="1:16" x14ac:dyDescent="0.3">
      <c r="A338">
        <v>4823</v>
      </c>
      <c r="B338" t="s">
        <v>165</v>
      </c>
      <c r="C338" t="s">
        <v>1582</v>
      </c>
      <c r="D338" t="s">
        <v>1583</v>
      </c>
      <c r="E338" t="s">
        <v>1584</v>
      </c>
      <c r="F338" t="s">
        <v>19</v>
      </c>
      <c r="G338">
        <v>6984000</v>
      </c>
      <c r="H338">
        <v>12900000</v>
      </c>
      <c r="I338" t="s">
        <v>29</v>
      </c>
      <c r="J338" t="s">
        <v>45</v>
      </c>
      <c r="K338">
        <v>4834968723</v>
      </c>
      <c r="L338" t="s">
        <v>1585</v>
      </c>
      <c r="M338" t="s">
        <v>23</v>
      </c>
      <c r="N338" t="s">
        <v>1573</v>
      </c>
      <c r="O338">
        <v>1421</v>
      </c>
      <c r="P338">
        <v>9078</v>
      </c>
    </row>
    <row r="339" spans="1:16" x14ac:dyDescent="0.3">
      <c r="A339">
        <v>4766</v>
      </c>
      <c r="B339" t="s">
        <v>961</v>
      </c>
      <c r="C339" t="s">
        <v>1586</v>
      </c>
      <c r="D339" t="s">
        <v>1587</v>
      </c>
      <c r="E339" t="s">
        <v>1588</v>
      </c>
      <c r="F339" t="s">
        <v>19</v>
      </c>
      <c r="G339">
        <v>6489000</v>
      </c>
      <c r="H339">
        <v>13300000</v>
      </c>
      <c r="I339" t="s">
        <v>29</v>
      </c>
      <c r="J339" t="s">
        <v>45</v>
      </c>
      <c r="K339">
        <v>7521679256</v>
      </c>
      <c r="L339" t="s">
        <v>1589</v>
      </c>
      <c r="M339" t="s">
        <v>23</v>
      </c>
      <c r="N339" t="s">
        <v>1590</v>
      </c>
      <c r="O339">
        <v>1279</v>
      </c>
      <c r="P339">
        <v>10399</v>
      </c>
    </row>
    <row r="340" spans="1:16" x14ac:dyDescent="0.3">
      <c r="A340">
        <v>4837</v>
      </c>
      <c r="B340" t="s">
        <v>1345</v>
      </c>
      <c r="C340" t="s">
        <v>1591</v>
      </c>
      <c r="D340" t="s">
        <v>1592</v>
      </c>
      <c r="E340" t="s">
        <v>1593</v>
      </c>
      <c r="F340" t="s">
        <v>19</v>
      </c>
      <c r="G340">
        <v>9133000</v>
      </c>
      <c r="H340">
        <v>17000000</v>
      </c>
      <c r="I340" t="s">
        <v>29</v>
      </c>
      <c r="J340" t="s">
        <v>45</v>
      </c>
      <c r="K340">
        <v>5943666545</v>
      </c>
      <c r="L340" t="s">
        <v>1594</v>
      </c>
      <c r="M340" t="s">
        <v>23</v>
      </c>
      <c r="N340" t="s">
        <v>1595</v>
      </c>
      <c r="O340">
        <v>1884</v>
      </c>
      <c r="P340">
        <v>9023</v>
      </c>
    </row>
    <row r="341" spans="1:16" x14ac:dyDescent="0.3">
      <c r="A341">
        <v>5261</v>
      </c>
      <c r="B341" t="s">
        <v>238</v>
      </c>
      <c r="C341" t="s">
        <v>1596</v>
      </c>
      <c r="D341" t="s">
        <v>1597</v>
      </c>
      <c r="E341" t="s">
        <v>1598</v>
      </c>
      <c r="F341" t="s">
        <v>19</v>
      </c>
      <c r="G341">
        <v>6191000</v>
      </c>
      <c r="H341">
        <v>12100000</v>
      </c>
      <c r="I341" t="s">
        <v>29</v>
      </c>
      <c r="J341" t="s">
        <v>45</v>
      </c>
      <c r="K341">
        <v>7319803667</v>
      </c>
      <c r="L341" t="s">
        <v>1599</v>
      </c>
      <c r="M341" t="s">
        <v>23</v>
      </c>
      <c r="N341" t="s">
        <v>1595</v>
      </c>
      <c r="O341">
        <v>1279</v>
      </c>
      <c r="P341">
        <v>9461</v>
      </c>
    </row>
    <row r="342" spans="1:16" x14ac:dyDescent="0.3">
      <c r="A342">
        <v>5324</v>
      </c>
      <c r="B342" t="s">
        <v>614</v>
      </c>
      <c r="C342" t="s">
        <v>1600</v>
      </c>
      <c r="D342" t="s">
        <v>1601</v>
      </c>
      <c r="E342" t="s">
        <v>1602</v>
      </c>
      <c r="F342" t="s">
        <v>19</v>
      </c>
      <c r="G342">
        <v>9221000</v>
      </c>
      <c r="H342">
        <v>21800000</v>
      </c>
      <c r="I342" t="s">
        <v>29</v>
      </c>
      <c r="J342" t="s">
        <v>45</v>
      </c>
      <c r="K342">
        <v>1766054215</v>
      </c>
      <c r="L342" t="s">
        <v>1603</v>
      </c>
      <c r="M342" t="s">
        <v>23</v>
      </c>
      <c r="N342" t="s">
        <v>1595</v>
      </c>
      <c r="O342">
        <v>1884</v>
      </c>
      <c r="P342">
        <v>11571</v>
      </c>
    </row>
    <row r="343" spans="1:16" x14ac:dyDescent="0.3">
      <c r="A343">
        <v>192</v>
      </c>
      <c r="B343" t="s">
        <v>701</v>
      </c>
      <c r="C343" t="s">
        <v>1604</v>
      </c>
      <c r="D343" t="s">
        <v>1605</v>
      </c>
      <c r="E343" t="s">
        <v>1606</v>
      </c>
      <c r="F343" t="s">
        <v>19</v>
      </c>
      <c r="G343">
        <v>19885000</v>
      </c>
      <c r="H343">
        <v>53690000</v>
      </c>
      <c r="I343" t="s">
        <v>824</v>
      </c>
      <c r="J343" t="s">
        <v>1487</v>
      </c>
      <c r="K343">
        <v>4357262479</v>
      </c>
      <c r="L343" t="s">
        <v>1607</v>
      </c>
      <c r="M343" t="s">
        <v>23</v>
      </c>
      <c r="N343" t="s">
        <v>1608</v>
      </c>
      <c r="O343">
        <v>3210</v>
      </c>
      <c r="P343">
        <v>16726</v>
      </c>
    </row>
    <row r="344" spans="1:16" x14ac:dyDescent="0.3">
      <c r="A344">
        <v>229</v>
      </c>
      <c r="B344" t="s">
        <v>933</v>
      </c>
      <c r="C344" t="s">
        <v>1609</v>
      </c>
      <c r="D344" t="s">
        <v>1610</v>
      </c>
      <c r="E344" t="s">
        <v>1611</v>
      </c>
      <c r="F344" t="s">
        <v>19</v>
      </c>
      <c r="G344">
        <v>6522000</v>
      </c>
      <c r="H344">
        <v>4550000</v>
      </c>
      <c r="I344" t="s">
        <v>62</v>
      </c>
      <c r="J344" t="s">
        <v>63</v>
      </c>
      <c r="K344">
        <v>1153911545</v>
      </c>
      <c r="L344" t="s">
        <v>1612</v>
      </c>
      <c r="M344" t="s">
        <v>23</v>
      </c>
      <c r="N344" t="s">
        <v>1613</v>
      </c>
      <c r="O344">
        <v>1250</v>
      </c>
      <c r="P344">
        <v>3640</v>
      </c>
    </row>
    <row r="345" spans="1:16" x14ac:dyDescent="0.3">
      <c r="A345">
        <v>57</v>
      </c>
      <c r="B345" t="s">
        <v>325</v>
      </c>
      <c r="C345" t="s">
        <v>1614</v>
      </c>
      <c r="D345" t="s">
        <v>1615</v>
      </c>
      <c r="E345" t="s">
        <v>1616</v>
      </c>
      <c r="F345" t="s">
        <v>19</v>
      </c>
      <c r="G345">
        <v>5379000</v>
      </c>
      <c r="H345">
        <v>5400000</v>
      </c>
      <c r="I345" t="s">
        <v>62</v>
      </c>
      <c r="J345" t="s">
        <v>1617</v>
      </c>
      <c r="K345">
        <v>7384851066</v>
      </c>
      <c r="L345" t="s">
        <v>1618</v>
      </c>
      <c r="M345" t="s">
        <v>23</v>
      </c>
      <c r="N345" t="s">
        <v>1619</v>
      </c>
      <c r="O345">
        <v>1375</v>
      </c>
      <c r="P345">
        <v>3927</v>
      </c>
    </row>
    <row r="346" spans="1:16" x14ac:dyDescent="0.3">
      <c r="A346">
        <v>1082</v>
      </c>
      <c r="B346" t="s">
        <v>640</v>
      </c>
      <c r="C346" t="s">
        <v>1620</v>
      </c>
      <c r="D346" t="s">
        <v>1621</v>
      </c>
      <c r="E346" t="s">
        <v>1622</v>
      </c>
      <c r="F346" t="s">
        <v>19</v>
      </c>
      <c r="G346">
        <v>4497000</v>
      </c>
      <c r="H346">
        <v>4425000</v>
      </c>
      <c r="I346" t="s">
        <v>37</v>
      </c>
      <c r="J346" t="s">
        <v>261</v>
      </c>
      <c r="K346">
        <v>6759177105</v>
      </c>
      <c r="L346" t="s">
        <v>1623</v>
      </c>
      <c r="M346" t="s">
        <v>23</v>
      </c>
      <c r="N346" t="s">
        <v>1624</v>
      </c>
      <c r="O346">
        <v>1230</v>
      </c>
      <c r="P346">
        <v>3598</v>
      </c>
    </row>
    <row r="347" spans="1:16" x14ac:dyDescent="0.3">
      <c r="A347">
        <v>1188</v>
      </c>
      <c r="B347" t="s">
        <v>165</v>
      </c>
      <c r="C347" t="s">
        <v>1625</v>
      </c>
      <c r="D347" t="s">
        <v>1626</v>
      </c>
      <c r="E347" t="s">
        <v>1627</v>
      </c>
      <c r="F347" t="s">
        <v>19</v>
      </c>
      <c r="G347">
        <v>5707000</v>
      </c>
      <c r="H347">
        <v>5950000</v>
      </c>
      <c r="I347" t="s">
        <v>37</v>
      </c>
      <c r="J347" t="s">
        <v>38</v>
      </c>
      <c r="K347">
        <v>6618244921</v>
      </c>
      <c r="L347" t="s">
        <v>1628</v>
      </c>
      <c r="M347" t="s">
        <v>23</v>
      </c>
      <c r="N347" t="s">
        <v>1629</v>
      </c>
      <c r="O347">
        <v>1405</v>
      </c>
      <c r="P347">
        <v>4235</v>
      </c>
    </row>
    <row r="348" spans="1:16" x14ac:dyDescent="0.3">
      <c r="A348">
        <v>1191</v>
      </c>
      <c r="B348" t="s">
        <v>1414</v>
      </c>
      <c r="C348" t="s">
        <v>1630</v>
      </c>
      <c r="D348" t="s">
        <v>1631</v>
      </c>
      <c r="E348" t="s">
        <v>1632</v>
      </c>
      <c r="F348" t="s">
        <v>19</v>
      </c>
      <c r="G348">
        <v>5924000</v>
      </c>
      <c r="H348">
        <v>4925000</v>
      </c>
      <c r="I348" t="s">
        <v>37</v>
      </c>
      <c r="J348" t="s">
        <v>38</v>
      </c>
      <c r="K348">
        <v>9513140255</v>
      </c>
      <c r="L348" t="s">
        <v>1633</v>
      </c>
      <c r="M348" t="s">
        <v>23</v>
      </c>
      <c r="N348" t="s">
        <v>1629</v>
      </c>
      <c r="O348">
        <v>1461</v>
      </c>
      <c r="P348">
        <v>3371</v>
      </c>
    </row>
    <row r="349" spans="1:16" x14ac:dyDescent="0.3">
      <c r="A349">
        <v>1196</v>
      </c>
      <c r="B349" t="s">
        <v>662</v>
      </c>
      <c r="C349" t="s">
        <v>1625</v>
      </c>
      <c r="D349" t="s">
        <v>1634</v>
      </c>
      <c r="E349" t="s">
        <v>1635</v>
      </c>
      <c r="F349" t="s">
        <v>19</v>
      </c>
      <c r="G349">
        <v>5629000</v>
      </c>
      <c r="H349">
        <v>5650000</v>
      </c>
      <c r="I349" t="s">
        <v>37</v>
      </c>
      <c r="J349" t="s">
        <v>38</v>
      </c>
      <c r="K349">
        <v>8568043453</v>
      </c>
      <c r="L349" t="s">
        <v>1636</v>
      </c>
      <c r="M349" t="s">
        <v>23</v>
      </c>
      <c r="N349" t="s">
        <v>1629</v>
      </c>
      <c r="O349">
        <v>1385</v>
      </c>
      <c r="P349">
        <v>4079</v>
      </c>
    </row>
    <row r="350" spans="1:16" x14ac:dyDescent="0.3">
      <c r="A350">
        <v>6106</v>
      </c>
      <c r="B350" t="s">
        <v>469</v>
      </c>
      <c r="C350" t="s">
        <v>1637</v>
      </c>
      <c r="D350" t="s">
        <v>1638</v>
      </c>
      <c r="E350" t="s">
        <v>1639</v>
      </c>
      <c r="F350" t="s">
        <v>19</v>
      </c>
      <c r="G350">
        <v>4179000</v>
      </c>
      <c r="H350">
        <v>4900000</v>
      </c>
      <c r="I350" t="s">
        <v>588</v>
      </c>
      <c r="J350" t="s">
        <v>1640</v>
      </c>
      <c r="K350">
        <v>5672747597</v>
      </c>
      <c r="L350" t="s">
        <v>1641</v>
      </c>
      <c r="M350" t="s">
        <v>23</v>
      </c>
      <c r="N350" t="s">
        <v>1642</v>
      </c>
      <c r="O350">
        <v>674</v>
      </c>
      <c r="P350">
        <v>7270</v>
      </c>
    </row>
    <row r="351" spans="1:16" x14ac:dyDescent="0.3">
      <c r="A351">
        <v>60</v>
      </c>
      <c r="B351" t="s">
        <v>1079</v>
      </c>
      <c r="C351" t="s">
        <v>1643</v>
      </c>
      <c r="D351" t="s">
        <v>1644</v>
      </c>
      <c r="E351" t="s">
        <v>1645</v>
      </c>
      <c r="F351" t="s">
        <v>19</v>
      </c>
      <c r="G351">
        <v>3953000</v>
      </c>
      <c r="H351">
        <v>4800000</v>
      </c>
      <c r="I351" t="s">
        <v>62</v>
      </c>
      <c r="J351" t="s">
        <v>1617</v>
      </c>
      <c r="K351">
        <v>4825373684</v>
      </c>
      <c r="L351" t="s">
        <v>1646</v>
      </c>
      <c r="M351" t="s">
        <v>23</v>
      </c>
      <c r="N351" t="s">
        <v>1647</v>
      </c>
      <c r="O351">
        <v>1006</v>
      </c>
      <c r="P351">
        <v>4771</v>
      </c>
    </row>
    <row r="352" spans="1:16" x14ac:dyDescent="0.3">
      <c r="A352">
        <v>230</v>
      </c>
      <c r="B352" t="s">
        <v>933</v>
      </c>
      <c r="C352" t="s">
        <v>1648</v>
      </c>
      <c r="D352" t="s">
        <v>1649</v>
      </c>
      <c r="E352" t="s">
        <v>1650</v>
      </c>
      <c r="F352" t="s">
        <v>19</v>
      </c>
      <c r="G352">
        <v>7139000</v>
      </c>
      <c r="H352">
        <v>6670000</v>
      </c>
      <c r="I352" t="s">
        <v>62</v>
      </c>
      <c r="J352" t="s">
        <v>63</v>
      </c>
      <c r="K352">
        <v>9198927543</v>
      </c>
      <c r="L352" t="s">
        <v>1651</v>
      </c>
      <c r="M352" t="s">
        <v>23</v>
      </c>
      <c r="N352" t="s">
        <v>1652</v>
      </c>
      <c r="O352">
        <v>1373</v>
      </c>
      <c r="P352">
        <v>4858</v>
      </c>
    </row>
    <row r="353" spans="1:16" x14ac:dyDescent="0.3">
      <c r="A353">
        <v>267</v>
      </c>
      <c r="B353" t="s">
        <v>103</v>
      </c>
      <c r="C353" t="s">
        <v>1653</v>
      </c>
      <c r="D353" t="s">
        <v>1654</v>
      </c>
      <c r="E353" t="s">
        <v>1655</v>
      </c>
      <c r="F353" t="s">
        <v>19</v>
      </c>
      <c r="G353">
        <v>6717000</v>
      </c>
      <c r="H353">
        <v>6800000</v>
      </c>
      <c r="I353" t="s">
        <v>62</v>
      </c>
      <c r="J353" t="s">
        <v>63</v>
      </c>
      <c r="K353">
        <v>3783689454</v>
      </c>
      <c r="L353" t="s">
        <v>1656</v>
      </c>
      <c r="M353" t="s">
        <v>23</v>
      </c>
      <c r="N353" t="s">
        <v>1652</v>
      </c>
      <c r="O353">
        <v>1289</v>
      </c>
      <c r="P353">
        <v>5275</v>
      </c>
    </row>
    <row r="354" spans="1:16" x14ac:dyDescent="0.3">
      <c r="A354">
        <v>1174</v>
      </c>
      <c r="B354" t="s">
        <v>73</v>
      </c>
      <c r="C354" t="s">
        <v>1657</v>
      </c>
      <c r="D354" t="s">
        <v>1658</v>
      </c>
      <c r="E354" t="s">
        <v>1659</v>
      </c>
      <c r="F354" t="s">
        <v>19</v>
      </c>
      <c r="G354">
        <v>6482000</v>
      </c>
      <c r="H354">
        <v>13000000</v>
      </c>
      <c r="I354" t="s">
        <v>37</v>
      </c>
      <c r="J354" t="s">
        <v>38</v>
      </c>
      <c r="K354">
        <v>1053324472</v>
      </c>
      <c r="L354" t="s">
        <v>1660</v>
      </c>
      <c r="M354" t="s">
        <v>23</v>
      </c>
      <c r="N354" t="s">
        <v>1661</v>
      </c>
      <c r="O354">
        <v>1380</v>
      </c>
      <c r="P354">
        <v>9420</v>
      </c>
    </row>
    <row r="355" spans="1:16" x14ac:dyDescent="0.3">
      <c r="A355">
        <v>2056</v>
      </c>
      <c r="B355" t="s">
        <v>640</v>
      </c>
      <c r="C355" t="s">
        <v>1662</v>
      </c>
      <c r="D355" t="s">
        <v>1663</v>
      </c>
      <c r="E355" t="s">
        <v>1664</v>
      </c>
      <c r="F355" t="s">
        <v>19</v>
      </c>
      <c r="G355">
        <v>7745000</v>
      </c>
      <c r="H355">
        <v>8415600</v>
      </c>
      <c r="I355" t="s">
        <v>156</v>
      </c>
      <c r="J355" t="s">
        <v>157</v>
      </c>
      <c r="K355">
        <v>1782050548</v>
      </c>
      <c r="L355" t="s">
        <v>1665</v>
      </c>
      <c r="M355" t="s">
        <v>23</v>
      </c>
      <c r="N355" t="s">
        <v>1666</v>
      </c>
      <c r="O355">
        <v>430</v>
      </c>
      <c r="P355">
        <v>19571</v>
      </c>
    </row>
    <row r="356" spans="1:16" x14ac:dyDescent="0.3">
      <c r="A356">
        <v>52</v>
      </c>
      <c r="B356" t="s">
        <v>584</v>
      </c>
      <c r="C356" t="s">
        <v>1667</v>
      </c>
      <c r="D356" t="s">
        <v>1668</v>
      </c>
      <c r="E356" t="s">
        <v>1669</v>
      </c>
      <c r="F356" t="s">
        <v>19</v>
      </c>
      <c r="G356">
        <v>5286000</v>
      </c>
      <c r="H356">
        <v>5500000</v>
      </c>
      <c r="I356" t="s">
        <v>62</v>
      </c>
      <c r="J356" t="s">
        <v>1617</v>
      </c>
      <c r="K356">
        <v>1193762862</v>
      </c>
      <c r="L356" t="s">
        <v>1670</v>
      </c>
      <c r="M356" t="s">
        <v>23</v>
      </c>
      <c r="N356" t="s">
        <v>1671</v>
      </c>
      <c r="O356">
        <v>1350</v>
      </c>
      <c r="P356">
        <v>4074</v>
      </c>
    </row>
    <row r="357" spans="1:16" x14ac:dyDescent="0.3">
      <c r="A357">
        <v>2258</v>
      </c>
      <c r="B357" t="s">
        <v>80</v>
      </c>
      <c r="C357" t="s">
        <v>1672</v>
      </c>
      <c r="D357" t="s">
        <v>1673</v>
      </c>
      <c r="E357" t="s">
        <v>1674</v>
      </c>
      <c r="F357" t="s">
        <v>19</v>
      </c>
      <c r="G357">
        <v>6396000</v>
      </c>
      <c r="H357">
        <v>5600000</v>
      </c>
      <c r="I357" t="s">
        <v>156</v>
      </c>
      <c r="J357" t="s">
        <v>1532</v>
      </c>
      <c r="K357">
        <v>9742321204</v>
      </c>
      <c r="L357" t="s">
        <v>1675</v>
      </c>
      <c r="M357" t="s">
        <v>23</v>
      </c>
      <c r="N357" t="s">
        <v>1676</v>
      </c>
      <c r="O357">
        <v>1050</v>
      </c>
      <c r="P357">
        <v>5333</v>
      </c>
    </row>
    <row r="358" spans="1:16" x14ac:dyDescent="0.3">
      <c r="A358">
        <v>2262</v>
      </c>
      <c r="B358" t="s">
        <v>270</v>
      </c>
      <c r="C358" t="s">
        <v>1677</v>
      </c>
      <c r="D358" t="s">
        <v>1678</v>
      </c>
      <c r="E358" t="s">
        <v>1679</v>
      </c>
      <c r="F358" t="s">
        <v>19</v>
      </c>
      <c r="G358">
        <v>6220000</v>
      </c>
      <c r="H358">
        <v>5800000</v>
      </c>
      <c r="I358" t="s">
        <v>156</v>
      </c>
      <c r="J358" t="s">
        <v>1532</v>
      </c>
      <c r="K358">
        <v>7876475750</v>
      </c>
      <c r="L358" t="s">
        <v>1680</v>
      </c>
      <c r="M358" t="s">
        <v>23</v>
      </c>
      <c r="N358" t="s">
        <v>1676</v>
      </c>
      <c r="O358">
        <v>1020</v>
      </c>
      <c r="P358">
        <v>5686</v>
      </c>
    </row>
    <row r="359" spans="1:16" x14ac:dyDescent="0.3">
      <c r="A359">
        <v>2264</v>
      </c>
      <c r="B359" t="s">
        <v>425</v>
      </c>
      <c r="C359" t="s">
        <v>1681</v>
      </c>
      <c r="D359" t="s">
        <v>1682</v>
      </c>
      <c r="E359" t="s">
        <v>1683</v>
      </c>
      <c r="F359" t="s">
        <v>19</v>
      </c>
      <c r="G359">
        <v>11020000</v>
      </c>
      <c r="H359">
        <v>10000000</v>
      </c>
      <c r="I359" t="s">
        <v>156</v>
      </c>
      <c r="J359" t="s">
        <v>1532</v>
      </c>
      <c r="K359">
        <v>2570613659</v>
      </c>
      <c r="L359" t="s">
        <v>1684</v>
      </c>
      <c r="M359" t="s">
        <v>23</v>
      </c>
      <c r="N359" t="s">
        <v>1676</v>
      </c>
      <c r="O359">
        <v>1840</v>
      </c>
      <c r="P359">
        <v>5435</v>
      </c>
    </row>
    <row r="360" spans="1:16" x14ac:dyDescent="0.3">
      <c r="A360">
        <v>2277</v>
      </c>
      <c r="B360" t="s">
        <v>1685</v>
      </c>
      <c r="C360" t="s">
        <v>1686</v>
      </c>
      <c r="D360" t="s">
        <v>1687</v>
      </c>
      <c r="E360" t="s">
        <v>1688</v>
      </c>
      <c r="F360" t="s">
        <v>19</v>
      </c>
      <c r="G360">
        <v>6396000</v>
      </c>
      <c r="H360">
        <v>5760000</v>
      </c>
      <c r="I360" t="s">
        <v>156</v>
      </c>
      <c r="J360" t="s">
        <v>1532</v>
      </c>
      <c r="K360">
        <v>8797156837</v>
      </c>
      <c r="L360" t="s">
        <v>1689</v>
      </c>
      <c r="M360" t="s">
        <v>23</v>
      </c>
      <c r="N360" t="s">
        <v>1676</v>
      </c>
      <c r="O360">
        <v>1050</v>
      </c>
      <c r="P360">
        <v>5486</v>
      </c>
    </row>
    <row r="361" spans="1:16" x14ac:dyDescent="0.3">
      <c r="A361">
        <v>2278</v>
      </c>
      <c r="B361" t="s">
        <v>111</v>
      </c>
      <c r="C361" t="s">
        <v>1690</v>
      </c>
      <c r="D361" t="s">
        <v>1691</v>
      </c>
      <c r="E361" t="s">
        <v>1692</v>
      </c>
      <c r="F361" t="s">
        <v>19</v>
      </c>
      <c r="G361">
        <v>7800000</v>
      </c>
      <c r="H361">
        <v>5800000</v>
      </c>
      <c r="I361" t="s">
        <v>156</v>
      </c>
      <c r="J361" t="s">
        <v>1532</v>
      </c>
      <c r="K361">
        <v>3440438861</v>
      </c>
      <c r="L361" t="s">
        <v>1693</v>
      </c>
      <c r="M361" t="s">
        <v>23</v>
      </c>
      <c r="N361" t="s">
        <v>1676</v>
      </c>
      <c r="O361">
        <v>1290</v>
      </c>
      <c r="P361">
        <v>4496</v>
      </c>
    </row>
    <row r="362" spans="1:16" x14ac:dyDescent="0.3">
      <c r="A362">
        <v>472</v>
      </c>
      <c r="B362" t="s">
        <v>58</v>
      </c>
      <c r="C362" t="s">
        <v>1694</v>
      </c>
      <c r="D362" t="s">
        <v>1695</v>
      </c>
      <c r="E362" t="s">
        <v>1696</v>
      </c>
      <c r="F362" t="s">
        <v>19</v>
      </c>
      <c r="G362">
        <v>9927000</v>
      </c>
      <c r="H362">
        <v>14100000</v>
      </c>
      <c r="I362" t="s">
        <v>62</v>
      </c>
      <c r="J362" t="s">
        <v>70</v>
      </c>
      <c r="K362">
        <v>9123153869</v>
      </c>
      <c r="L362" t="s">
        <v>1697</v>
      </c>
      <c r="M362" t="s">
        <v>23</v>
      </c>
      <c r="N362" t="s">
        <v>1698</v>
      </c>
      <c r="O362">
        <v>1630</v>
      </c>
      <c r="P362">
        <v>8650</v>
      </c>
    </row>
    <row r="363" spans="1:16" x14ac:dyDescent="0.3">
      <c r="A363">
        <v>3329</v>
      </c>
      <c r="B363" t="s">
        <v>376</v>
      </c>
      <c r="C363" t="s">
        <v>1699</v>
      </c>
      <c r="D363" t="s">
        <v>1700</v>
      </c>
      <c r="E363" t="s">
        <v>1701</v>
      </c>
      <c r="F363" t="s">
        <v>19</v>
      </c>
      <c r="G363">
        <v>6131000</v>
      </c>
      <c r="H363">
        <v>6600000</v>
      </c>
      <c r="I363" t="s">
        <v>138</v>
      </c>
      <c r="J363" t="s">
        <v>1702</v>
      </c>
      <c r="K363">
        <v>3079860710</v>
      </c>
      <c r="L363" t="s">
        <v>1703</v>
      </c>
      <c r="M363" t="s">
        <v>23</v>
      </c>
      <c r="N363" t="s">
        <v>1698</v>
      </c>
      <c r="O363">
        <v>1261</v>
      </c>
      <c r="P363">
        <v>5234</v>
      </c>
    </row>
    <row r="364" spans="1:16" x14ac:dyDescent="0.3">
      <c r="A364">
        <v>5477</v>
      </c>
      <c r="B364" t="s">
        <v>145</v>
      </c>
      <c r="C364" t="s">
        <v>1704</v>
      </c>
      <c r="D364" t="s">
        <v>1705</v>
      </c>
      <c r="E364" t="s">
        <v>1706</v>
      </c>
      <c r="F364" t="s">
        <v>19</v>
      </c>
      <c r="G364">
        <v>6258000</v>
      </c>
      <c r="H364">
        <v>6100000</v>
      </c>
      <c r="I364" t="s">
        <v>138</v>
      </c>
      <c r="J364" t="s">
        <v>606</v>
      </c>
      <c r="K364">
        <v>8721947009</v>
      </c>
      <c r="L364" t="s">
        <v>1707</v>
      </c>
      <c r="M364" t="s">
        <v>23</v>
      </c>
      <c r="N364" t="s">
        <v>1698</v>
      </c>
      <c r="O364">
        <v>1301</v>
      </c>
      <c r="P364">
        <v>4689</v>
      </c>
    </row>
    <row r="365" spans="1:16" x14ac:dyDescent="0.3">
      <c r="A365">
        <v>3352</v>
      </c>
      <c r="B365" t="s">
        <v>634</v>
      </c>
      <c r="C365" t="s">
        <v>1708</v>
      </c>
      <c r="D365" t="s">
        <v>1709</v>
      </c>
      <c r="E365" t="s">
        <v>1710</v>
      </c>
      <c r="F365" t="s">
        <v>19</v>
      </c>
      <c r="G365">
        <v>5506000</v>
      </c>
      <c r="H365">
        <v>5500000</v>
      </c>
      <c r="I365" t="s">
        <v>138</v>
      </c>
      <c r="J365" t="s">
        <v>139</v>
      </c>
      <c r="K365">
        <v>1341845733</v>
      </c>
      <c r="L365" t="s">
        <v>1711</v>
      </c>
      <c r="M365" t="s">
        <v>23</v>
      </c>
      <c r="N365" t="s">
        <v>1712</v>
      </c>
      <c r="O365">
        <v>1257</v>
      </c>
      <c r="P365">
        <v>4375</v>
      </c>
    </row>
    <row r="366" spans="1:16" x14ac:dyDescent="0.3">
      <c r="A366">
        <v>3404</v>
      </c>
      <c r="B366" t="s">
        <v>922</v>
      </c>
      <c r="C366" t="s">
        <v>1713</v>
      </c>
      <c r="D366" t="s">
        <v>1714</v>
      </c>
      <c r="E366" t="s">
        <v>1715</v>
      </c>
      <c r="F366" t="s">
        <v>19</v>
      </c>
      <c r="G366">
        <v>4870000</v>
      </c>
      <c r="H366">
        <v>6100000</v>
      </c>
      <c r="I366" t="s">
        <v>138</v>
      </c>
      <c r="J366" t="s">
        <v>772</v>
      </c>
      <c r="K366">
        <v>6292173635</v>
      </c>
      <c r="L366" t="s">
        <v>1716</v>
      </c>
      <c r="M366" t="s">
        <v>23</v>
      </c>
      <c r="N366" t="s">
        <v>1717</v>
      </c>
      <c r="O366">
        <v>1117</v>
      </c>
      <c r="P366">
        <v>5461</v>
      </c>
    </row>
    <row r="367" spans="1:16" x14ac:dyDescent="0.3">
      <c r="A367">
        <v>465</v>
      </c>
      <c r="B367" t="s">
        <v>87</v>
      </c>
      <c r="C367" t="s">
        <v>1718</v>
      </c>
      <c r="D367" t="s">
        <v>1719</v>
      </c>
      <c r="E367" t="s">
        <v>1720</v>
      </c>
      <c r="F367" t="s">
        <v>19</v>
      </c>
      <c r="G367">
        <v>7195000</v>
      </c>
      <c r="H367">
        <v>6666667</v>
      </c>
      <c r="I367" t="s">
        <v>62</v>
      </c>
      <c r="J367" t="s">
        <v>70</v>
      </c>
      <c r="K367">
        <v>2116494560</v>
      </c>
      <c r="L367" t="s">
        <v>1721</v>
      </c>
      <c r="M367" t="s">
        <v>23</v>
      </c>
      <c r="N367" t="s">
        <v>1722</v>
      </c>
      <c r="O367">
        <v>1085</v>
      </c>
      <c r="P367">
        <v>6144</v>
      </c>
    </row>
    <row r="368" spans="1:16" x14ac:dyDescent="0.3">
      <c r="A368">
        <v>533</v>
      </c>
      <c r="B368" t="s">
        <v>353</v>
      </c>
      <c r="C368" t="s">
        <v>1723</v>
      </c>
      <c r="D368" t="s">
        <v>1724</v>
      </c>
      <c r="E368" t="s">
        <v>1725</v>
      </c>
      <c r="F368" t="s">
        <v>19</v>
      </c>
      <c r="G368">
        <v>7076000</v>
      </c>
      <c r="H368">
        <v>4975000</v>
      </c>
      <c r="I368" t="s">
        <v>62</v>
      </c>
      <c r="J368" t="s">
        <v>70</v>
      </c>
      <c r="K368">
        <v>9311544001</v>
      </c>
      <c r="L368" t="s">
        <v>1726</v>
      </c>
      <c r="M368" t="s">
        <v>23</v>
      </c>
      <c r="N368" t="s">
        <v>1722</v>
      </c>
      <c r="O368">
        <v>1139</v>
      </c>
      <c r="P368">
        <v>4368</v>
      </c>
    </row>
    <row r="369" spans="1:16" x14ac:dyDescent="0.3">
      <c r="A369">
        <v>5486</v>
      </c>
      <c r="B369" t="s">
        <v>325</v>
      </c>
      <c r="C369" t="s">
        <v>1727</v>
      </c>
      <c r="D369" t="s">
        <v>1728</v>
      </c>
      <c r="E369" t="s">
        <v>1729</v>
      </c>
      <c r="F369" t="s">
        <v>19</v>
      </c>
      <c r="G369">
        <v>5717000</v>
      </c>
      <c r="H369">
        <v>6300000</v>
      </c>
      <c r="I369" t="s">
        <v>138</v>
      </c>
      <c r="J369" t="s">
        <v>606</v>
      </c>
      <c r="K369">
        <v>2138838478</v>
      </c>
      <c r="L369" t="s">
        <v>1730</v>
      </c>
      <c r="M369" t="s">
        <v>23</v>
      </c>
      <c r="N369" t="s">
        <v>1731</v>
      </c>
      <c r="O369">
        <v>1184</v>
      </c>
      <c r="P369">
        <v>5321</v>
      </c>
    </row>
    <row r="370" spans="1:16" x14ac:dyDescent="0.3">
      <c r="A370">
        <v>276</v>
      </c>
      <c r="B370" t="s">
        <v>640</v>
      </c>
      <c r="C370" t="s">
        <v>1732</v>
      </c>
      <c r="D370" t="s">
        <v>1733</v>
      </c>
      <c r="E370" t="s">
        <v>1734</v>
      </c>
      <c r="F370" t="s">
        <v>19</v>
      </c>
      <c r="G370">
        <v>13681000</v>
      </c>
      <c r="H370">
        <v>23000000</v>
      </c>
      <c r="I370" t="s">
        <v>62</v>
      </c>
      <c r="J370" t="s">
        <v>63</v>
      </c>
      <c r="K370">
        <v>3687284952</v>
      </c>
      <c r="L370" t="s">
        <v>1735</v>
      </c>
      <c r="M370" t="s">
        <v>23</v>
      </c>
      <c r="N370" t="s">
        <v>1736</v>
      </c>
      <c r="O370">
        <v>1680</v>
      </c>
      <c r="P370">
        <v>13690</v>
      </c>
    </row>
    <row r="371" spans="1:16" x14ac:dyDescent="0.3">
      <c r="A371">
        <v>312</v>
      </c>
      <c r="B371" t="s">
        <v>1332</v>
      </c>
      <c r="C371" t="s">
        <v>1737</v>
      </c>
      <c r="D371" t="s">
        <v>1738</v>
      </c>
      <c r="E371" t="s">
        <v>1739</v>
      </c>
      <c r="F371" t="s">
        <v>19</v>
      </c>
      <c r="G371">
        <v>15132000</v>
      </c>
      <c r="H371">
        <v>21000000</v>
      </c>
      <c r="I371" t="s">
        <v>62</v>
      </c>
      <c r="J371" t="s">
        <v>63</v>
      </c>
      <c r="K371">
        <v>2101559083</v>
      </c>
      <c r="L371" t="s">
        <v>1740</v>
      </c>
      <c r="M371" t="s">
        <v>23</v>
      </c>
      <c r="N371" t="s">
        <v>1736</v>
      </c>
      <c r="O371">
        <v>1790</v>
      </c>
      <c r="P371">
        <v>11732</v>
      </c>
    </row>
    <row r="372" spans="1:16" x14ac:dyDescent="0.3">
      <c r="A372">
        <v>2427</v>
      </c>
      <c r="B372" t="s">
        <v>584</v>
      </c>
      <c r="C372" t="s">
        <v>1741</v>
      </c>
      <c r="D372" t="s">
        <v>1742</v>
      </c>
      <c r="E372" t="s">
        <v>1743</v>
      </c>
      <c r="F372" t="s">
        <v>19</v>
      </c>
      <c r="G372">
        <v>4864000</v>
      </c>
      <c r="H372">
        <v>4950000</v>
      </c>
      <c r="I372" t="s">
        <v>156</v>
      </c>
      <c r="J372" t="s">
        <v>1744</v>
      </c>
      <c r="K372">
        <v>6130397069</v>
      </c>
      <c r="L372" t="s">
        <v>1745</v>
      </c>
      <c r="M372" t="s">
        <v>23</v>
      </c>
      <c r="N372" t="s">
        <v>1746</v>
      </c>
      <c r="O372">
        <v>1000</v>
      </c>
      <c r="P372">
        <v>4950</v>
      </c>
    </row>
    <row r="373" spans="1:16" x14ac:dyDescent="0.3">
      <c r="A373">
        <v>420</v>
      </c>
      <c r="B373" t="s">
        <v>988</v>
      </c>
      <c r="C373" t="s">
        <v>1747</v>
      </c>
      <c r="D373" t="s">
        <v>1748</v>
      </c>
      <c r="E373" t="s">
        <v>1749</v>
      </c>
      <c r="F373" t="s">
        <v>19</v>
      </c>
      <c r="G373">
        <v>9270000</v>
      </c>
      <c r="H373">
        <v>15000000</v>
      </c>
      <c r="I373" t="s">
        <v>824</v>
      </c>
      <c r="J373" t="s">
        <v>825</v>
      </c>
      <c r="K373">
        <v>9508666302</v>
      </c>
      <c r="L373" t="s">
        <v>1750</v>
      </c>
      <c r="M373" t="s">
        <v>23</v>
      </c>
      <c r="N373" t="s">
        <v>1751</v>
      </c>
      <c r="O373">
        <v>1184</v>
      </c>
      <c r="P373">
        <v>12669</v>
      </c>
    </row>
    <row r="374" spans="1:16" x14ac:dyDescent="0.3">
      <c r="A374">
        <v>191</v>
      </c>
      <c r="B374" t="s">
        <v>1752</v>
      </c>
      <c r="C374" t="s">
        <v>1753</v>
      </c>
      <c r="D374" t="s">
        <v>1754</v>
      </c>
      <c r="E374" t="s">
        <v>1755</v>
      </c>
      <c r="F374" t="s">
        <v>19</v>
      </c>
      <c r="G374">
        <v>18875000</v>
      </c>
      <c r="H374">
        <v>71500000</v>
      </c>
      <c r="I374" t="s">
        <v>824</v>
      </c>
      <c r="J374" t="s">
        <v>1487</v>
      </c>
      <c r="K374">
        <v>5730172037</v>
      </c>
      <c r="L374" t="s">
        <v>1756</v>
      </c>
      <c r="M374" t="s">
        <v>23</v>
      </c>
      <c r="N374" t="s">
        <v>1757</v>
      </c>
      <c r="O374">
        <v>3596</v>
      </c>
      <c r="P374">
        <v>19883</v>
      </c>
    </row>
    <row r="375" spans="1:16" x14ac:dyDescent="0.3">
      <c r="A375">
        <v>193</v>
      </c>
      <c r="B375" t="s">
        <v>364</v>
      </c>
      <c r="C375" t="s">
        <v>1758</v>
      </c>
      <c r="D375" t="s">
        <v>1759</v>
      </c>
      <c r="E375" t="s">
        <v>1760</v>
      </c>
      <c r="F375" t="s">
        <v>19</v>
      </c>
      <c r="G375">
        <v>18875000</v>
      </c>
      <c r="H375">
        <v>58000000</v>
      </c>
      <c r="I375" t="s">
        <v>824</v>
      </c>
      <c r="J375" t="s">
        <v>1487</v>
      </c>
      <c r="K375">
        <v>8951141390</v>
      </c>
      <c r="L375" t="s">
        <v>1761</v>
      </c>
      <c r="M375" t="s">
        <v>23</v>
      </c>
      <c r="N375" t="s">
        <v>1757</v>
      </c>
      <c r="O375">
        <v>3596</v>
      </c>
      <c r="P375">
        <v>16129</v>
      </c>
    </row>
    <row r="376" spans="1:16" x14ac:dyDescent="0.3">
      <c r="A376">
        <v>197</v>
      </c>
      <c r="B376" t="s">
        <v>1762</v>
      </c>
      <c r="C376" t="s">
        <v>1763</v>
      </c>
      <c r="D376" t="s">
        <v>1764</v>
      </c>
      <c r="E376" t="s">
        <v>1765</v>
      </c>
      <c r="F376" t="s">
        <v>19</v>
      </c>
      <c r="G376">
        <v>19610000</v>
      </c>
      <c r="H376">
        <v>69000000</v>
      </c>
      <c r="I376" t="s">
        <v>824</v>
      </c>
      <c r="J376" t="s">
        <v>1487</v>
      </c>
      <c r="K376">
        <v>3324899464</v>
      </c>
      <c r="L376" t="s">
        <v>1766</v>
      </c>
      <c r="M376" t="s">
        <v>23</v>
      </c>
      <c r="N376" t="s">
        <v>1757</v>
      </c>
      <c r="O376">
        <v>3596</v>
      </c>
      <c r="P376">
        <v>19188</v>
      </c>
    </row>
    <row r="377" spans="1:16" x14ac:dyDescent="0.3">
      <c r="A377">
        <v>198</v>
      </c>
      <c r="B377" t="s">
        <v>73</v>
      </c>
      <c r="C377" t="s">
        <v>1767</v>
      </c>
      <c r="D377" t="s">
        <v>1768</v>
      </c>
      <c r="E377" t="s">
        <v>1769</v>
      </c>
      <c r="F377" t="s">
        <v>19</v>
      </c>
      <c r="G377">
        <v>25425000</v>
      </c>
      <c r="H377">
        <v>80000000</v>
      </c>
      <c r="I377" t="s">
        <v>824</v>
      </c>
      <c r="J377" t="s">
        <v>1487</v>
      </c>
      <c r="K377">
        <v>1816234617</v>
      </c>
      <c r="L377" t="s">
        <v>1770</v>
      </c>
      <c r="M377" t="s">
        <v>23</v>
      </c>
      <c r="N377" t="s">
        <v>1757</v>
      </c>
      <c r="O377">
        <v>4239</v>
      </c>
      <c r="P377">
        <v>18872</v>
      </c>
    </row>
    <row r="378" spans="1:16" x14ac:dyDescent="0.3">
      <c r="A378">
        <v>200</v>
      </c>
      <c r="B378" t="s">
        <v>1771</v>
      </c>
      <c r="C378" t="s">
        <v>1772</v>
      </c>
      <c r="D378" t="s">
        <v>1773</v>
      </c>
      <c r="E378" t="s">
        <v>1774</v>
      </c>
      <c r="F378" t="s">
        <v>19</v>
      </c>
      <c r="G378">
        <v>18875000</v>
      </c>
      <c r="H378">
        <v>68500000</v>
      </c>
      <c r="I378" t="s">
        <v>824</v>
      </c>
      <c r="J378" t="s">
        <v>1487</v>
      </c>
      <c r="K378">
        <v>2118060296</v>
      </c>
      <c r="L378" t="s">
        <v>1775</v>
      </c>
      <c r="M378" t="s">
        <v>23</v>
      </c>
      <c r="N378" t="s">
        <v>1757</v>
      </c>
      <c r="O378">
        <v>3596</v>
      </c>
      <c r="P378">
        <v>19049</v>
      </c>
    </row>
    <row r="379" spans="1:16" x14ac:dyDescent="0.3">
      <c r="A379">
        <v>5195</v>
      </c>
      <c r="B379" t="s">
        <v>103</v>
      </c>
      <c r="C379" t="s">
        <v>1776</v>
      </c>
      <c r="D379" t="s">
        <v>1777</v>
      </c>
      <c r="E379" t="s">
        <v>1778</v>
      </c>
      <c r="F379" t="s">
        <v>19</v>
      </c>
      <c r="G379">
        <v>11612000</v>
      </c>
      <c r="H379">
        <v>33000000</v>
      </c>
      <c r="I379" t="s">
        <v>824</v>
      </c>
      <c r="J379" t="s">
        <v>1468</v>
      </c>
      <c r="K379">
        <v>7010051479</v>
      </c>
      <c r="L379" t="s">
        <v>1779</v>
      </c>
      <c r="M379" t="s">
        <v>23</v>
      </c>
      <c r="N379" t="s">
        <v>1780</v>
      </c>
      <c r="O379">
        <v>2045</v>
      </c>
      <c r="P379">
        <v>16137</v>
      </c>
    </row>
    <row r="380" spans="1:16" x14ac:dyDescent="0.3">
      <c r="A380">
        <v>5271</v>
      </c>
      <c r="B380" t="s">
        <v>251</v>
      </c>
      <c r="C380" t="s">
        <v>1781</v>
      </c>
      <c r="D380" t="s">
        <v>1782</v>
      </c>
      <c r="E380" t="s">
        <v>1783</v>
      </c>
      <c r="F380" t="s">
        <v>19</v>
      </c>
      <c r="G380">
        <v>3302000</v>
      </c>
      <c r="H380">
        <v>3300000</v>
      </c>
      <c r="I380" t="s">
        <v>29</v>
      </c>
      <c r="J380" t="s">
        <v>45</v>
      </c>
      <c r="K380">
        <v>1516389426</v>
      </c>
      <c r="L380" t="s">
        <v>1784</v>
      </c>
      <c r="M380" t="s">
        <v>23</v>
      </c>
      <c r="N380" t="s">
        <v>1785</v>
      </c>
      <c r="O380">
        <v>900</v>
      </c>
      <c r="P380">
        <v>3667</v>
      </c>
    </row>
    <row r="381" spans="1:16" x14ac:dyDescent="0.3">
      <c r="A381">
        <v>3434</v>
      </c>
      <c r="B381" t="s">
        <v>1332</v>
      </c>
      <c r="C381" t="s">
        <v>1786</v>
      </c>
      <c r="D381" t="s">
        <v>1787</v>
      </c>
      <c r="E381" t="s">
        <v>1788</v>
      </c>
      <c r="F381" t="s">
        <v>19</v>
      </c>
      <c r="G381">
        <v>5393000</v>
      </c>
      <c r="H381">
        <v>5500000</v>
      </c>
      <c r="I381" t="s">
        <v>138</v>
      </c>
      <c r="J381" t="s">
        <v>772</v>
      </c>
      <c r="K381">
        <v>9739846522</v>
      </c>
      <c r="L381" t="s">
        <v>1789</v>
      </c>
      <c r="M381" t="s">
        <v>23</v>
      </c>
      <c r="N381" t="s">
        <v>1790</v>
      </c>
      <c r="O381">
        <v>1230</v>
      </c>
      <c r="P381">
        <v>4472</v>
      </c>
    </row>
    <row r="382" spans="1:16" x14ac:dyDescent="0.3">
      <c r="A382">
        <v>3435</v>
      </c>
      <c r="B382" t="s">
        <v>1568</v>
      </c>
      <c r="C382" t="s">
        <v>1791</v>
      </c>
      <c r="D382" t="s">
        <v>1792</v>
      </c>
      <c r="E382" t="s">
        <v>1793</v>
      </c>
      <c r="F382" t="s">
        <v>19</v>
      </c>
      <c r="G382">
        <v>6563000</v>
      </c>
      <c r="H382">
        <v>7000000</v>
      </c>
      <c r="I382" t="s">
        <v>138</v>
      </c>
      <c r="J382" t="s">
        <v>772</v>
      </c>
      <c r="K382">
        <v>2007264064</v>
      </c>
      <c r="L382" t="s">
        <v>1794</v>
      </c>
      <c r="M382" t="s">
        <v>23</v>
      </c>
      <c r="N382" t="s">
        <v>1790</v>
      </c>
      <c r="O382">
        <v>1510</v>
      </c>
      <c r="P382">
        <v>4636</v>
      </c>
    </row>
    <row r="383" spans="1:16" x14ac:dyDescent="0.3">
      <c r="A383">
        <v>5086</v>
      </c>
      <c r="B383" t="s">
        <v>911</v>
      </c>
      <c r="C383" t="s">
        <v>1795</v>
      </c>
      <c r="D383" t="s">
        <v>1796</v>
      </c>
      <c r="E383" t="s">
        <v>1797</v>
      </c>
      <c r="F383" t="s">
        <v>19</v>
      </c>
      <c r="G383">
        <v>5054000</v>
      </c>
      <c r="H383">
        <v>4000000</v>
      </c>
      <c r="I383" t="s">
        <v>62</v>
      </c>
      <c r="J383" t="s">
        <v>1254</v>
      </c>
      <c r="K383">
        <v>9944341412</v>
      </c>
      <c r="L383" t="s">
        <v>1798</v>
      </c>
      <c r="M383" t="s">
        <v>23</v>
      </c>
      <c r="N383" t="s">
        <v>1799</v>
      </c>
      <c r="O383">
        <v>1190</v>
      </c>
      <c r="P383">
        <v>3361</v>
      </c>
    </row>
    <row r="384" spans="1:16" x14ac:dyDescent="0.3">
      <c r="A384">
        <v>5024</v>
      </c>
      <c r="B384" t="s">
        <v>376</v>
      </c>
      <c r="C384" t="s">
        <v>1800</v>
      </c>
      <c r="D384" t="s">
        <v>1801</v>
      </c>
      <c r="E384" t="s">
        <v>1802</v>
      </c>
      <c r="F384" t="s">
        <v>19</v>
      </c>
      <c r="G384">
        <v>6494000</v>
      </c>
      <c r="H384">
        <v>9350000</v>
      </c>
      <c r="I384" t="s">
        <v>29</v>
      </c>
      <c r="J384" t="s">
        <v>778</v>
      </c>
      <c r="K384">
        <v>5494495002</v>
      </c>
      <c r="L384" t="s">
        <v>1803</v>
      </c>
      <c r="M384" t="s">
        <v>23</v>
      </c>
      <c r="N384" t="s">
        <v>1804</v>
      </c>
      <c r="O384">
        <v>1364</v>
      </c>
      <c r="P384">
        <v>6855</v>
      </c>
    </row>
    <row r="385" spans="1:16" x14ac:dyDescent="0.3">
      <c r="A385">
        <v>1724</v>
      </c>
      <c r="B385" t="s">
        <v>103</v>
      </c>
      <c r="C385" t="s">
        <v>1805</v>
      </c>
      <c r="D385" t="s">
        <v>1806</v>
      </c>
      <c r="E385" t="s">
        <v>1807</v>
      </c>
      <c r="F385" t="s">
        <v>19</v>
      </c>
      <c r="G385">
        <v>5686000</v>
      </c>
      <c r="H385">
        <v>13000000</v>
      </c>
      <c r="I385" t="s">
        <v>29</v>
      </c>
      <c r="J385" t="s">
        <v>216</v>
      </c>
      <c r="K385">
        <v>1327722294</v>
      </c>
      <c r="L385" t="s">
        <v>1808</v>
      </c>
      <c r="M385" t="s">
        <v>23</v>
      </c>
      <c r="N385" t="s">
        <v>1809</v>
      </c>
      <c r="O385">
        <v>1556</v>
      </c>
      <c r="P385">
        <v>8355</v>
      </c>
    </row>
    <row r="386" spans="1:16" x14ac:dyDescent="0.3">
      <c r="A386">
        <v>1719</v>
      </c>
      <c r="B386" t="s">
        <v>95</v>
      </c>
      <c r="C386" t="s">
        <v>1810</v>
      </c>
      <c r="D386" t="s">
        <v>1811</v>
      </c>
      <c r="E386" t="s">
        <v>1812</v>
      </c>
      <c r="F386" t="s">
        <v>19</v>
      </c>
      <c r="G386">
        <v>8598000</v>
      </c>
      <c r="H386">
        <v>12000000</v>
      </c>
      <c r="I386" t="s">
        <v>29</v>
      </c>
      <c r="J386" t="s">
        <v>216</v>
      </c>
      <c r="K386">
        <v>6111355701</v>
      </c>
      <c r="L386" t="s">
        <v>1813</v>
      </c>
      <c r="M386" t="s">
        <v>23</v>
      </c>
      <c r="N386" t="s">
        <v>1809</v>
      </c>
      <c r="O386">
        <v>1899</v>
      </c>
      <c r="P386">
        <v>6319</v>
      </c>
    </row>
    <row r="387" spans="1:16" x14ac:dyDescent="0.3">
      <c r="A387">
        <v>919</v>
      </c>
      <c r="B387" t="s">
        <v>325</v>
      </c>
      <c r="C387" t="s">
        <v>1814</v>
      </c>
      <c r="D387" t="s">
        <v>1815</v>
      </c>
      <c r="E387" t="s">
        <v>1816</v>
      </c>
      <c r="F387" t="s">
        <v>19</v>
      </c>
      <c r="G387">
        <v>4029000</v>
      </c>
      <c r="H387">
        <v>4600000</v>
      </c>
      <c r="I387" t="s">
        <v>37</v>
      </c>
      <c r="J387" t="s">
        <v>408</v>
      </c>
      <c r="K387">
        <v>1125161232</v>
      </c>
      <c r="L387" t="s">
        <v>1817</v>
      </c>
      <c r="M387" t="s">
        <v>23</v>
      </c>
      <c r="N387" t="s">
        <v>1818</v>
      </c>
      <c r="O387">
        <v>1025</v>
      </c>
      <c r="P387">
        <v>4488</v>
      </c>
    </row>
    <row r="388" spans="1:16" x14ac:dyDescent="0.3">
      <c r="A388">
        <v>204</v>
      </c>
      <c r="B388" t="s">
        <v>430</v>
      </c>
      <c r="C388" t="s">
        <v>1819</v>
      </c>
      <c r="D388" t="s">
        <v>1820</v>
      </c>
      <c r="E388" t="s">
        <v>1821</v>
      </c>
      <c r="F388" t="s">
        <v>19</v>
      </c>
      <c r="G388">
        <v>10715000</v>
      </c>
      <c r="H388">
        <v>26400000</v>
      </c>
      <c r="I388" t="s">
        <v>824</v>
      </c>
      <c r="J388" t="s">
        <v>1487</v>
      </c>
      <c r="K388">
        <v>3312205871</v>
      </c>
      <c r="L388" t="s">
        <v>1822</v>
      </c>
      <c r="M388" t="s">
        <v>23</v>
      </c>
      <c r="N388" t="s">
        <v>1823</v>
      </c>
      <c r="O388">
        <v>2036</v>
      </c>
      <c r="P388">
        <v>12967</v>
      </c>
    </row>
    <row r="389" spans="1:16" x14ac:dyDescent="0.3">
      <c r="A389">
        <v>5123</v>
      </c>
      <c r="B389" t="s">
        <v>701</v>
      </c>
      <c r="C389" t="s">
        <v>1824</v>
      </c>
      <c r="D389" t="s">
        <v>1825</v>
      </c>
      <c r="E389" t="s">
        <v>1826</v>
      </c>
      <c r="F389" t="s">
        <v>19</v>
      </c>
      <c r="G389">
        <v>3784000</v>
      </c>
      <c r="H389">
        <v>4000000</v>
      </c>
      <c r="I389" t="s">
        <v>62</v>
      </c>
      <c r="J389" t="s">
        <v>242</v>
      </c>
      <c r="K389">
        <v>8650038797</v>
      </c>
      <c r="L389" t="s">
        <v>1827</v>
      </c>
      <c r="M389" t="s">
        <v>23</v>
      </c>
      <c r="N389" t="s">
        <v>1828</v>
      </c>
      <c r="O389">
        <v>700</v>
      </c>
      <c r="P389">
        <v>5714</v>
      </c>
    </row>
    <row r="390" spans="1:16" x14ac:dyDescent="0.3">
      <c r="A390">
        <v>107</v>
      </c>
      <c r="B390" t="s">
        <v>311</v>
      </c>
      <c r="C390" t="s">
        <v>1829</v>
      </c>
      <c r="D390" t="s">
        <v>1830</v>
      </c>
      <c r="E390" t="s">
        <v>1831</v>
      </c>
      <c r="F390" t="s">
        <v>19</v>
      </c>
      <c r="G390">
        <v>5528000</v>
      </c>
      <c r="H390">
        <v>7400000</v>
      </c>
      <c r="I390" t="s">
        <v>824</v>
      </c>
      <c r="J390" t="s">
        <v>1832</v>
      </c>
      <c r="K390">
        <v>2038975350</v>
      </c>
      <c r="L390" t="s">
        <v>1833</v>
      </c>
      <c r="M390" t="s">
        <v>23</v>
      </c>
      <c r="N390" t="s">
        <v>1834</v>
      </c>
      <c r="O390">
        <v>1082</v>
      </c>
      <c r="P390">
        <v>6839</v>
      </c>
    </row>
    <row r="391" spans="1:16" x14ac:dyDescent="0.3">
      <c r="A391">
        <v>115</v>
      </c>
      <c r="B391" t="s">
        <v>1762</v>
      </c>
      <c r="C391" t="s">
        <v>1835</v>
      </c>
      <c r="D391" t="s">
        <v>1836</v>
      </c>
      <c r="E391" t="s">
        <v>1837</v>
      </c>
      <c r="F391" t="s">
        <v>19</v>
      </c>
      <c r="G391">
        <v>7415000</v>
      </c>
      <c r="H391">
        <v>10900000</v>
      </c>
      <c r="I391" t="s">
        <v>824</v>
      </c>
      <c r="J391" t="s">
        <v>1832</v>
      </c>
      <c r="K391">
        <v>5535404603</v>
      </c>
      <c r="L391" t="s">
        <v>1838</v>
      </c>
      <c r="M391" t="s">
        <v>23</v>
      </c>
      <c r="N391" t="s">
        <v>1834</v>
      </c>
      <c r="O391">
        <v>1469</v>
      </c>
      <c r="P391">
        <v>7420</v>
      </c>
    </row>
    <row r="392" spans="1:16" x14ac:dyDescent="0.3">
      <c r="A392">
        <v>134</v>
      </c>
      <c r="B392" t="s">
        <v>614</v>
      </c>
      <c r="C392" t="s">
        <v>1839</v>
      </c>
      <c r="D392" t="s">
        <v>1840</v>
      </c>
      <c r="E392" t="s">
        <v>1841</v>
      </c>
      <c r="F392" t="s">
        <v>19</v>
      </c>
      <c r="G392">
        <v>5528000</v>
      </c>
      <c r="H392">
        <v>11000000</v>
      </c>
      <c r="I392" t="s">
        <v>824</v>
      </c>
      <c r="J392" t="s">
        <v>1832</v>
      </c>
      <c r="K392">
        <v>7401479512</v>
      </c>
      <c r="L392" t="s">
        <v>1842</v>
      </c>
      <c r="M392" t="s">
        <v>23</v>
      </c>
      <c r="N392" t="s">
        <v>1834</v>
      </c>
      <c r="O392">
        <v>1082</v>
      </c>
      <c r="P392">
        <v>10166</v>
      </c>
    </row>
    <row r="393" spans="1:16" x14ac:dyDescent="0.3">
      <c r="A393">
        <v>346</v>
      </c>
      <c r="B393" t="s">
        <v>195</v>
      </c>
      <c r="C393" t="s">
        <v>1843</v>
      </c>
      <c r="D393" t="s">
        <v>1844</v>
      </c>
      <c r="E393" t="s">
        <v>1845</v>
      </c>
      <c r="F393" t="s">
        <v>19</v>
      </c>
      <c r="G393">
        <v>5160000</v>
      </c>
      <c r="H393">
        <v>11000000</v>
      </c>
      <c r="I393" t="s">
        <v>824</v>
      </c>
      <c r="J393" t="s">
        <v>1846</v>
      </c>
      <c r="K393">
        <v>6489721441</v>
      </c>
      <c r="L393" t="s">
        <v>1847</v>
      </c>
      <c r="M393" t="s">
        <v>23</v>
      </c>
      <c r="N393" t="s">
        <v>1834</v>
      </c>
      <c r="O393">
        <v>1328</v>
      </c>
      <c r="P393">
        <v>8283</v>
      </c>
    </row>
    <row r="394" spans="1:16" x14ac:dyDescent="0.3">
      <c r="A394">
        <v>1511</v>
      </c>
      <c r="B394" t="s">
        <v>988</v>
      </c>
      <c r="C394" t="s">
        <v>1848</v>
      </c>
      <c r="D394" t="s">
        <v>1849</v>
      </c>
      <c r="E394" t="s">
        <v>1850</v>
      </c>
      <c r="F394" t="s">
        <v>19</v>
      </c>
      <c r="G394">
        <v>3566000</v>
      </c>
      <c r="H394">
        <v>4150000</v>
      </c>
      <c r="I394" t="s">
        <v>37</v>
      </c>
      <c r="J394" t="s">
        <v>671</v>
      </c>
      <c r="K394">
        <v>9599686251</v>
      </c>
      <c r="L394" t="s">
        <v>1851</v>
      </c>
      <c r="M394" t="s">
        <v>23</v>
      </c>
      <c r="N394" t="s">
        <v>1852</v>
      </c>
      <c r="O394">
        <v>1050</v>
      </c>
      <c r="P394">
        <v>3952</v>
      </c>
    </row>
    <row r="395" spans="1:16" x14ac:dyDescent="0.3">
      <c r="A395">
        <v>4722</v>
      </c>
      <c r="B395" t="s">
        <v>264</v>
      </c>
      <c r="C395" t="s">
        <v>1853</v>
      </c>
      <c r="D395" t="s">
        <v>1854</v>
      </c>
      <c r="E395" t="s">
        <v>1855</v>
      </c>
      <c r="F395" t="s">
        <v>19</v>
      </c>
      <c r="G395">
        <v>4228000</v>
      </c>
      <c r="H395">
        <v>4228000</v>
      </c>
      <c r="I395" t="s">
        <v>37</v>
      </c>
      <c r="J395" t="s">
        <v>315</v>
      </c>
      <c r="K395">
        <v>7907655999</v>
      </c>
      <c r="L395" t="s">
        <v>1856</v>
      </c>
      <c r="M395" t="s">
        <v>23</v>
      </c>
      <c r="N395" t="s">
        <v>1857</v>
      </c>
      <c r="O395">
        <v>1285</v>
      </c>
      <c r="P395">
        <v>3290</v>
      </c>
    </row>
    <row r="396" spans="1:16" x14ac:dyDescent="0.3">
      <c r="A396">
        <v>4725</v>
      </c>
      <c r="B396" t="s">
        <v>994</v>
      </c>
      <c r="C396" t="s">
        <v>1858</v>
      </c>
      <c r="D396" t="s">
        <v>1859</v>
      </c>
      <c r="E396" t="s">
        <v>1860</v>
      </c>
      <c r="F396" t="s">
        <v>19</v>
      </c>
      <c r="G396">
        <v>3995000</v>
      </c>
      <c r="H396">
        <v>7704900</v>
      </c>
      <c r="I396" t="s">
        <v>37</v>
      </c>
      <c r="J396" t="s">
        <v>315</v>
      </c>
      <c r="K396">
        <v>3730713743</v>
      </c>
      <c r="L396" t="s">
        <v>1861</v>
      </c>
      <c r="M396" t="s">
        <v>23</v>
      </c>
      <c r="N396" t="s">
        <v>1857</v>
      </c>
      <c r="O396">
        <v>1223</v>
      </c>
      <c r="P396">
        <v>6300</v>
      </c>
    </row>
    <row r="397" spans="1:16" x14ac:dyDescent="0.3">
      <c r="A397">
        <v>5213</v>
      </c>
      <c r="B397" t="s">
        <v>564</v>
      </c>
      <c r="C397" t="s">
        <v>1862</v>
      </c>
      <c r="D397" t="s">
        <v>1863</v>
      </c>
      <c r="E397" t="s">
        <v>1864</v>
      </c>
      <c r="F397" t="s">
        <v>19</v>
      </c>
      <c r="G397">
        <v>5046000</v>
      </c>
      <c r="H397">
        <v>10000000</v>
      </c>
      <c r="I397" t="s">
        <v>37</v>
      </c>
      <c r="J397" t="s">
        <v>315</v>
      </c>
      <c r="K397">
        <v>3326044390</v>
      </c>
      <c r="L397" t="s">
        <v>1865</v>
      </c>
      <c r="M397" t="s">
        <v>23</v>
      </c>
      <c r="N397" t="s">
        <v>1857</v>
      </c>
      <c r="O397">
        <v>1562</v>
      </c>
      <c r="P397">
        <v>6402</v>
      </c>
    </row>
    <row r="398" spans="1:16" x14ac:dyDescent="0.3">
      <c r="A398">
        <v>5222</v>
      </c>
      <c r="B398" t="s">
        <v>15</v>
      </c>
      <c r="C398" t="s">
        <v>1858</v>
      </c>
      <c r="D398" t="s">
        <v>1866</v>
      </c>
      <c r="E398" t="s">
        <v>1867</v>
      </c>
      <c r="F398" t="s">
        <v>19</v>
      </c>
      <c r="G398">
        <v>5616000</v>
      </c>
      <c r="H398">
        <v>10600000</v>
      </c>
      <c r="I398" t="s">
        <v>37</v>
      </c>
      <c r="J398" t="s">
        <v>315</v>
      </c>
      <c r="K398">
        <v>8599608588</v>
      </c>
      <c r="L398" t="s">
        <v>1868</v>
      </c>
      <c r="M398" t="s">
        <v>23</v>
      </c>
      <c r="N398" t="s">
        <v>1857</v>
      </c>
      <c r="O398">
        <v>1729</v>
      </c>
      <c r="P398">
        <v>6131</v>
      </c>
    </row>
    <row r="399" spans="1:16" x14ac:dyDescent="0.3">
      <c r="A399">
        <v>2094</v>
      </c>
      <c r="B399" t="s">
        <v>1869</v>
      </c>
      <c r="C399" t="s">
        <v>1870</v>
      </c>
      <c r="D399" t="s">
        <v>1871</v>
      </c>
      <c r="E399" t="s">
        <v>1872</v>
      </c>
      <c r="F399" t="s">
        <v>19</v>
      </c>
      <c r="G399">
        <v>19179000</v>
      </c>
      <c r="H399">
        <v>19500000</v>
      </c>
      <c r="I399" t="s">
        <v>156</v>
      </c>
      <c r="J399" t="s">
        <v>1208</v>
      </c>
      <c r="K399">
        <v>7763942934</v>
      </c>
      <c r="L399" t="s">
        <v>1873</v>
      </c>
      <c r="M399" t="s">
        <v>23</v>
      </c>
      <c r="N399" t="s">
        <v>1874</v>
      </c>
      <c r="O399">
        <v>2185</v>
      </c>
      <c r="P399">
        <v>8924</v>
      </c>
    </row>
    <row r="400" spans="1:16" x14ac:dyDescent="0.3">
      <c r="A400">
        <v>674</v>
      </c>
      <c r="B400" t="s">
        <v>1021</v>
      </c>
      <c r="C400" t="s">
        <v>1875</v>
      </c>
      <c r="D400" t="s">
        <v>1876</v>
      </c>
      <c r="E400" t="s">
        <v>1877</v>
      </c>
      <c r="F400" t="s">
        <v>19</v>
      </c>
      <c r="G400">
        <v>3490000</v>
      </c>
      <c r="H400">
        <v>4700000</v>
      </c>
      <c r="I400" t="s">
        <v>37</v>
      </c>
      <c r="J400" t="s">
        <v>229</v>
      </c>
      <c r="K400">
        <v>5979795989</v>
      </c>
      <c r="L400" t="s">
        <v>1878</v>
      </c>
      <c r="M400" t="s">
        <v>23</v>
      </c>
      <c r="N400" t="s">
        <v>1879</v>
      </c>
      <c r="O400">
        <v>1060</v>
      </c>
      <c r="P400">
        <v>4434</v>
      </c>
    </row>
    <row r="401" spans="1:16" x14ac:dyDescent="0.3">
      <c r="A401">
        <v>1071</v>
      </c>
      <c r="B401" t="s">
        <v>99</v>
      </c>
      <c r="C401" t="s">
        <v>1880</v>
      </c>
      <c r="D401" t="s">
        <v>1881</v>
      </c>
      <c r="E401" t="s">
        <v>1882</v>
      </c>
      <c r="F401" t="s">
        <v>19</v>
      </c>
      <c r="G401">
        <v>3852000</v>
      </c>
      <c r="H401">
        <v>4000000</v>
      </c>
      <c r="I401" t="s">
        <v>37</v>
      </c>
      <c r="J401" t="s">
        <v>261</v>
      </c>
      <c r="K401">
        <v>1675673157</v>
      </c>
      <c r="L401" t="s">
        <v>1883</v>
      </c>
      <c r="M401" t="s">
        <v>23</v>
      </c>
      <c r="N401" t="s">
        <v>1884</v>
      </c>
      <c r="O401">
        <v>990</v>
      </c>
      <c r="P401">
        <v>4040</v>
      </c>
    </row>
    <row r="402" spans="1:16" x14ac:dyDescent="0.3">
      <c r="A402">
        <v>1119</v>
      </c>
      <c r="B402" t="s">
        <v>41</v>
      </c>
      <c r="C402" t="s">
        <v>1885</v>
      </c>
      <c r="D402" t="s">
        <v>1886</v>
      </c>
      <c r="E402" t="s">
        <v>1887</v>
      </c>
      <c r="F402" t="s">
        <v>19</v>
      </c>
      <c r="G402">
        <v>4117000</v>
      </c>
      <c r="H402">
        <v>4120000</v>
      </c>
      <c r="I402" t="s">
        <v>37</v>
      </c>
      <c r="J402" t="s">
        <v>261</v>
      </c>
      <c r="K402">
        <v>4351267601</v>
      </c>
      <c r="L402" t="s">
        <v>1888</v>
      </c>
      <c r="M402" t="s">
        <v>23</v>
      </c>
      <c r="N402" t="s">
        <v>1884</v>
      </c>
      <c r="O402">
        <v>1062</v>
      </c>
      <c r="P402">
        <v>3879</v>
      </c>
    </row>
    <row r="403" spans="1:16" x14ac:dyDescent="0.3">
      <c r="A403">
        <v>374</v>
      </c>
      <c r="B403" t="s">
        <v>961</v>
      </c>
      <c r="C403" t="s">
        <v>1889</v>
      </c>
      <c r="D403" t="s">
        <v>1890</v>
      </c>
      <c r="E403" t="s">
        <v>1891</v>
      </c>
      <c r="F403" t="s">
        <v>19</v>
      </c>
      <c r="G403">
        <v>10056000</v>
      </c>
      <c r="H403">
        <v>28002920</v>
      </c>
      <c r="I403" t="s">
        <v>824</v>
      </c>
      <c r="J403" t="s">
        <v>825</v>
      </c>
      <c r="K403">
        <v>6000079693</v>
      </c>
      <c r="L403" t="s">
        <v>1892</v>
      </c>
      <c r="M403" t="s">
        <v>23</v>
      </c>
      <c r="N403" t="s">
        <v>1893</v>
      </c>
      <c r="O403">
        <v>6000</v>
      </c>
      <c r="P403">
        <v>4667</v>
      </c>
    </row>
    <row r="404" spans="1:16" x14ac:dyDescent="0.3">
      <c r="A404">
        <v>391</v>
      </c>
      <c r="B404" t="s">
        <v>1894</v>
      </c>
      <c r="C404" t="s">
        <v>1895</v>
      </c>
      <c r="D404" t="s">
        <v>1896</v>
      </c>
      <c r="E404" t="s">
        <v>1897</v>
      </c>
      <c r="F404" t="s">
        <v>19</v>
      </c>
      <c r="G404">
        <v>9910000</v>
      </c>
      <c r="H404">
        <v>17062800</v>
      </c>
      <c r="I404" t="s">
        <v>824</v>
      </c>
      <c r="J404" t="s">
        <v>825</v>
      </c>
      <c r="K404">
        <v>6000079674</v>
      </c>
      <c r="L404" t="s">
        <v>1898</v>
      </c>
      <c r="M404" t="s">
        <v>23</v>
      </c>
      <c r="N404" t="s">
        <v>1893</v>
      </c>
      <c r="O404">
        <v>6000</v>
      </c>
      <c r="P404">
        <v>2844</v>
      </c>
    </row>
    <row r="405" spans="1:16" x14ac:dyDescent="0.3">
      <c r="A405">
        <v>402</v>
      </c>
      <c r="B405" t="s">
        <v>165</v>
      </c>
      <c r="C405" t="s">
        <v>1889</v>
      </c>
      <c r="D405" t="s">
        <v>1899</v>
      </c>
      <c r="E405" t="s">
        <v>1900</v>
      </c>
      <c r="F405" t="s">
        <v>19</v>
      </c>
      <c r="G405">
        <v>10056000</v>
      </c>
      <c r="H405">
        <v>17995340</v>
      </c>
      <c r="I405" t="s">
        <v>824</v>
      </c>
      <c r="J405" t="s">
        <v>825</v>
      </c>
      <c r="K405">
        <v>6000079694</v>
      </c>
      <c r="L405" t="s">
        <v>1901</v>
      </c>
      <c r="M405" t="s">
        <v>23</v>
      </c>
      <c r="N405" t="s">
        <v>1893</v>
      </c>
      <c r="O405">
        <v>1078</v>
      </c>
      <c r="P405">
        <v>16693</v>
      </c>
    </row>
    <row r="406" spans="1:16" x14ac:dyDescent="0.3">
      <c r="A406">
        <v>403</v>
      </c>
      <c r="B406" t="s">
        <v>696</v>
      </c>
      <c r="C406" t="s">
        <v>1889</v>
      </c>
      <c r="D406" t="s">
        <v>1902</v>
      </c>
      <c r="E406" t="s">
        <v>1903</v>
      </c>
      <c r="F406" t="s">
        <v>19</v>
      </c>
      <c r="G406">
        <v>6590000</v>
      </c>
      <c r="H406">
        <v>16557900</v>
      </c>
      <c r="I406" t="s">
        <v>824</v>
      </c>
      <c r="J406" t="s">
        <v>825</v>
      </c>
      <c r="K406">
        <v>6000079680</v>
      </c>
      <c r="L406" t="s">
        <v>1904</v>
      </c>
      <c r="M406" t="s">
        <v>23</v>
      </c>
      <c r="N406" t="s">
        <v>1893</v>
      </c>
      <c r="O406">
        <v>1225</v>
      </c>
      <c r="P406">
        <v>13517</v>
      </c>
    </row>
    <row r="407" spans="1:16" x14ac:dyDescent="0.3">
      <c r="A407">
        <v>404</v>
      </c>
      <c r="B407" t="s">
        <v>696</v>
      </c>
      <c r="C407" t="s">
        <v>1889</v>
      </c>
      <c r="D407" t="s">
        <v>1905</v>
      </c>
      <c r="E407" t="s">
        <v>1906</v>
      </c>
      <c r="F407" t="s">
        <v>19</v>
      </c>
      <c r="G407">
        <v>7967000</v>
      </c>
      <c r="H407">
        <v>11192700</v>
      </c>
      <c r="I407" t="s">
        <v>824</v>
      </c>
      <c r="J407" t="s">
        <v>825</v>
      </c>
      <c r="K407">
        <v>6000079755</v>
      </c>
      <c r="L407" t="s">
        <v>1907</v>
      </c>
      <c r="M407" t="s">
        <v>23</v>
      </c>
      <c r="N407" t="s">
        <v>1893</v>
      </c>
      <c r="O407">
        <v>1225</v>
      </c>
      <c r="P407">
        <v>9137</v>
      </c>
    </row>
    <row r="408" spans="1:16" x14ac:dyDescent="0.3">
      <c r="A408">
        <v>413</v>
      </c>
      <c r="B408" t="s">
        <v>189</v>
      </c>
      <c r="C408" t="s">
        <v>1908</v>
      </c>
      <c r="D408" t="s">
        <v>1909</v>
      </c>
      <c r="E408" t="s">
        <v>1910</v>
      </c>
      <c r="F408" t="s">
        <v>19</v>
      </c>
      <c r="G408">
        <v>8160000</v>
      </c>
      <c r="H408">
        <v>15988300</v>
      </c>
      <c r="I408" t="s">
        <v>824</v>
      </c>
      <c r="J408" t="s">
        <v>825</v>
      </c>
      <c r="K408">
        <v>6000079679</v>
      </c>
      <c r="L408" t="s">
        <v>1911</v>
      </c>
      <c r="M408" t="s">
        <v>23</v>
      </c>
      <c r="N408" t="s">
        <v>1893</v>
      </c>
      <c r="O408">
        <v>1225</v>
      </c>
      <c r="P408">
        <v>13052</v>
      </c>
    </row>
    <row r="409" spans="1:16" x14ac:dyDescent="0.3">
      <c r="A409">
        <v>414</v>
      </c>
      <c r="B409" t="s">
        <v>189</v>
      </c>
      <c r="C409" t="s">
        <v>1912</v>
      </c>
      <c r="D409" t="s">
        <v>1913</v>
      </c>
      <c r="E409" t="s">
        <v>1914</v>
      </c>
      <c r="F409" t="s">
        <v>19</v>
      </c>
      <c r="G409">
        <v>10155000</v>
      </c>
      <c r="H409">
        <v>26072600</v>
      </c>
      <c r="I409" t="s">
        <v>824</v>
      </c>
      <c r="J409" t="s">
        <v>825</v>
      </c>
      <c r="K409">
        <v>6000079750</v>
      </c>
      <c r="L409" t="s">
        <v>1915</v>
      </c>
      <c r="M409" t="s">
        <v>23</v>
      </c>
      <c r="N409" t="s">
        <v>1893</v>
      </c>
      <c r="O409">
        <v>1895</v>
      </c>
      <c r="P409">
        <v>13759</v>
      </c>
    </row>
    <row r="410" spans="1:16" x14ac:dyDescent="0.3">
      <c r="A410">
        <v>415</v>
      </c>
      <c r="B410" t="s">
        <v>195</v>
      </c>
      <c r="C410" t="s">
        <v>1916</v>
      </c>
      <c r="D410" t="s">
        <v>1917</v>
      </c>
      <c r="E410" t="s">
        <v>1918</v>
      </c>
      <c r="F410" t="s">
        <v>19</v>
      </c>
      <c r="G410">
        <v>12191000</v>
      </c>
      <c r="H410">
        <v>4900000</v>
      </c>
      <c r="I410" t="s">
        <v>824</v>
      </c>
      <c r="J410" t="s">
        <v>825</v>
      </c>
      <c r="K410">
        <v>6000080554</v>
      </c>
      <c r="L410" t="s">
        <v>1919</v>
      </c>
      <c r="M410" t="s">
        <v>23</v>
      </c>
      <c r="N410" t="s">
        <v>1893</v>
      </c>
      <c r="O410">
        <v>1895</v>
      </c>
      <c r="P410">
        <v>2586</v>
      </c>
    </row>
    <row r="411" spans="1:16" x14ac:dyDescent="0.3">
      <c r="A411">
        <v>426</v>
      </c>
      <c r="B411" t="s">
        <v>978</v>
      </c>
      <c r="C411" t="s">
        <v>1920</v>
      </c>
      <c r="D411" t="s">
        <v>1921</v>
      </c>
      <c r="E411" t="s">
        <v>1922</v>
      </c>
      <c r="F411" t="s">
        <v>19</v>
      </c>
      <c r="G411">
        <v>12078000</v>
      </c>
      <c r="H411">
        <v>12500000</v>
      </c>
      <c r="I411" t="s">
        <v>824</v>
      </c>
      <c r="J411" t="s">
        <v>825</v>
      </c>
      <c r="K411">
        <v>6000080171</v>
      </c>
      <c r="L411" t="s">
        <v>1923</v>
      </c>
      <c r="M411" t="s">
        <v>23</v>
      </c>
      <c r="N411" t="s">
        <v>1893</v>
      </c>
      <c r="O411">
        <v>1850</v>
      </c>
      <c r="P411">
        <v>6757</v>
      </c>
    </row>
    <row r="412" spans="1:16" x14ac:dyDescent="0.3">
      <c r="A412">
        <v>211</v>
      </c>
      <c r="B412" t="s">
        <v>337</v>
      </c>
      <c r="C412" t="s">
        <v>1924</v>
      </c>
      <c r="D412" t="s">
        <v>1925</v>
      </c>
      <c r="E412" t="s">
        <v>1926</v>
      </c>
      <c r="F412" t="s">
        <v>19</v>
      </c>
      <c r="G412">
        <v>7976000</v>
      </c>
      <c r="H412">
        <v>6500000</v>
      </c>
      <c r="I412" t="s">
        <v>62</v>
      </c>
      <c r="J412" t="s">
        <v>63</v>
      </c>
      <c r="K412">
        <v>3361015221</v>
      </c>
      <c r="L412" t="s">
        <v>1927</v>
      </c>
      <c r="M412" t="s">
        <v>23</v>
      </c>
      <c r="N412" t="s">
        <v>1928</v>
      </c>
      <c r="O412">
        <v>976</v>
      </c>
      <c r="P412">
        <v>6660</v>
      </c>
    </row>
    <row r="413" spans="1:16" x14ac:dyDescent="0.3">
      <c r="A413">
        <v>6768</v>
      </c>
      <c r="B413" t="s">
        <v>419</v>
      </c>
      <c r="C413" t="s">
        <v>1929</v>
      </c>
      <c r="D413" t="s">
        <v>1930</v>
      </c>
      <c r="E413" t="s">
        <v>1931</v>
      </c>
      <c r="F413" t="s">
        <v>19</v>
      </c>
      <c r="G413">
        <v>2457000</v>
      </c>
      <c r="H413">
        <v>2700000</v>
      </c>
      <c r="I413" t="s">
        <v>588</v>
      </c>
      <c r="J413" t="s">
        <v>1493</v>
      </c>
      <c r="K413">
        <v>2040779210</v>
      </c>
      <c r="L413" t="s">
        <v>1932</v>
      </c>
      <c r="M413" t="s">
        <v>23</v>
      </c>
      <c r="N413" t="s">
        <v>1933</v>
      </c>
      <c r="O413">
        <v>625</v>
      </c>
      <c r="P413">
        <v>4320</v>
      </c>
    </row>
    <row r="414" spans="1:16" x14ac:dyDescent="0.3">
      <c r="A414">
        <v>264</v>
      </c>
      <c r="B414" t="s">
        <v>619</v>
      </c>
      <c r="C414" t="s">
        <v>1934</v>
      </c>
      <c r="D414" t="s">
        <v>1935</v>
      </c>
      <c r="E414" t="s">
        <v>1936</v>
      </c>
      <c r="F414" t="s">
        <v>19</v>
      </c>
      <c r="G414">
        <v>6822000</v>
      </c>
      <c r="H414">
        <v>6650000</v>
      </c>
      <c r="I414" t="s">
        <v>62</v>
      </c>
      <c r="J414" t="s">
        <v>63</v>
      </c>
      <c r="K414">
        <v>3826788808</v>
      </c>
      <c r="L414" t="s">
        <v>1937</v>
      </c>
      <c r="M414" t="s">
        <v>23</v>
      </c>
      <c r="N414" t="s">
        <v>1938</v>
      </c>
      <c r="O414">
        <v>1310</v>
      </c>
      <c r="P414">
        <v>5076</v>
      </c>
    </row>
    <row r="415" spans="1:16" x14ac:dyDescent="0.3">
      <c r="A415">
        <v>297</v>
      </c>
      <c r="B415" t="s">
        <v>189</v>
      </c>
      <c r="C415" t="s">
        <v>1939</v>
      </c>
      <c r="D415" t="s">
        <v>1940</v>
      </c>
      <c r="E415" t="s">
        <v>1941</v>
      </c>
      <c r="F415" t="s">
        <v>19</v>
      </c>
      <c r="G415">
        <v>5092000</v>
      </c>
      <c r="H415">
        <v>8100000</v>
      </c>
      <c r="I415" t="s">
        <v>62</v>
      </c>
      <c r="J415" t="s">
        <v>63</v>
      </c>
      <c r="K415">
        <v>5893335959</v>
      </c>
      <c r="L415" t="s">
        <v>1942</v>
      </c>
      <c r="M415" t="s">
        <v>23</v>
      </c>
      <c r="N415" t="s">
        <v>1938</v>
      </c>
      <c r="O415">
        <v>7239</v>
      </c>
      <c r="P415">
        <v>1119</v>
      </c>
    </row>
    <row r="416" spans="1:16" x14ac:dyDescent="0.3">
      <c r="A416">
        <v>1074</v>
      </c>
      <c r="B416" t="s">
        <v>103</v>
      </c>
      <c r="C416" t="s">
        <v>1943</v>
      </c>
      <c r="D416" t="s">
        <v>1944</v>
      </c>
      <c r="E416" t="s">
        <v>1945</v>
      </c>
      <c r="F416" t="s">
        <v>19</v>
      </c>
      <c r="G416">
        <v>4590000</v>
      </c>
      <c r="H416">
        <v>9200000</v>
      </c>
      <c r="I416" t="s">
        <v>37</v>
      </c>
      <c r="J416" t="s">
        <v>261</v>
      </c>
      <c r="K416">
        <v>5284219140</v>
      </c>
      <c r="L416" t="s">
        <v>1946</v>
      </c>
      <c r="M416" t="s">
        <v>23</v>
      </c>
      <c r="N416" t="s">
        <v>1947</v>
      </c>
      <c r="O416">
        <v>1190</v>
      </c>
      <c r="P416">
        <v>7731</v>
      </c>
    </row>
    <row r="417" spans="1:16" x14ac:dyDescent="0.3">
      <c r="A417">
        <v>1086</v>
      </c>
      <c r="B417" t="s">
        <v>1414</v>
      </c>
      <c r="C417" t="s">
        <v>1948</v>
      </c>
      <c r="D417" t="s">
        <v>1949</v>
      </c>
      <c r="E417" t="s">
        <v>1950</v>
      </c>
      <c r="F417" t="s">
        <v>19</v>
      </c>
      <c r="G417">
        <v>3778000</v>
      </c>
      <c r="H417">
        <v>7100000</v>
      </c>
      <c r="I417" t="s">
        <v>37</v>
      </c>
      <c r="J417" t="s">
        <v>261</v>
      </c>
      <c r="K417">
        <v>8797858574</v>
      </c>
      <c r="L417" t="s">
        <v>1951</v>
      </c>
      <c r="M417" t="s">
        <v>23</v>
      </c>
      <c r="N417" t="s">
        <v>1947</v>
      </c>
      <c r="O417">
        <v>761</v>
      </c>
      <c r="P417">
        <v>9330</v>
      </c>
    </row>
    <row r="418" spans="1:16" x14ac:dyDescent="0.3">
      <c r="A418">
        <v>4609</v>
      </c>
      <c r="B418" t="s">
        <v>1414</v>
      </c>
      <c r="C418" t="s">
        <v>1948</v>
      </c>
      <c r="D418" t="s">
        <v>1949</v>
      </c>
      <c r="E418" t="s">
        <v>1950</v>
      </c>
      <c r="F418" t="s">
        <v>19</v>
      </c>
      <c r="G418">
        <v>3778000</v>
      </c>
      <c r="H418">
        <v>7100000</v>
      </c>
      <c r="I418" t="s">
        <v>37</v>
      </c>
      <c r="J418" t="s">
        <v>261</v>
      </c>
      <c r="K418">
        <v>8797858574</v>
      </c>
      <c r="L418" t="s">
        <v>1952</v>
      </c>
      <c r="M418" t="s">
        <v>23</v>
      </c>
      <c r="N418" t="s">
        <v>1947</v>
      </c>
      <c r="O418">
        <v>761</v>
      </c>
      <c r="P418">
        <v>9330</v>
      </c>
    </row>
    <row r="419" spans="1:16" x14ac:dyDescent="0.3">
      <c r="A419">
        <v>5099</v>
      </c>
      <c r="B419" t="s">
        <v>48</v>
      </c>
      <c r="C419" t="s">
        <v>1953</v>
      </c>
      <c r="D419" t="s">
        <v>1954</v>
      </c>
      <c r="E419" t="s">
        <v>1955</v>
      </c>
      <c r="F419" t="s">
        <v>19</v>
      </c>
      <c r="G419">
        <v>5817000</v>
      </c>
      <c r="H419">
        <v>6500000</v>
      </c>
      <c r="I419" t="s">
        <v>62</v>
      </c>
      <c r="J419" t="s">
        <v>1254</v>
      </c>
      <c r="K419">
        <v>5772560965</v>
      </c>
      <c r="L419" t="s">
        <v>1956</v>
      </c>
      <c r="M419" t="s">
        <v>23</v>
      </c>
      <c r="N419" t="s">
        <v>1957</v>
      </c>
      <c r="O419">
        <v>1345</v>
      </c>
      <c r="P419">
        <v>4833</v>
      </c>
    </row>
    <row r="420" spans="1:16" x14ac:dyDescent="0.3">
      <c r="A420">
        <v>2422</v>
      </c>
      <c r="B420" t="s">
        <v>87</v>
      </c>
      <c r="C420" t="s">
        <v>1958</v>
      </c>
      <c r="D420" t="s">
        <v>1959</v>
      </c>
      <c r="E420" t="s">
        <v>1960</v>
      </c>
      <c r="F420" t="s">
        <v>19</v>
      </c>
      <c r="G420">
        <v>9407000</v>
      </c>
      <c r="H420">
        <v>12500000</v>
      </c>
      <c r="I420" t="s">
        <v>156</v>
      </c>
      <c r="J420" t="s">
        <v>1961</v>
      </c>
      <c r="K420">
        <v>2596295069</v>
      </c>
      <c r="L420" t="s">
        <v>1962</v>
      </c>
      <c r="M420" t="s">
        <v>23</v>
      </c>
      <c r="N420" t="s">
        <v>1963</v>
      </c>
      <c r="O420">
        <v>1120</v>
      </c>
      <c r="P420">
        <v>11161</v>
      </c>
    </row>
    <row r="421" spans="1:16" x14ac:dyDescent="0.3">
      <c r="A421">
        <v>808</v>
      </c>
      <c r="B421" t="s">
        <v>145</v>
      </c>
      <c r="C421" t="s">
        <v>1964</v>
      </c>
      <c r="D421" t="s">
        <v>1965</v>
      </c>
      <c r="E421" t="s">
        <v>1966</v>
      </c>
      <c r="F421" t="s">
        <v>19</v>
      </c>
      <c r="G421">
        <v>5299000</v>
      </c>
      <c r="H421">
        <v>5800000</v>
      </c>
      <c r="I421" t="s">
        <v>20</v>
      </c>
      <c r="J421" t="s">
        <v>21</v>
      </c>
      <c r="K421">
        <v>3703735882</v>
      </c>
      <c r="L421" t="s">
        <v>1967</v>
      </c>
      <c r="M421" t="s">
        <v>23</v>
      </c>
      <c r="N421" t="s">
        <v>1968</v>
      </c>
      <c r="O421">
        <v>1300</v>
      </c>
      <c r="P421">
        <v>4462</v>
      </c>
    </row>
    <row r="422" spans="1:16" x14ac:dyDescent="0.3">
      <c r="A422">
        <v>383</v>
      </c>
      <c r="B422" t="s">
        <v>1762</v>
      </c>
      <c r="C422" t="s">
        <v>1969</v>
      </c>
      <c r="D422" t="s">
        <v>1970</v>
      </c>
      <c r="E422" t="s">
        <v>1971</v>
      </c>
      <c r="F422" t="s">
        <v>19</v>
      </c>
      <c r="G422">
        <v>14449000</v>
      </c>
      <c r="H422">
        <v>28500000</v>
      </c>
      <c r="I422" t="s">
        <v>824</v>
      </c>
      <c r="J422" t="s">
        <v>825</v>
      </c>
      <c r="K422">
        <v>6000068362</v>
      </c>
      <c r="L422" t="s">
        <v>1972</v>
      </c>
      <c r="M422" t="s">
        <v>23</v>
      </c>
      <c r="N422" t="s">
        <v>1973</v>
      </c>
      <c r="O422">
        <v>2109</v>
      </c>
      <c r="P422">
        <v>13514</v>
      </c>
    </row>
    <row r="423" spans="1:16" x14ac:dyDescent="0.3">
      <c r="A423">
        <v>407</v>
      </c>
      <c r="B423" t="s">
        <v>1974</v>
      </c>
      <c r="C423" t="s">
        <v>1975</v>
      </c>
      <c r="D423" t="s">
        <v>1976</v>
      </c>
      <c r="E423" t="s">
        <v>1977</v>
      </c>
      <c r="F423" t="s">
        <v>19</v>
      </c>
      <c r="G423">
        <v>14358000</v>
      </c>
      <c r="H423">
        <v>35200000</v>
      </c>
      <c r="I423" t="s">
        <v>824</v>
      </c>
      <c r="J423" t="s">
        <v>825</v>
      </c>
      <c r="K423">
        <v>6000068430</v>
      </c>
      <c r="L423" t="s">
        <v>1978</v>
      </c>
      <c r="M423" t="s">
        <v>23</v>
      </c>
      <c r="N423" t="s">
        <v>1973</v>
      </c>
      <c r="O423">
        <v>1411</v>
      </c>
      <c r="P423">
        <v>24947</v>
      </c>
    </row>
    <row r="424" spans="1:16" x14ac:dyDescent="0.3">
      <c r="A424">
        <v>424</v>
      </c>
      <c r="B424" t="s">
        <v>128</v>
      </c>
      <c r="C424" t="s">
        <v>1979</v>
      </c>
      <c r="D424" t="s">
        <v>1980</v>
      </c>
      <c r="E424" t="s">
        <v>1981</v>
      </c>
      <c r="F424" t="s">
        <v>19</v>
      </c>
      <c r="G424">
        <v>14307000</v>
      </c>
      <c r="H424">
        <v>40200000</v>
      </c>
      <c r="I424" t="s">
        <v>824</v>
      </c>
      <c r="J424" t="s">
        <v>825</v>
      </c>
      <c r="K424">
        <v>6000068294</v>
      </c>
      <c r="L424" t="s">
        <v>1982</v>
      </c>
      <c r="M424" t="s">
        <v>23</v>
      </c>
      <c r="N424" t="s">
        <v>1973</v>
      </c>
      <c r="O424">
        <v>2192</v>
      </c>
      <c r="P424">
        <v>18339</v>
      </c>
    </row>
    <row r="425" spans="1:16" x14ac:dyDescent="0.3">
      <c r="A425">
        <v>425</v>
      </c>
      <c r="B425" t="s">
        <v>128</v>
      </c>
      <c r="C425" t="s">
        <v>1983</v>
      </c>
      <c r="D425" t="s">
        <v>1984</v>
      </c>
      <c r="E425" t="s">
        <v>1985</v>
      </c>
      <c r="F425" t="s">
        <v>19</v>
      </c>
      <c r="G425">
        <v>13388000</v>
      </c>
      <c r="H425">
        <v>38157900</v>
      </c>
      <c r="I425" t="s">
        <v>824</v>
      </c>
      <c r="J425" t="s">
        <v>825</v>
      </c>
      <c r="K425">
        <v>6000068332</v>
      </c>
      <c r="L425" t="s">
        <v>1986</v>
      </c>
      <c r="M425" t="s">
        <v>23</v>
      </c>
      <c r="N425" t="s">
        <v>1973</v>
      </c>
      <c r="O425">
        <v>2046</v>
      </c>
      <c r="P425">
        <v>18650</v>
      </c>
    </row>
    <row r="426" spans="1:16" x14ac:dyDescent="0.3">
      <c r="A426">
        <v>984</v>
      </c>
      <c r="B426" t="s">
        <v>311</v>
      </c>
      <c r="C426" t="s">
        <v>1987</v>
      </c>
      <c r="D426" t="s">
        <v>1988</v>
      </c>
      <c r="E426" t="s">
        <v>1989</v>
      </c>
      <c r="F426" t="s">
        <v>19</v>
      </c>
      <c r="G426">
        <v>4043000</v>
      </c>
      <c r="H426">
        <v>4400000</v>
      </c>
      <c r="I426" t="s">
        <v>37</v>
      </c>
      <c r="J426" t="s">
        <v>261</v>
      </c>
      <c r="K426">
        <v>7242127672</v>
      </c>
      <c r="L426" t="s">
        <v>1990</v>
      </c>
      <c r="M426" t="s">
        <v>23</v>
      </c>
      <c r="N426" t="s">
        <v>1991</v>
      </c>
      <c r="O426">
        <v>1104</v>
      </c>
      <c r="P426">
        <v>3986</v>
      </c>
    </row>
    <row r="427" spans="1:16" x14ac:dyDescent="0.3">
      <c r="A427">
        <v>1106</v>
      </c>
      <c r="B427" t="s">
        <v>325</v>
      </c>
      <c r="C427" t="s">
        <v>1992</v>
      </c>
      <c r="D427" t="s">
        <v>1993</v>
      </c>
      <c r="E427" t="s">
        <v>1994</v>
      </c>
      <c r="F427" t="s">
        <v>19</v>
      </c>
      <c r="G427">
        <v>4973000</v>
      </c>
      <c r="H427">
        <v>7700000</v>
      </c>
      <c r="I427" t="s">
        <v>37</v>
      </c>
      <c r="J427" t="s">
        <v>261</v>
      </c>
      <c r="K427">
        <v>5365515000</v>
      </c>
      <c r="L427" t="s">
        <v>1995</v>
      </c>
      <c r="M427" t="s">
        <v>23</v>
      </c>
      <c r="N427" t="s">
        <v>1996</v>
      </c>
      <c r="O427">
        <v>1294</v>
      </c>
      <c r="P427">
        <v>5951</v>
      </c>
    </row>
    <row r="428" spans="1:16" x14ac:dyDescent="0.3">
      <c r="A428">
        <v>4412</v>
      </c>
      <c r="B428" t="s">
        <v>318</v>
      </c>
      <c r="C428" t="s">
        <v>1997</v>
      </c>
      <c r="D428" t="s">
        <v>1998</v>
      </c>
      <c r="E428" t="s">
        <v>1999</v>
      </c>
      <c r="F428" t="s">
        <v>19</v>
      </c>
      <c r="G428">
        <v>4965000</v>
      </c>
      <c r="H428">
        <v>15719000</v>
      </c>
      <c r="I428" t="s">
        <v>824</v>
      </c>
      <c r="J428" t="s">
        <v>1468</v>
      </c>
      <c r="K428">
        <v>6885152017</v>
      </c>
      <c r="L428" t="s">
        <v>2000</v>
      </c>
      <c r="M428" t="s">
        <v>23</v>
      </c>
      <c r="N428" t="s">
        <v>2001</v>
      </c>
      <c r="O428">
        <v>1600</v>
      </c>
      <c r="P428">
        <v>9824</v>
      </c>
    </row>
    <row r="429" spans="1:16" x14ac:dyDescent="0.3">
      <c r="A429">
        <v>4413</v>
      </c>
      <c r="B429" t="s">
        <v>318</v>
      </c>
      <c r="C429" t="s">
        <v>1997</v>
      </c>
      <c r="D429" t="s">
        <v>2002</v>
      </c>
      <c r="E429" t="s">
        <v>2003</v>
      </c>
      <c r="F429" t="s">
        <v>19</v>
      </c>
      <c r="G429">
        <v>4965000</v>
      </c>
      <c r="H429">
        <v>14599000</v>
      </c>
      <c r="I429" t="s">
        <v>824</v>
      </c>
      <c r="J429" t="s">
        <v>1468</v>
      </c>
      <c r="K429">
        <v>9575757788</v>
      </c>
      <c r="L429" t="s">
        <v>2004</v>
      </c>
      <c r="M429" t="s">
        <v>23</v>
      </c>
      <c r="N429" t="s">
        <v>2001</v>
      </c>
      <c r="O429">
        <v>1600</v>
      </c>
      <c r="P429">
        <v>9124</v>
      </c>
    </row>
    <row r="430" spans="1:16" x14ac:dyDescent="0.3">
      <c r="A430">
        <v>4426</v>
      </c>
      <c r="B430" t="s">
        <v>66</v>
      </c>
      <c r="C430" t="s">
        <v>1997</v>
      </c>
      <c r="D430" t="s">
        <v>2005</v>
      </c>
      <c r="E430" t="s">
        <v>2006</v>
      </c>
      <c r="F430" t="s">
        <v>19</v>
      </c>
      <c r="G430">
        <v>4807000</v>
      </c>
      <c r="H430">
        <v>10940000</v>
      </c>
      <c r="I430" t="s">
        <v>824</v>
      </c>
      <c r="J430" t="s">
        <v>1468</v>
      </c>
      <c r="K430">
        <v>1246864738</v>
      </c>
      <c r="L430" t="s">
        <v>2007</v>
      </c>
      <c r="M430" t="s">
        <v>23</v>
      </c>
      <c r="N430" t="s">
        <v>2001</v>
      </c>
      <c r="O430">
        <v>1549</v>
      </c>
      <c r="P430">
        <v>7063</v>
      </c>
    </row>
    <row r="431" spans="1:16" x14ac:dyDescent="0.3">
      <c r="A431">
        <v>4429</v>
      </c>
      <c r="B431" t="s">
        <v>522</v>
      </c>
      <c r="C431" t="s">
        <v>2008</v>
      </c>
      <c r="D431" t="s">
        <v>2009</v>
      </c>
      <c r="E431" t="s">
        <v>2010</v>
      </c>
      <c r="F431" t="s">
        <v>19</v>
      </c>
      <c r="G431">
        <v>4981000</v>
      </c>
      <c r="H431">
        <v>13614000</v>
      </c>
      <c r="I431" t="s">
        <v>824</v>
      </c>
      <c r="J431" t="s">
        <v>1468</v>
      </c>
      <c r="K431">
        <v>4225544244</v>
      </c>
      <c r="L431" t="s">
        <v>2011</v>
      </c>
      <c r="M431" t="s">
        <v>23</v>
      </c>
      <c r="N431" t="s">
        <v>2001</v>
      </c>
      <c r="O431">
        <v>1605</v>
      </c>
      <c r="P431">
        <v>8482</v>
      </c>
    </row>
    <row r="432" spans="1:16" x14ac:dyDescent="0.3">
      <c r="A432">
        <v>4430</v>
      </c>
      <c r="B432" t="s">
        <v>73</v>
      </c>
      <c r="C432" t="s">
        <v>1997</v>
      </c>
      <c r="D432" t="s">
        <v>2012</v>
      </c>
      <c r="E432" t="s">
        <v>2013</v>
      </c>
      <c r="F432" t="s">
        <v>19</v>
      </c>
      <c r="G432">
        <v>10949000</v>
      </c>
      <c r="H432">
        <v>12879000</v>
      </c>
      <c r="I432" t="s">
        <v>824</v>
      </c>
      <c r="J432" t="s">
        <v>1468</v>
      </c>
      <c r="K432">
        <v>8233468983</v>
      </c>
      <c r="L432" t="s">
        <v>2014</v>
      </c>
      <c r="M432" t="s">
        <v>23</v>
      </c>
      <c r="N432" t="s">
        <v>2001</v>
      </c>
      <c r="O432">
        <v>1430</v>
      </c>
      <c r="P432">
        <v>9006</v>
      </c>
    </row>
    <row r="433" spans="1:16" x14ac:dyDescent="0.3">
      <c r="A433">
        <v>4437</v>
      </c>
      <c r="B433" t="s">
        <v>33</v>
      </c>
      <c r="C433" t="s">
        <v>2015</v>
      </c>
      <c r="D433" t="s">
        <v>2016</v>
      </c>
      <c r="E433" t="s">
        <v>2017</v>
      </c>
      <c r="F433" t="s">
        <v>19</v>
      </c>
      <c r="G433">
        <v>5181000</v>
      </c>
      <c r="H433">
        <v>12394000</v>
      </c>
      <c r="I433" t="s">
        <v>824</v>
      </c>
      <c r="J433" t="s">
        <v>1468</v>
      </c>
      <c r="K433">
        <v>3143975196</v>
      </c>
      <c r="L433" t="s">
        <v>2018</v>
      </c>
      <c r="M433" t="s">
        <v>23</v>
      </c>
      <c r="N433" t="s">
        <v>2001</v>
      </c>
      <c r="O433">
        <v>1605</v>
      </c>
      <c r="P433">
        <v>7722</v>
      </c>
    </row>
    <row r="434" spans="1:16" x14ac:dyDescent="0.3">
      <c r="A434">
        <v>4440</v>
      </c>
      <c r="B434" t="s">
        <v>33</v>
      </c>
      <c r="C434" t="s">
        <v>2019</v>
      </c>
      <c r="D434" t="s">
        <v>2020</v>
      </c>
      <c r="E434" t="s">
        <v>2021</v>
      </c>
      <c r="F434" t="s">
        <v>19</v>
      </c>
      <c r="G434">
        <v>4807000</v>
      </c>
      <c r="H434">
        <v>12280000</v>
      </c>
      <c r="I434" t="s">
        <v>824</v>
      </c>
      <c r="J434" t="s">
        <v>1468</v>
      </c>
      <c r="K434">
        <v>8876907405</v>
      </c>
      <c r="L434" t="s">
        <v>2022</v>
      </c>
      <c r="M434" t="s">
        <v>23</v>
      </c>
      <c r="N434" t="s">
        <v>2001</v>
      </c>
      <c r="O434">
        <v>1549</v>
      </c>
      <c r="P434">
        <v>7928</v>
      </c>
    </row>
    <row r="435" spans="1:16" x14ac:dyDescent="0.3">
      <c r="A435">
        <v>4441</v>
      </c>
      <c r="B435" t="s">
        <v>911</v>
      </c>
      <c r="C435" t="s">
        <v>2023</v>
      </c>
      <c r="D435" t="s">
        <v>2024</v>
      </c>
      <c r="E435" t="s">
        <v>2025</v>
      </c>
      <c r="F435" t="s">
        <v>19</v>
      </c>
      <c r="G435">
        <v>4460000</v>
      </c>
      <c r="H435">
        <v>13059000</v>
      </c>
      <c r="I435" t="s">
        <v>824</v>
      </c>
      <c r="J435" t="s">
        <v>1468</v>
      </c>
      <c r="K435">
        <v>3483489978</v>
      </c>
      <c r="L435" t="s">
        <v>2026</v>
      </c>
      <c r="M435" t="s">
        <v>23</v>
      </c>
      <c r="N435" t="s">
        <v>2001</v>
      </c>
      <c r="O435">
        <v>1430</v>
      </c>
      <c r="P435">
        <v>9132</v>
      </c>
    </row>
    <row r="436" spans="1:16" x14ac:dyDescent="0.3">
      <c r="A436">
        <v>4442</v>
      </c>
      <c r="B436" t="s">
        <v>911</v>
      </c>
      <c r="C436" t="s">
        <v>2027</v>
      </c>
      <c r="D436" t="s">
        <v>2028</v>
      </c>
      <c r="E436" t="s">
        <v>2029</v>
      </c>
      <c r="F436" t="s">
        <v>19</v>
      </c>
      <c r="G436">
        <v>4472000</v>
      </c>
      <c r="H436">
        <v>11790450</v>
      </c>
      <c r="I436" t="s">
        <v>824</v>
      </c>
      <c r="J436" t="s">
        <v>1468</v>
      </c>
      <c r="K436">
        <v>8087971995</v>
      </c>
      <c r="L436" t="s">
        <v>2030</v>
      </c>
      <c r="M436" t="s">
        <v>23</v>
      </c>
      <c r="N436" t="s">
        <v>2001</v>
      </c>
      <c r="O436">
        <v>1440</v>
      </c>
      <c r="P436">
        <v>8188</v>
      </c>
    </row>
    <row r="437" spans="1:16" x14ac:dyDescent="0.3">
      <c r="A437">
        <v>4443</v>
      </c>
      <c r="B437" t="s">
        <v>911</v>
      </c>
      <c r="C437" t="s">
        <v>2008</v>
      </c>
      <c r="D437" t="s">
        <v>2031</v>
      </c>
      <c r="E437" t="s">
        <v>2032</v>
      </c>
      <c r="F437" t="s">
        <v>19</v>
      </c>
      <c r="G437">
        <v>5007000</v>
      </c>
      <c r="H437">
        <v>12244000</v>
      </c>
      <c r="I437" t="s">
        <v>824</v>
      </c>
      <c r="J437" t="s">
        <v>1468</v>
      </c>
      <c r="K437">
        <v>5450436875</v>
      </c>
      <c r="L437" t="s">
        <v>2033</v>
      </c>
      <c r="M437" t="s">
        <v>23</v>
      </c>
      <c r="N437" t="s">
        <v>2001</v>
      </c>
      <c r="O437">
        <v>1549</v>
      </c>
      <c r="P437">
        <v>7904</v>
      </c>
    </row>
    <row r="438" spans="1:16" x14ac:dyDescent="0.3">
      <c r="A438">
        <v>4444</v>
      </c>
      <c r="B438" t="s">
        <v>58</v>
      </c>
      <c r="C438" t="s">
        <v>1997</v>
      </c>
      <c r="D438" t="s">
        <v>2034</v>
      </c>
      <c r="E438" t="s">
        <v>2035</v>
      </c>
      <c r="F438" t="s">
        <v>19</v>
      </c>
      <c r="G438">
        <v>4807000</v>
      </c>
      <c r="H438">
        <v>12004000</v>
      </c>
      <c r="I438" t="s">
        <v>824</v>
      </c>
      <c r="J438" t="s">
        <v>1468</v>
      </c>
      <c r="K438">
        <v>4367652254</v>
      </c>
      <c r="L438" t="s">
        <v>2036</v>
      </c>
      <c r="M438" t="s">
        <v>23</v>
      </c>
      <c r="N438" t="s">
        <v>2001</v>
      </c>
      <c r="O438">
        <v>1549</v>
      </c>
      <c r="P438">
        <v>7750</v>
      </c>
    </row>
    <row r="439" spans="1:16" x14ac:dyDescent="0.3">
      <c r="A439">
        <v>4447</v>
      </c>
      <c r="B439" t="s">
        <v>264</v>
      </c>
      <c r="C439" t="s">
        <v>2037</v>
      </c>
      <c r="D439" t="s">
        <v>2038</v>
      </c>
      <c r="E439" t="s">
        <v>2039</v>
      </c>
      <c r="F439" t="s">
        <v>19</v>
      </c>
      <c r="G439">
        <v>4472000</v>
      </c>
      <c r="H439">
        <v>12550000</v>
      </c>
      <c r="I439" t="s">
        <v>824</v>
      </c>
      <c r="J439" t="s">
        <v>1468</v>
      </c>
      <c r="K439">
        <v>4355707628</v>
      </c>
      <c r="L439" t="s">
        <v>2040</v>
      </c>
      <c r="M439" t="s">
        <v>23</v>
      </c>
      <c r="N439" t="s">
        <v>2001</v>
      </c>
      <c r="O439">
        <v>1440</v>
      </c>
      <c r="P439">
        <v>8715</v>
      </c>
    </row>
    <row r="440" spans="1:16" x14ac:dyDescent="0.3">
      <c r="A440">
        <v>5190</v>
      </c>
      <c r="B440" t="s">
        <v>800</v>
      </c>
      <c r="C440" t="s">
        <v>2041</v>
      </c>
      <c r="D440" t="s">
        <v>2042</v>
      </c>
      <c r="E440" t="s">
        <v>2043</v>
      </c>
      <c r="F440" t="s">
        <v>19</v>
      </c>
      <c r="G440">
        <v>5007000</v>
      </c>
      <c r="H440">
        <v>10200000</v>
      </c>
      <c r="I440" t="s">
        <v>824</v>
      </c>
      <c r="J440" t="s">
        <v>1468</v>
      </c>
      <c r="K440">
        <v>6227292689</v>
      </c>
      <c r="L440" t="s">
        <v>2044</v>
      </c>
      <c r="M440" t="s">
        <v>23</v>
      </c>
      <c r="N440" t="s">
        <v>2001</v>
      </c>
      <c r="O440">
        <v>1549</v>
      </c>
      <c r="P440">
        <v>6585</v>
      </c>
    </row>
    <row r="441" spans="1:16" x14ac:dyDescent="0.3">
      <c r="A441">
        <v>5197</v>
      </c>
      <c r="B441" t="s">
        <v>275</v>
      </c>
      <c r="C441" t="s">
        <v>2045</v>
      </c>
      <c r="D441" t="s">
        <v>2046</v>
      </c>
      <c r="E441" t="s">
        <v>2047</v>
      </c>
      <c r="F441" t="s">
        <v>19</v>
      </c>
      <c r="G441">
        <v>10924000</v>
      </c>
      <c r="H441">
        <v>14000000</v>
      </c>
      <c r="I441" t="s">
        <v>824</v>
      </c>
      <c r="J441" t="s">
        <v>1468</v>
      </c>
      <c r="K441">
        <v>2898227574</v>
      </c>
      <c r="L441" t="s">
        <v>2048</v>
      </c>
      <c r="M441" t="s">
        <v>23</v>
      </c>
      <c r="N441" t="s">
        <v>2001</v>
      </c>
      <c r="O441">
        <v>1401</v>
      </c>
      <c r="P441">
        <v>9993</v>
      </c>
    </row>
    <row r="442" spans="1:16" x14ac:dyDescent="0.3">
      <c r="A442">
        <v>224</v>
      </c>
      <c r="B442" t="s">
        <v>961</v>
      </c>
      <c r="C442" t="s">
        <v>2049</v>
      </c>
      <c r="D442" t="s">
        <v>2050</v>
      </c>
      <c r="E442" t="s">
        <v>2051</v>
      </c>
      <c r="F442" t="s">
        <v>19</v>
      </c>
      <c r="G442">
        <v>6285000</v>
      </c>
      <c r="H442">
        <v>6002850</v>
      </c>
      <c r="I442" t="s">
        <v>62</v>
      </c>
      <c r="J442" t="s">
        <v>63</v>
      </c>
      <c r="K442" t="s">
        <v>2052</v>
      </c>
      <c r="L442" t="s">
        <v>2053</v>
      </c>
      <c r="M442" t="s">
        <v>23</v>
      </c>
      <c r="N442" t="s">
        <v>2054</v>
      </c>
      <c r="O442">
        <v>600</v>
      </c>
      <c r="P442">
        <v>10005</v>
      </c>
    </row>
    <row r="443" spans="1:16" x14ac:dyDescent="0.3">
      <c r="A443">
        <v>2533</v>
      </c>
      <c r="B443" t="s">
        <v>2055</v>
      </c>
      <c r="C443" t="s">
        <v>2056</v>
      </c>
      <c r="D443" t="s">
        <v>2057</v>
      </c>
      <c r="E443" t="s">
        <v>2058</v>
      </c>
      <c r="F443" t="s">
        <v>19</v>
      </c>
      <c r="G443">
        <v>5437000</v>
      </c>
      <c r="H443">
        <v>5650000</v>
      </c>
      <c r="I443" t="s">
        <v>588</v>
      </c>
      <c r="J443" t="s">
        <v>589</v>
      </c>
      <c r="K443">
        <v>1976310527</v>
      </c>
      <c r="L443" t="s">
        <v>2059</v>
      </c>
      <c r="M443" t="s">
        <v>23</v>
      </c>
      <c r="N443" t="s">
        <v>2060</v>
      </c>
      <c r="O443">
        <v>1315</v>
      </c>
      <c r="P443">
        <v>4297</v>
      </c>
    </row>
    <row r="444" spans="1:16" x14ac:dyDescent="0.3">
      <c r="A444">
        <v>2536</v>
      </c>
      <c r="B444" t="s">
        <v>270</v>
      </c>
      <c r="C444" t="s">
        <v>2061</v>
      </c>
      <c r="D444" t="s">
        <v>2062</v>
      </c>
      <c r="E444" t="s">
        <v>2063</v>
      </c>
      <c r="F444" t="s">
        <v>19</v>
      </c>
      <c r="G444">
        <v>6806000</v>
      </c>
      <c r="H444">
        <v>7500000</v>
      </c>
      <c r="I444" t="s">
        <v>588</v>
      </c>
      <c r="J444" t="s">
        <v>589</v>
      </c>
      <c r="K444">
        <v>2152274127</v>
      </c>
      <c r="L444" t="s">
        <v>2064</v>
      </c>
      <c r="M444" t="s">
        <v>23</v>
      </c>
      <c r="N444" t="s">
        <v>2060</v>
      </c>
      <c r="O444">
        <v>1390</v>
      </c>
      <c r="P444">
        <v>5396</v>
      </c>
    </row>
    <row r="445" spans="1:16" x14ac:dyDescent="0.3">
      <c r="A445">
        <v>2538</v>
      </c>
      <c r="B445" t="s">
        <v>1414</v>
      </c>
      <c r="C445" t="s">
        <v>2065</v>
      </c>
      <c r="D445" t="s">
        <v>2066</v>
      </c>
      <c r="E445" t="s">
        <v>2067</v>
      </c>
      <c r="F445" t="s">
        <v>19</v>
      </c>
      <c r="G445">
        <v>4955000</v>
      </c>
      <c r="H445">
        <v>5254000</v>
      </c>
      <c r="I445" t="s">
        <v>588</v>
      </c>
      <c r="J445" t="s">
        <v>589</v>
      </c>
      <c r="K445">
        <v>6685743019</v>
      </c>
      <c r="L445" t="s">
        <v>2068</v>
      </c>
      <c r="M445" t="s">
        <v>23</v>
      </c>
      <c r="N445" t="s">
        <v>2060</v>
      </c>
      <c r="O445">
        <v>1210</v>
      </c>
      <c r="P445">
        <v>4342</v>
      </c>
    </row>
    <row r="446" spans="1:16" x14ac:dyDescent="0.3">
      <c r="A446">
        <v>2325</v>
      </c>
      <c r="B446" t="s">
        <v>280</v>
      </c>
      <c r="C446" t="s">
        <v>2069</v>
      </c>
      <c r="D446" t="s">
        <v>2070</v>
      </c>
      <c r="E446" t="s">
        <v>2071</v>
      </c>
      <c r="F446" t="s">
        <v>19</v>
      </c>
      <c r="G446">
        <v>6201000</v>
      </c>
      <c r="H446">
        <v>11000000</v>
      </c>
      <c r="I446" t="s">
        <v>156</v>
      </c>
      <c r="J446" t="s">
        <v>1336</v>
      </c>
      <c r="K446">
        <v>7639441118</v>
      </c>
      <c r="L446" t="s">
        <v>2072</v>
      </c>
      <c r="M446" t="s">
        <v>23</v>
      </c>
      <c r="N446" t="s">
        <v>2073</v>
      </c>
      <c r="O446">
        <v>1150</v>
      </c>
      <c r="P446">
        <v>9565</v>
      </c>
    </row>
    <row r="447" spans="1:16" x14ac:dyDescent="0.3">
      <c r="A447">
        <v>1016</v>
      </c>
      <c r="B447" t="s">
        <v>348</v>
      </c>
      <c r="C447" t="s">
        <v>2074</v>
      </c>
      <c r="D447" t="s">
        <v>2075</v>
      </c>
      <c r="E447" t="s">
        <v>2076</v>
      </c>
      <c r="F447" t="s">
        <v>19</v>
      </c>
      <c r="G447">
        <v>6060000</v>
      </c>
      <c r="H447">
        <v>14500000</v>
      </c>
      <c r="I447" t="s">
        <v>37</v>
      </c>
      <c r="J447" t="s">
        <v>261</v>
      </c>
      <c r="K447">
        <v>6000034957</v>
      </c>
      <c r="L447" t="s">
        <v>2077</v>
      </c>
      <c r="M447" t="s">
        <v>23</v>
      </c>
      <c r="N447" t="s">
        <v>2078</v>
      </c>
      <c r="O447">
        <v>1575</v>
      </c>
      <c r="P447">
        <v>9206</v>
      </c>
    </row>
    <row r="448" spans="1:16" x14ac:dyDescent="0.3">
      <c r="A448">
        <v>1021</v>
      </c>
      <c r="B448" t="s">
        <v>701</v>
      </c>
      <c r="C448" t="s">
        <v>2079</v>
      </c>
      <c r="D448" t="s">
        <v>2080</v>
      </c>
      <c r="E448" t="s">
        <v>2081</v>
      </c>
      <c r="F448" t="s">
        <v>19</v>
      </c>
      <c r="G448">
        <v>3756000</v>
      </c>
      <c r="H448">
        <v>7200000</v>
      </c>
      <c r="I448" t="s">
        <v>37</v>
      </c>
      <c r="J448" t="s">
        <v>261</v>
      </c>
      <c r="K448">
        <v>6000029407</v>
      </c>
      <c r="L448" t="s">
        <v>2082</v>
      </c>
      <c r="M448" t="s">
        <v>23</v>
      </c>
      <c r="N448" t="s">
        <v>2078</v>
      </c>
      <c r="O448">
        <v>964</v>
      </c>
      <c r="P448">
        <v>7469</v>
      </c>
    </row>
    <row r="449" spans="1:16" x14ac:dyDescent="0.3">
      <c r="A449">
        <v>1067</v>
      </c>
      <c r="B449" t="s">
        <v>95</v>
      </c>
      <c r="C449" t="s">
        <v>2083</v>
      </c>
      <c r="D449" t="s">
        <v>2084</v>
      </c>
      <c r="E449" t="s">
        <v>2085</v>
      </c>
      <c r="F449" t="s">
        <v>19</v>
      </c>
      <c r="G449">
        <v>3992000</v>
      </c>
      <c r="H449">
        <v>9500000</v>
      </c>
      <c r="I449" t="s">
        <v>37</v>
      </c>
      <c r="J449" t="s">
        <v>261</v>
      </c>
      <c r="K449">
        <v>6000034734</v>
      </c>
      <c r="L449" t="s">
        <v>2086</v>
      </c>
      <c r="M449" t="s">
        <v>23</v>
      </c>
      <c r="N449" t="s">
        <v>2078</v>
      </c>
      <c r="O449">
        <v>1028</v>
      </c>
      <c r="P449">
        <v>9241</v>
      </c>
    </row>
    <row r="450" spans="1:16" x14ac:dyDescent="0.3">
      <c r="A450">
        <v>1095</v>
      </c>
      <c r="B450" t="s">
        <v>634</v>
      </c>
      <c r="C450" t="s">
        <v>2087</v>
      </c>
      <c r="D450" t="s">
        <v>2088</v>
      </c>
      <c r="E450" t="s">
        <v>2089</v>
      </c>
      <c r="F450" t="s">
        <v>19</v>
      </c>
      <c r="G450">
        <v>6060000</v>
      </c>
      <c r="H450">
        <v>14000000</v>
      </c>
      <c r="I450" t="s">
        <v>37</v>
      </c>
      <c r="J450" t="s">
        <v>261</v>
      </c>
      <c r="K450">
        <v>6000034961</v>
      </c>
      <c r="L450" t="s">
        <v>2090</v>
      </c>
      <c r="M450" t="s">
        <v>23</v>
      </c>
      <c r="N450" t="s">
        <v>2078</v>
      </c>
      <c r="O450">
        <v>1575</v>
      </c>
      <c r="P450">
        <v>8889</v>
      </c>
    </row>
    <row r="451" spans="1:16" x14ac:dyDescent="0.3">
      <c r="A451">
        <v>1105</v>
      </c>
      <c r="B451" t="s">
        <v>325</v>
      </c>
      <c r="C451" t="s">
        <v>2091</v>
      </c>
      <c r="D451" t="s">
        <v>2092</v>
      </c>
      <c r="E451" t="s">
        <v>2093</v>
      </c>
      <c r="F451" t="s">
        <v>19</v>
      </c>
      <c r="G451">
        <v>3996000</v>
      </c>
      <c r="H451">
        <v>9100000</v>
      </c>
      <c r="I451" t="s">
        <v>37</v>
      </c>
      <c r="J451" t="s">
        <v>261</v>
      </c>
      <c r="K451">
        <v>6000034009</v>
      </c>
      <c r="L451" t="s">
        <v>2094</v>
      </c>
      <c r="M451" t="s">
        <v>23</v>
      </c>
      <c r="N451" t="s">
        <v>2078</v>
      </c>
      <c r="O451">
        <v>1029</v>
      </c>
      <c r="P451">
        <v>8844</v>
      </c>
    </row>
    <row r="452" spans="1:16" x14ac:dyDescent="0.3">
      <c r="A452">
        <v>1128</v>
      </c>
      <c r="B452" t="s">
        <v>729</v>
      </c>
      <c r="C452" t="s">
        <v>2095</v>
      </c>
      <c r="D452" t="s">
        <v>2096</v>
      </c>
      <c r="E452" t="s">
        <v>2097</v>
      </c>
      <c r="F452" t="s">
        <v>19</v>
      </c>
      <c r="G452">
        <v>3992000</v>
      </c>
      <c r="H452">
        <v>8900000</v>
      </c>
      <c r="I452" t="s">
        <v>37</v>
      </c>
      <c r="J452" t="s">
        <v>261</v>
      </c>
      <c r="K452">
        <v>6000034133</v>
      </c>
      <c r="L452" t="s">
        <v>2098</v>
      </c>
      <c r="M452" t="s">
        <v>23</v>
      </c>
      <c r="N452" t="s">
        <v>2078</v>
      </c>
      <c r="O452">
        <v>1028</v>
      </c>
      <c r="P452">
        <v>8658</v>
      </c>
    </row>
    <row r="453" spans="1:16" x14ac:dyDescent="0.3">
      <c r="A453">
        <v>1142</v>
      </c>
      <c r="B453" t="s">
        <v>2099</v>
      </c>
      <c r="C453" t="s">
        <v>2100</v>
      </c>
      <c r="D453" t="s">
        <v>2101</v>
      </c>
      <c r="E453" t="s">
        <v>2102</v>
      </c>
      <c r="F453" t="s">
        <v>19</v>
      </c>
      <c r="G453">
        <v>4613000</v>
      </c>
      <c r="H453">
        <v>9050000</v>
      </c>
      <c r="I453" t="s">
        <v>37</v>
      </c>
      <c r="J453" t="s">
        <v>261</v>
      </c>
      <c r="K453">
        <v>6000034092</v>
      </c>
      <c r="L453" t="s">
        <v>2103</v>
      </c>
      <c r="M453" t="s">
        <v>23</v>
      </c>
      <c r="N453" t="s">
        <v>2078</v>
      </c>
      <c r="O453">
        <v>1196</v>
      </c>
      <c r="P453">
        <v>7567</v>
      </c>
    </row>
    <row r="454" spans="1:16" x14ac:dyDescent="0.3">
      <c r="A454">
        <v>1037</v>
      </c>
      <c r="B454" t="s">
        <v>500</v>
      </c>
      <c r="C454" t="s">
        <v>2104</v>
      </c>
      <c r="D454" t="s">
        <v>2105</v>
      </c>
      <c r="E454" t="s">
        <v>2106</v>
      </c>
      <c r="F454" t="s">
        <v>19</v>
      </c>
      <c r="G454">
        <v>3756000</v>
      </c>
      <c r="H454">
        <v>8300000</v>
      </c>
      <c r="I454" t="s">
        <v>37</v>
      </c>
      <c r="J454" t="s">
        <v>261</v>
      </c>
      <c r="K454">
        <v>6000029439</v>
      </c>
      <c r="L454" t="s">
        <v>2107</v>
      </c>
      <c r="M454" t="s">
        <v>23</v>
      </c>
      <c r="N454" t="s">
        <v>2078</v>
      </c>
      <c r="O454">
        <v>964</v>
      </c>
      <c r="P454">
        <v>8610</v>
      </c>
    </row>
    <row r="455" spans="1:16" x14ac:dyDescent="0.3">
      <c r="A455">
        <v>1055</v>
      </c>
      <c r="B455" t="s">
        <v>87</v>
      </c>
      <c r="C455" t="s">
        <v>2108</v>
      </c>
      <c r="D455" t="s">
        <v>2109</v>
      </c>
      <c r="E455" t="s">
        <v>2110</v>
      </c>
      <c r="F455" t="s">
        <v>19</v>
      </c>
      <c r="G455">
        <v>5610000</v>
      </c>
      <c r="H455">
        <v>11000000</v>
      </c>
      <c r="I455" t="s">
        <v>37</v>
      </c>
      <c r="J455" t="s">
        <v>261</v>
      </c>
      <c r="K455">
        <v>6000029307</v>
      </c>
      <c r="L455" t="s">
        <v>2111</v>
      </c>
      <c r="M455" t="s">
        <v>23</v>
      </c>
      <c r="N455" t="s">
        <v>2078</v>
      </c>
      <c r="O455">
        <v>1449</v>
      </c>
      <c r="P455">
        <v>7591</v>
      </c>
    </row>
    <row r="456" spans="1:16" x14ac:dyDescent="0.3">
      <c r="A456">
        <v>1070</v>
      </c>
      <c r="B456" t="s">
        <v>270</v>
      </c>
      <c r="C456" t="s">
        <v>2112</v>
      </c>
      <c r="D456" t="s">
        <v>2113</v>
      </c>
      <c r="E456" t="s">
        <v>2114</v>
      </c>
      <c r="F456" t="s">
        <v>19</v>
      </c>
      <c r="G456">
        <v>3863000</v>
      </c>
      <c r="H456">
        <v>8700000</v>
      </c>
      <c r="I456" t="s">
        <v>37</v>
      </c>
      <c r="J456" t="s">
        <v>261</v>
      </c>
      <c r="K456">
        <v>6000029512</v>
      </c>
      <c r="L456" t="s">
        <v>2115</v>
      </c>
      <c r="M456" t="s">
        <v>23</v>
      </c>
      <c r="N456" t="s">
        <v>2078</v>
      </c>
      <c r="O456">
        <v>964</v>
      </c>
      <c r="P456">
        <v>9025</v>
      </c>
    </row>
    <row r="457" spans="1:16" x14ac:dyDescent="0.3">
      <c r="A457">
        <v>1073</v>
      </c>
      <c r="B457" t="s">
        <v>103</v>
      </c>
      <c r="C457" t="s">
        <v>2116</v>
      </c>
      <c r="D457" t="s">
        <v>2117</v>
      </c>
      <c r="E457" t="s">
        <v>2118</v>
      </c>
      <c r="F457" t="s">
        <v>19</v>
      </c>
      <c r="G457">
        <v>5595000</v>
      </c>
      <c r="H457">
        <v>15000000</v>
      </c>
      <c r="I457" t="s">
        <v>37</v>
      </c>
      <c r="J457" t="s">
        <v>261</v>
      </c>
      <c r="K457">
        <v>6000029469</v>
      </c>
      <c r="L457" t="s">
        <v>2119</v>
      </c>
      <c r="M457" t="s">
        <v>23</v>
      </c>
      <c r="N457" t="s">
        <v>2078</v>
      </c>
      <c r="O457">
        <v>1449</v>
      </c>
      <c r="P457">
        <v>10352</v>
      </c>
    </row>
    <row r="458" spans="1:16" x14ac:dyDescent="0.3">
      <c r="A458">
        <v>1077</v>
      </c>
      <c r="B458" t="s">
        <v>440</v>
      </c>
      <c r="C458" t="s">
        <v>2120</v>
      </c>
      <c r="D458" t="s">
        <v>2121</v>
      </c>
      <c r="E458" t="s">
        <v>2122</v>
      </c>
      <c r="F458" t="s">
        <v>19</v>
      </c>
      <c r="G458">
        <v>5595000</v>
      </c>
      <c r="H458">
        <v>13000000</v>
      </c>
      <c r="I458" t="s">
        <v>37</v>
      </c>
      <c r="J458" t="s">
        <v>261</v>
      </c>
      <c r="K458">
        <v>6000029472</v>
      </c>
      <c r="L458" t="s">
        <v>2123</v>
      </c>
      <c r="M458" t="s">
        <v>23</v>
      </c>
      <c r="N458" t="s">
        <v>2078</v>
      </c>
      <c r="O458">
        <v>1449</v>
      </c>
      <c r="P458">
        <v>8972</v>
      </c>
    </row>
    <row r="459" spans="1:16" x14ac:dyDescent="0.3">
      <c r="A459">
        <v>1108</v>
      </c>
      <c r="B459" t="s">
        <v>1054</v>
      </c>
      <c r="C459" t="s">
        <v>2124</v>
      </c>
      <c r="D459" t="s">
        <v>2125</v>
      </c>
      <c r="E459" t="s">
        <v>2126</v>
      </c>
      <c r="F459" t="s">
        <v>19</v>
      </c>
      <c r="G459">
        <v>3756000</v>
      </c>
      <c r="H459">
        <v>8650000</v>
      </c>
      <c r="I459" t="s">
        <v>37</v>
      </c>
      <c r="J459" t="s">
        <v>261</v>
      </c>
      <c r="K459" t="s">
        <v>2127</v>
      </c>
      <c r="L459" t="s">
        <v>2128</v>
      </c>
      <c r="M459" t="s">
        <v>23</v>
      </c>
      <c r="N459" t="s">
        <v>2078</v>
      </c>
      <c r="O459">
        <v>964</v>
      </c>
      <c r="P459">
        <v>8973</v>
      </c>
    </row>
    <row r="460" spans="1:16" x14ac:dyDescent="0.3">
      <c r="A460">
        <v>1139</v>
      </c>
      <c r="B460" t="s">
        <v>15</v>
      </c>
      <c r="C460" t="s">
        <v>2129</v>
      </c>
      <c r="D460" t="s">
        <v>2130</v>
      </c>
      <c r="E460" t="s">
        <v>2131</v>
      </c>
      <c r="F460" t="s">
        <v>19</v>
      </c>
      <c r="G460">
        <v>4613000</v>
      </c>
      <c r="H460">
        <v>10400000</v>
      </c>
      <c r="I460" t="s">
        <v>37</v>
      </c>
      <c r="J460" t="s">
        <v>261</v>
      </c>
      <c r="K460">
        <v>6000029555</v>
      </c>
      <c r="L460" t="s">
        <v>2132</v>
      </c>
      <c r="M460" t="s">
        <v>23</v>
      </c>
      <c r="N460" t="s">
        <v>2078</v>
      </c>
      <c r="O460">
        <v>1196</v>
      </c>
      <c r="P460">
        <v>8696</v>
      </c>
    </row>
    <row r="461" spans="1:16" x14ac:dyDescent="0.3">
      <c r="A461">
        <v>1155</v>
      </c>
      <c r="B461" t="s">
        <v>120</v>
      </c>
      <c r="C461" t="s">
        <v>2133</v>
      </c>
      <c r="D461" t="s">
        <v>2134</v>
      </c>
      <c r="E461" t="s">
        <v>2135</v>
      </c>
      <c r="F461" t="s">
        <v>19</v>
      </c>
      <c r="G461">
        <v>3992000</v>
      </c>
      <c r="H461">
        <v>8200000</v>
      </c>
      <c r="I461" t="s">
        <v>37</v>
      </c>
      <c r="J461" t="s">
        <v>261</v>
      </c>
      <c r="K461">
        <v>6000032855</v>
      </c>
      <c r="L461" t="s">
        <v>2136</v>
      </c>
      <c r="M461" t="s">
        <v>23</v>
      </c>
      <c r="N461" t="s">
        <v>2078</v>
      </c>
      <c r="O461">
        <v>1028</v>
      </c>
      <c r="P461">
        <v>7977</v>
      </c>
    </row>
    <row r="462" spans="1:16" x14ac:dyDescent="0.3">
      <c r="A462">
        <v>4989</v>
      </c>
      <c r="B462" t="s">
        <v>120</v>
      </c>
      <c r="C462" t="s">
        <v>2133</v>
      </c>
      <c r="D462" t="s">
        <v>2134</v>
      </c>
      <c r="E462" t="s">
        <v>2135</v>
      </c>
      <c r="F462" t="s">
        <v>19</v>
      </c>
      <c r="G462">
        <v>3992000</v>
      </c>
      <c r="H462">
        <v>8200000</v>
      </c>
      <c r="I462" t="s">
        <v>37</v>
      </c>
      <c r="J462" t="s">
        <v>261</v>
      </c>
      <c r="K462">
        <v>6000032855</v>
      </c>
      <c r="L462" t="s">
        <v>2137</v>
      </c>
      <c r="M462" t="s">
        <v>23</v>
      </c>
      <c r="N462" t="s">
        <v>2078</v>
      </c>
      <c r="O462">
        <v>1028</v>
      </c>
      <c r="P462">
        <v>7977</v>
      </c>
    </row>
    <row r="463" spans="1:16" x14ac:dyDescent="0.3">
      <c r="A463">
        <v>656</v>
      </c>
      <c r="B463" t="s">
        <v>419</v>
      </c>
      <c r="C463" t="s">
        <v>2138</v>
      </c>
      <c r="D463" t="s">
        <v>2139</v>
      </c>
      <c r="E463" t="s">
        <v>2140</v>
      </c>
      <c r="F463" t="s">
        <v>19</v>
      </c>
      <c r="G463">
        <v>6420000</v>
      </c>
      <c r="H463">
        <v>10000000</v>
      </c>
      <c r="I463" t="s">
        <v>20</v>
      </c>
      <c r="J463" t="s">
        <v>2141</v>
      </c>
      <c r="K463">
        <v>8205691801</v>
      </c>
      <c r="L463" t="s">
        <v>2142</v>
      </c>
      <c r="M463" t="s">
        <v>23</v>
      </c>
      <c r="N463" t="s">
        <v>2143</v>
      </c>
      <c r="O463">
        <v>1309</v>
      </c>
      <c r="P463">
        <v>7639</v>
      </c>
    </row>
    <row r="464" spans="1:16" x14ac:dyDescent="0.3">
      <c r="A464">
        <v>664</v>
      </c>
      <c r="B464" t="s">
        <v>99</v>
      </c>
      <c r="C464" t="s">
        <v>2144</v>
      </c>
      <c r="D464" t="s">
        <v>2145</v>
      </c>
      <c r="E464" t="s">
        <v>2146</v>
      </c>
      <c r="F464" t="s">
        <v>19</v>
      </c>
      <c r="G464">
        <v>7324000</v>
      </c>
      <c r="H464">
        <v>11500000</v>
      </c>
      <c r="I464" t="s">
        <v>20</v>
      </c>
      <c r="J464" t="s">
        <v>2141</v>
      </c>
      <c r="K464">
        <v>8438188617</v>
      </c>
      <c r="L464" t="s">
        <v>2147</v>
      </c>
      <c r="M464" t="s">
        <v>23</v>
      </c>
      <c r="N464" t="s">
        <v>2143</v>
      </c>
      <c r="O464">
        <v>1500</v>
      </c>
      <c r="P464">
        <v>7667</v>
      </c>
    </row>
    <row r="465" spans="1:16" x14ac:dyDescent="0.3">
      <c r="A465">
        <v>7009</v>
      </c>
      <c r="B465" t="s">
        <v>99</v>
      </c>
      <c r="C465" t="s">
        <v>2144</v>
      </c>
      <c r="D465" t="s">
        <v>2145</v>
      </c>
      <c r="E465" t="s">
        <v>2146</v>
      </c>
      <c r="F465" t="s">
        <v>19</v>
      </c>
      <c r="G465">
        <v>7324000</v>
      </c>
      <c r="H465">
        <v>11500000</v>
      </c>
      <c r="I465" t="s">
        <v>20</v>
      </c>
      <c r="J465" t="s">
        <v>2141</v>
      </c>
      <c r="K465">
        <v>8438188617</v>
      </c>
      <c r="L465" t="s">
        <v>2148</v>
      </c>
      <c r="M465" t="s">
        <v>23</v>
      </c>
      <c r="N465" t="s">
        <v>2143</v>
      </c>
      <c r="O465">
        <v>1500</v>
      </c>
      <c r="P465">
        <v>7667</v>
      </c>
    </row>
    <row r="466" spans="1:16" x14ac:dyDescent="0.3">
      <c r="A466">
        <v>409</v>
      </c>
      <c r="B466" t="s">
        <v>1296</v>
      </c>
      <c r="C466" t="s">
        <v>2149</v>
      </c>
      <c r="D466" t="s">
        <v>2150</v>
      </c>
      <c r="E466" t="s">
        <v>2151</v>
      </c>
      <c r="F466" t="s">
        <v>19</v>
      </c>
      <c r="G466">
        <v>14688000</v>
      </c>
      <c r="H466">
        <v>22550000</v>
      </c>
      <c r="I466" t="s">
        <v>824</v>
      </c>
      <c r="J466" t="s">
        <v>825</v>
      </c>
      <c r="K466">
        <v>4085232907</v>
      </c>
      <c r="L466" t="s">
        <v>2152</v>
      </c>
      <c r="M466" t="s">
        <v>23</v>
      </c>
      <c r="N466" t="s">
        <v>2153</v>
      </c>
      <c r="O466">
        <v>2790</v>
      </c>
      <c r="P466">
        <v>8082</v>
      </c>
    </row>
    <row r="467" spans="1:16" x14ac:dyDescent="0.3">
      <c r="A467">
        <v>1686</v>
      </c>
      <c r="B467" t="s">
        <v>66</v>
      </c>
      <c r="C467" t="s">
        <v>2154</v>
      </c>
      <c r="D467" t="s">
        <v>2155</v>
      </c>
      <c r="E467" t="s">
        <v>2156</v>
      </c>
      <c r="F467" t="s">
        <v>19</v>
      </c>
      <c r="G467">
        <v>5184000</v>
      </c>
      <c r="H467">
        <v>8700000</v>
      </c>
      <c r="I467" t="s">
        <v>29</v>
      </c>
      <c r="J467" t="s">
        <v>1323</v>
      </c>
      <c r="K467">
        <v>7451973026</v>
      </c>
      <c r="L467" t="s">
        <v>2157</v>
      </c>
      <c r="M467" t="s">
        <v>23</v>
      </c>
      <c r="N467" t="s">
        <v>2158</v>
      </c>
      <c r="O467">
        <v>1555</v>
      </c>
      <c r="P467">
        <v>5595</v>
      </c>
    </row>
    <row r="468" spans="1:16" x14ac:dyDescent="0.3">
      <c r="A468">
        <v>6875</v>
      </c>
      <c r="B468" t="s">
        <v>189</v>
      </c>
      <c r="C468" t="s">
        <v>2159</v>
      </c>
      <c r="D468" t="s">
        <v>2160</v>
      </c>
      <c r="E468" t="s">
        <v>2161</v>
      </c>
      <c r="F468" t="s">
        <v>19</v>
      </c>
      <c r="G468">
        <v>4281000</v>
      </c>
      <c r="H468">
        <v>8300000</v>
      </c>
      <c r="I468" t="s">
        <v>1098</v>
      </c>
      <c r="J468" t="s">
        <v>2162</v>
      </c>
      <c r="K468">
        <v>1.5E+17</v>
      </c>
      <c r="L468" t="s">
        <v>2163</v>
      </c>
      <c r="M468" t="s">
        <v>23</v>
      </c>
      <c r="N468" t="s">
        <v>2164</v>
      </c>
      <c r="O468">
        <v>1360</v>
      </c>
      <c r="P468">
        <v>6103</v>
      </c>
    </row>
    <row r="469" spans="1:16" x14ac:dyDescent="0.3">
      <c r="A469">
        <v>6822</v>
      </c>
      <c r="B469" t="s">
        <v>2055</v>
      </c>
      <c r="C469" t="s">
        <v>2165</v>
      </c>
      <c r="D469" t="s">
        <v>2166</v>
      </c>
      <c r="E469" t="s">
        <v>2167</v>
      </c>
      <c r="F469" t="s">
        <v>19</v>
      </c>
      <c r="G469">
        <v>3261000</v>
      </c>
      <c r="H469">
        <v>6300000</v>
      </c>
      <c r="I469" t="s">
        <v>1098</v>
      </c>
      <c r="J469" t="s">
        <v>2162</v>
      </c>
      <c r="K469">
        <v>1.5E+17</v>
      </c>
      <c r="L469" t="s">
        <v>2168</v>
      </c>
      <c r="M469" t="s">
        <v>23</v>
      </c>
      <c r="N469" t="s">
        <v>2164</v>
      </c>
      <c r="O469">
        <v>1020</v>
      </c>
      <c r="P469">
        <v>6176</v>
      </c>
    </row>
    <row r="470" spans="1:16" x14ac:dyDescent="0.3">
      <c r="A470">
        <v>889</v>
      </c>
      <c r="B470" t="s">
        <v>52</v>
      </c>
      <c r="C470" t="s">
        <v>2169</v>
      </c>
      <c r="D470" t="s">
        <v>2170</v>
      </c>
      <c r="E470" t="s">
        <v>2171</v>
      </c>
      <c r="F470" t="s">
        <v>19</v>
      </c>
      <c r="G470">
        <v>4911000</v>
      </c>
      <c r="H470">
        <v>15500000</v>
      </c>
      <c r="I470" t="s">
        <v>37</v>
      </c>
      <c r="J470" t="s">
        <v>408</v>
      </c>
      <c r="K470">
        <v>5458513925</v>
      </c>
      <c r="L470" t="s">
        <v>2172</v>
      </c>
      <c r="M470" t="s">
        <v>23</v>
      </c>
      <c r="N470" t="s">
        <v>2173</v>
      </c>
      <c r="O470">
        <v>1255</v>
      </c>
      <c r="P470">
        <v>12351</v>
      </c>
    </row>
    <row r="471" spans="1:16" x14ac:dyDescent="0.3">
      <c r="A471">
        <v>901</v>
      </c>
      <c r="B471" t="s">
        <v>66</v>
      </c>
      <c r="C471" t="s">
        <v>2174</v>
      </c>
      <c r="D471" t="s">
        <v>2175</v>
      </c>
      <c r="E471" t="s">
        <v>2176</v>
      </c>
      <c r="F471" t="s">
        <v>19</v>
      </c>
      <c r="G471">
        <v>6457000</v>
      </c>
      <c r="H471">
        <v>21100000</v>
      </c>
      <c r="I471" t="s">
        <v>37</v>
      </c>
      <c r="J471" t="s">
        <v>408</v>
      </c>
      <c r="K471">
        <v>6700404805</v>
      </c>
      <c r="L471" t="s">
        <v>2177</v>
      </c>
      <c r="M471" t="s">
        <v>23</v>
      </c>
      <c r="N471" t="s">
        <v>2173</v>
      </c>
      <c r="O471">
        <v>1595</v>
      </c>
      <c r="P471">
        <v>13229</v>
      </c>
    </row>
    <row r="472" spans="1:16" x14ac:dyDescent="0.3">
      <c r="A472">
        <v>1437</v>
      </c>
      <c r="B472" t="s">
        <v>2178</v>
      </c>
      <c r="C472" t="s">
        <v>2179</v>
      </c>
      <c r="D472" t="s">
        <v>2180</v>
      </c>
      <c r="E472" t="s">
        <v>2181</v>
      </c>
      <c r="F472" t="s">
        <v>19</v>
      </c>
      <c r="G472">
        <v>3870000</v>
      </c>
      <c r="H472">
        <v>5400000</v>
      </c>
      <c r="I472" t="s">
        <v>37</v>
      </c>
      <c r="J472" t="s">
        <v>1028</v>
      </c>
      <c r="K472">
        <v>3707552517</v>
      </c>
      <c r="L472" t="s">
        <v>2182</v>
      </c>
      <c r="M472" t="s">
        <v>23</v>
      </c>
      <c r="N472" t="s">
        <v>2183</v>
      </c>
      <c r="O472">
        <v>1262</v>
      </c>
      <c r="P472">
        <v>4279</v>
      </c>
    </row>
    <row r="473" spans="1:16" x14ac:dyDescent="0.3">
      <c r="A473">
        <v>5003</v>
      </c>
      <c r="B473" t="s">
        <v>634</v>
      </c>
      <c r="C473" t="s">
        <v>2184</v>
      </c>
      <c r="D473" t="s">
        <v>2185</v>
      </c>
      <c r="E473" t="s">
        <v>2186</v>
      </c>
      <c r="F473" t="s">
        <v>19</v>
      </c>
      <c r="G473">
        <v>6420000</v>
      </c>
      <c r="H473">
        <v>7100000</v>
      </c>
      <c r="I473" t="s">
        <v>37</v>
      </c>
      <c r="J473" t="s">
        <v>1366</v>
      </c>
      <c r="K473">
        <v>1154371900</v>
      </c>
      <c r="L473" t="s">
        <v>2187</v>
      </c>
      <c r="M473" t="s">
        <v>23</v>
      </c>
      <c r="N473" t="s">
        <v>2188</v>
      </c>
      <c r="O473">
        <v>1925</v>
      </c>
      <c r="P473">
        <v>3688</v>
      </c>
    </row>
    <row r="474" spans="1:16" x14ac:dyDescent="0.3">
      <c r="A474">
        <v>3360</v>
      </c>
      <c r="B474" t="s">
        <v>152</v>
      </c>
      <c r="C474" t="s">
        <v>2189</v>
      </c>
      <c r="D474" t="s">
        <v>2190</v>
      </c>
      <c r="E474" t="s">
        <v>2191</v>
      </c>
      <c r="F474" t="s">
        <v>19</v>
      </c>
      <c r="G474">
        <v>3897000</v>
      </c>
      <c r="H474">
        <v>4300000</v>
      </c>
      <c r="I474" t="s">
        <v>138</v>
      </c>
      <c r="J474" t="s">
        <v>1329</v>
      </c>
      <c r="K474">
        <v>2014149034</v>
      </c>
      <c r="L474" t="s">
        <v>2192</v>
      </c>
      <c r="M474" t="s">
        <v>23</v>
      </c>
      <c r="N474" t="s">
        <v>2193</v>
      </c>
      <c r="O474">
        <v>800</v>
      </c>
      <c r="P474">
        <v>5375</v>
      </c>
    </row>
    <row r="475" spans="1:16" x14ac:dyDescent="0.3">
      <c r="A475">
        <v>3363</v>
      </c>
      <c r="B475" t="s">
        <v>238</v>
      </c>
      <c r="C475" t="s">
        <v>2194</v>
      </c>
      <c r="D475" t="s">
        <v>2195</v>
      </c>
      <c r="E475" t="s">
        <v>2196</v>
      </c>
      <c r="F475" t="s">
        <v>19</v>
      </c>
      <c r="G475">
        <v>7261000</v>
      </c>
      <c r="H475">
        <v>13860000</v>
      </c>
      <c r="I475" t="s">
        <v>138</v>
      </c>
      <c r="J475" t="s">
        <v>1329</v>
      </c>
      <c r="K475">
        <v>5095371397</v>
      </c>
      <c r="L475" t="s">
        <v>2197</v>
      </c>
      <c r="M475" t="s">
        <v>23</v>
      </c>
      <c r="N475" t="s">
        <v>2193</v>
      </c>
      <c r="O475">
        <v>1540</v>
      </c>
      <c r="P475">
        <v>9000</v>
      </c>
    </row>
    <row r="476" spans="1:16" x14ac:dyDescent="0.3">
      <c r="A476">
        <v>3365</v>
      </c>
      <c r="B476" t="s">
        <v>87</v>
      </c>
      <c r="C476" t="s">
        <v>2198</v>
      </c>
      <c r="D476" t="s">
        <v>2199</v>
      </c>
      <c r="E476" t="s">
        <v>2200</v>
      </c>
      <c r="F476" t="s">
        <v>19</v>
      </c>
      <c r="G476">
        <v>4115000</v>
      </c>
      <c r="H476">
        <v>4600000</v>
      </c>
      <c r="I476" t="s">
        <v>138</v>
      </c>
      <c r="J476" t="s">
        <v>1329</v>
      </c>
      <c r="K476">
        <v>9842473210</v>
      </c>
      <c r="L476" t="s">
        <v>2201</v>
      </c>
      <c r="M476" t="s">
        <v>23</v>
      </c>
      <c r="N476" t="s">
        <v>2193</v>
      </c>
      <c r="O476">
        <v>800</v>
      </c>
      <c r="P476">
        <v>5750</v>
      </c>
    </row>
    <row r="477" spans="1:16" x14ac:dyDescent="0.3">
      <c r="A477">
        <v>3368</v>
      </c>
      <c r="B477" t="s">
        <v>264</v>
      </c>
      <c r="C477" t="s">
        <v>2202</v>
      </c>
      <c r="D477" t="s">
        <v>2203</v>
      </c>
      <c r="E477" t="s">
        <v>2204</v>
      </c>
      <c r="F477" t="s">
        <v>19</v>
      </c>
      <c r="G477">
        <v>3951000</v>
      </c>
      <c r="H477">
        <v>4500000</v>
      </c>
      <c r="I477" t="s">
        <v>138</v>
      </c>
      <c r="J477" t="s">
        <v>1329</v>
      </c>
      <c r="K477">
        <v>2079021539</v>
      </c>
      <c r="L477" t="s">
        <v>2205</v>
      </c>
      <c r="M477" t="s">
        <v>23</v>
      </c>
      <c r="N477" t="s">
        <v>2193</v>
      </c>
      <c r="O477">
        <v>800</v>
      </c>
      <c r="P477">
        <v>5625</v>
      </c>
    </row>
    <row r="478" spans="1:16" x14ac:dyDescent="0.3">
      <c r="A478">
        <v>3371</v>
      </c>
      <c r="B478" t="s">
        <v>430</v>
      </c>
      <c r="C478" t="s">
        <v>2206</v>
      </c>
      <c r="D478" t="s">
        <v>2207</v>
      </c>
      <c r="E478" t="s">
        <v>2208</v>
      </c>
      <c r="F478" t="s">
        <v>19</v>
      </c>
      <c r="G478">
        <v>5918000</v>
      </c>
      <c r="H478">
        <v>5922000</v>
      </c>
      <c r="I478" t="s">
        <v>138</v>
      </c>
      <c r="J478" t="s">
        <v>1329</v>
      </c>
      <c r="K478">
        <v>3809630471</v>
      </c>
      <c r="L478" t="s">
        <v>2209</v>
      </c>
      <c r="M478" t="s">
        <v>23</v>
      </c>
      <c r="N478" t="s">
        <v>2193</v>
      </c>
      <c r="O478">
        <v>1245</v>
      </c>
      <c r="P478">
        <v>4757</v>
      </c>
    </row>
    <row r="479" spans="1:16" x14ac:dyDescent="0.3">
      <c r="A479">
        <v>3373</v>
      </c>
      <c r="B479" t="s">
        <v>325</v>
      </c>
      <c r="C479" t="s">
        <v>2210</v>
      </c>
      <c r="D479" t="s">
        <v>2211</v>
      </c>
      <c r="E479" t="s">
        <v>2212</v>
      </c>
      <c r="F479" t="s">
        <v>19</v>
      </c>
      <c r="G479">
        <v>7398000</v>
      </c>
      <c r="H479">
        <v>8080000</v>
      </c>
      <c r="I479" t="s">
        <v>138</v>
      </c>
      <c r="J479" t="s">
        <v>1329</v>
      </c>
      <c r="K479">
        <v>8732672363</v>
      </c>
      <c r="L479" t="s">
        <v>2213</v>
      </c>
      <c r="M479" t="s">
        <v>23</v>
      </c>
      <c r="N479" t="s">
        <v>2193</v>
      </c>
      <c r="O479">
        <v>1570</v>
      </c>
      <c r="P479">
        <v>5146</v>
      </c>
    </row>
    <row r="480" spans="1:16" x14ac:dyDescent="0.3">
      <c r="A480">
        <v>3375</v>
      </c>
      <c r="B480" t="s">
        <v>41</v>
      </c>
      <c r="C480" t="s">
        <v>2214</v>
      </c>
      <c r="D480" t="s">
        <v>2215</v>
      </c>
      <c r="E480" t="s">
        <v>2216</v>
      </c>
      <c r="F480" t="s">
        <v>19</v>
      </c>
      <c r="G480">
        <v>3842000</v>
      </c>
      <c r="H480">
        <v>4800000</v>
      </c>
      <c r="I480" t="s">
        <v>138</v>
      </c>
      <c r="J480" t="s">
        <v>1329</v>
      </c>
      <c r="K480">
        <v>8051606251</v>
      </c>
      <c r="L480" t="s">
        <v>2217</v>
      </c>
      <c r="M480" t="s">
        <v>23</v>
      </c>
      <c r="N480" t="s">
        <v>2193</v>
      </c>
      <c r="O480">
        <v>800</v>
      </c>
      <c r="P480">
        <v>6000</v>
      </c>
    </row>
    <row r="481" spans="1:16" x14ac:dyDescent="0.3">
      <c r="A481">
        <v>3377</v>
      </c>
      <c r="B481" t="s">
        <v>116</v>
      </c>
      <c r="C481" t="s">
        <v>2218</v>
      </c>
      <c r="D481" t="s">
        <v>2219</v>
      </c>
      <c r="E481" t="s">
        <v>2220</v>
      </c>
      <c r="F481" t="s">
        <v>19</v>
      </c>
      <c r="G481">
        <v>6584000</v>
      </c>
      <c r="H481">
        <v>9500000</v>
      </c>
      <c r="I481" t="s">
        <v>138</v>
      </c>
      <c r="J481" t="s">
        <v>1329</v>
      </c>
      <c r="K481">
        <v>1671520963</v>
      </c>
      <c r="L481" t="s">
        <v>2221</v>
      </c>
      <c r="M481" t="s">
        <v>23</v>
      </c>
      <c r="N481" t="s">
        <v>2193</v>
      </c>
      <c r="O481">
        <v>1325</v>
      </c>
      <c r="P481">
        <v>7170</v>
      </c>
    </row>
    <row r="482" spans="1:16" x14ac:dyDescent="0.3">
      <c r="A482">
        <v>6732</v>
      </c>
      <c r="B482" t="s">
        <v>1762</v>
      </c>
      <c r="C482" t="s">
        <v>2222</v>
      </c>
      <c r="D482" t="s">
        <v>2223</v>
      </c>
      <c r="E482" t="s">
        <v>2224</v>
      </c>
      <c r="F482" t="s">
        <v>19</v>
      </c>
      <c r="G482">
        <v>8216000</v>
      </c>
      <c r="H482">
        <v>6300000</v>
      </c>
      <c r="I482" t="s">
        <v>156</v>
      </c>
      <c r="J482" t="s">
        <v>401</v>
      </c>
      <c r="K482">
        <v>6974828836</v>
      </c>
      <c r="L482" t="s">
        <v>2225</v>
      </c>
      <c r="M482" t="s">
        <v>23</v>
      </c>
      <c r="N482" t="s">
        <v>2226</v>
      </c>
      <c r="O482">
        <v>980</v>
      </c>
      <c r="P482">
        <v>6429</v>
      </c>
    </row>
    <row r="483" spans="1:16" x14ac:dyDescent="0.3">
      <c r="A483">
        <v>1960</v>
      </c>
      <c r="B483" t="s">
        <v>1345</v>
      </c>
      <c r="C483" t="s">
        <v>2227</v>
      </c>
      <c r="D483" t="s">
        <v>2228</v>
      </c>
      <c r="E483" t="s">
        <v>2229</v>
      </c>
      <c r="F483" t="s">
        <v>19</v>
      </c>
      <c r="G483">
        <v>3579000</v>
      </c>
      <c r="H483">
        <v>4999000</v>
      </c>
      <c r="I483" t="s">
        <v>29</v>
      </c>
      <c r="J483" t="s">
        <v>30</v>
      </c>
      <c r="K483">
        <v>9710138257</v>
      </c>
      <c r="L483" t="s">
        <v>2230</v>
      </c>
      <c r="M483" t="s">
        <v>23</v>
      </c>
      <c r="N483" t="s">
        <v>2231</v>
      </c>
      <c r="O483">
        <v>1054</v>
      </c>
      <c r="P483">
        <v>4743</v>
      </c>
    </row>
    <row r="484" spans="1:16" x14ac:dyDescent="0.3">
      <c r="A484">
        <v>2388</v>
      </c>
      <c r="B484" t="s">
        <v>1762</v>
      </c>
      <c r="C484" t="s">
        <v>2222</v>
      </c>
      <c r="D484" t="s">
        <v>2223</v>
      </c>
      <c r="E484" t="s">
        <v>2224</v>
      </c>
      <c r="F484" t="s">
        <v>19</v>
      </c>
      <c r="G484">
        <v>8216000</v>
      </c>
      <c r="H484">
        <v>6300000</v>
      </c>
      <c r="I484" t="s">
        <v>156</v>
      </c>
      <c r="J484" t="s">
        <v>401</v>
      </c>
      <c r="K484">
        <v>6974828836</v>
      </c>
      <c r="L484" t="s">
        <v>2232</v>
      </c>
      <c r="M484" t="s">
        <v>23</v>
      </c>
      <c r="N484" t="s">
        <v>2226</v>
      </c>
      <c r="O484">
        <v>980</v>
      </c>
      <c r="P484">
        <v>6429</v>
      </c>
    </row>
    <row r="485" spans="1:16" x14ac:dyDescent="0.3">
      <c r="A485">
        <v>4639</v>
      </c>
      <c r="B485" t="s">
        <v>2233</v>
      </c>
      <c r="C485" t="s">
        <v>2234</v>
      </c>
      <c r="D485" t="s">
        <v>2235</v>
      </c>
      <c r="E485" t="s">
        <v>2236</v>
      </c>
      <c r="F485" t="s">
        <v>19</v>
      </c>
      <c r="G485">
        <v>12995000</v>
      </c>
      <c r="H485">
        <v>14000000</v>
      </c>
      <c r="I485" t="s">
        <v>156</v>
      </c>
      <c r="J485" t="s">
        <v>1273</v>
      </c>
      <c r="K485">
        <v>2488142407</v>
      </c>
      <c r="L485" t="s">
        <v>2237</v>
      </c>
      <c r="M485" t="s">
        <v>23</v>
      </c>
      <c r="N485" t="s">
        <v>2238</v>
      </c>
      <c r="O485">
        <v>1545</v>
      </c>
      <c r="P485">
        <v>9061</v>
      </c>
    </row>
    <row r="486" spans="1:16" x14ac:dyDescent="0.3">
      <c r="A486">
        <v>4732</v>
      </c>
      <c r="B486" t="s">
        <v>911</v>
      </c>
      <c r="C486" t="s">
        <v>2239</v>
      </c>
      <c r="D486" t="s">
        <v>2240</v>
      </c>
      <c r="E486" t="s">
        <v>2241</v>
      </c>
      <c r="F486" t="s">
        <v>19</v>
      </c>
      <c r="G486">
        <v>5808000</v>
      </c>
      <c r="H486">
        <v>17500000</v>
      </c>
      <c r="I486" t="s">
        <v>37</v>
      </c>
      <c r="J486" t="s">
        <v>1366</v>
      </c>
      <c r="K486">
        <v>5206317444</v>
      </c>
      <c r="L486" t="s">
        <v>2242</v>
      </c>
      <c r="M486" t="s">
        <v>23</v>
      </c>
      <c r="N486" t="s">
        <v>2243</v>
      </c>
      <c r="O486">
        <v>1656</v>
      </c>
      <c r="P486">
        <v>10568</v>
      </c>
    </row>
    <row r="487" spans="1:16" x14ac:dyDescent="0.3">
      <c r="A487">
        <v>282</v>
      </c>
      <c r="B487" t="s">
        <v>795</v>
      </c>
      <c r="C487" t="s">
        <v>2244</v>
      </c>
      <c r="D487" t="s">
        <v>2245</v>
      </c>
      <c r="E487" t="s">
        <v>2246</v>
      </c>
      <c r="F487" t="s">
        <v>694</v>
      </c>
      <c r="G487">
        <v>9232000</v>
      </c>
      <c r="H487">
        <v>11500000</v>
      </c>
      <c r="I487" t="s">
        <v>62</v>
      </c>
      <c r="J487" t="s">
        <v>63</v>
      </c>
      <c r="K487">
        <v>3203403834</v>
      </c>
      <c r="L487" t="s">
        <v>2247</v>
      </c>
      <c r="M487" t="s">
        <v>23</v>
      </c>
      <c r="N487" t="s">
        <v>2248</v>
      </c>
      <c r="O487">
        <v>1364</v>
      </c>
      <c r="P487">
        <v>8431</v>
      </c>
    </row>
    <row r="488" spans="1:16" x14ac:dyDescent="0.3">
      <c r="A488">
        <v>285</v>
      </c>
      <c r="B488" t="s">
        <v>280</v>
      </c>
      <c r="C488" t="s">
        <v>2249</v>
      </c>
      <c r="D488" t="s">
        <v>2250</v>
      </c>
      <c r="E488" t="s">
        <v>2251</v>
      </c>
      <c r="F488" t="s">
        <v>19</v>
      </c>
      <c r="G488">
        <v>7761000</v>
      </c>
      <c r="H488">
        <v>8300000</v>
      </c>
      <c r="I488" t="s">
        <v>62</v>
      </c>
      <c r="J488" t="s">
        <v>63</v>
      </c>
      <c r="K488">
        <v>9352215739</v>
      </c>
      <c r="L488" t="s">
        <v>2252</v>
      </c>
      <c r="M488" t="s">
        <v>23</v>
      </c>
      <c r="N488" t="s">
        <v>2248</v>
      </c>
      <c r="O488">
        <v>1198</v>
      </c>
      <c r="P488">
        <v>6928</v>
      </c>
    </row>
    <row r="489" spans="1:16" x14ac:dyDescent="0.3">
      <c r="A489">
        <v>300</v>
      </c>
      <c r="B489" t="s">
        <v>1040</v>
      </c>
      <c r="C489" t="s">
        <v>2253</v>
      </c>
      <c r="D489" t="s">
        <v>2254</v>
      </c>
      <c r="E489" t="s">
        <v>2255</v>
      </c>
      <c r="F489" t="s">
        <v>19</v>
      </c>
      <c r="G489">
        <v>7537000</v>
      </c>
      <c r="H489">
        <v>7600000</v>
      </c>
      <c r="I489" t="s">
        <v>62</v>
      </c>
      <c r="J489" t="s">
        <v>63</v>
      </c>
      <c r="K489">
        <v>8810191179</v>
      </c>
      <c r="L489" t="s">
        <v>2256</v>
      </c>
      <c r="M489" t="s">
        <v>23</v>
      </c>
      <c r="N489" t="s">
        <v>2248</v>
      </c>
      <c r="O489">
        <v>1134</v>
      </c>
      <c r="P489">
        <v>6702</v>
      </c>
    </row>
    <row r="490" spans="1:16" x14ac:dyDescent="0.3">
      <c r="A490">
        <v>5078</v>
      </c>
      <c r="B490" t="s">
        <v>2055</v>
      </c>
      <c r="C490" t="s">
        <v>2257</v>
      </c>
      <c r="D490" t="s">
        <v>2258</v>
      </c>
      <c r="E490" t="s">
        <v>2259</v>
      </c>
      <c r="F490" t="s">
        <v>19</v>
      </c>
      <c r="G490">
        <v>7321000</v>
      </c>
      <c r="H490">
        <v>9000000</v>
      </c>
      <c r="I490" t="s">
        <v>62</v>
      </c>
      <c r="J490" t="s">
        <v>1254</v>
      </c>
      <c r="K490">
        <v>9483596605</v>
      </c>
      <c r="L490" t="s">
        <v>2260</v>
      </c>
      <c r="M490" t="s">
        <v>23</v>
      </c>
      <c r="N490" t="s">
        <v>2261</v>
      </c>
      <c r="O490">
        <v>1330</v>
      </c>
      <c r="P490">
        <v>6767</v>
      </c>
    </row>
    <row r="491" spans="1:16" x14ac:dyDescent="0.3">
      <c r="A491">
        <v>5331</v>
      </c>
      <c r="B491" t="s">
        <v>165</v>
      </c>
      <c r="C491" t="s">
        <v>2262</v>
      </c>
      <c r="D491" t="s">
        <v>2263</v>
      </c>
      <c r="E491" t="s">
        <v>2264</v>
      </c>
      <c r="F491" t="s">
        <v>19</v>
      </c>
      <c r="G491">
        <v>6770000</v>
      </c>
      <c r="H491">
        <v>7500000</v>
      </c>
      <c r="I491" t="s">
        <v>29</v>
      </c>
      <c r="J491" t="s">
        <v>45</v>
      </c>
      <c r="K491">
        <v>3464973673</v>
      </c>
      <c r="L491" t="s">
        <v>2265</v>
      </c>
      <c r="M491" t="s">
        <v>23</v>
      </c>
      <c r="N491" t="s">
        <v>2266</v>
      </c>
      <c r="O491">
        <v>1720</v>
      </c>
      <c r="P491">
        <v>4360</v>
      </c>
    </row>
    <row r="492" spans="1:16" x14ac:dyDescent="0.3">
      <c r="A492">
        <v>5437</v>
      </c>
      <c r="B492" t="s">
        <v>376</v>
      </c>
      <c r="C492" t="s">
        <v>2267</v>
      </c>
      <c r="D492" t="s">
        <v>2268</v>
      </c>
      <c r="E492" t="s">
        <v>2269</v>
      </c>
      <c r="F492" t="s">
        <v>19</v>
      </c>
      <c r="G492">
        <v>5878000</v>
      </c>
      <c r="H492">
        <v>4950000</v>
      </c>
      <c r="I492" t="s">
        <v>62</v>
      </c>
      <c r="J492" t="s">
        <v>1254</v>
      </c>
      <c r="K492">
        <v>3671726394</v>
      </c>
      <c r="L492" t="s">
        <v>2270</v>
      </c>
      <c r="M492" t="s">
        <v>23</v>
      </c>
      <c r="N492" t="s">
        <v>2271</v>
      </c>
      <c r="O492">
        <v>1327</v>
      </c>
      <c r="P492">
        <v>3730</v>
      </c>
    </row>
    <row r="493" spans="1:16" x14ac:dyDescent="0.3">
      <c r="A493">
        <v>4820</v>
      </c>
      <c r="B493" t="s">
        <v>614</v>
      </c>
      <c r="C493" t="s">
        <v>2272</v>
      </c>
      <c r="D493" t="s">
        <v>2273</v>
      </c>
      <c r="E493" t="s">
        <v>2274</v>
      </c>
      <c r="F493" t="s">
        <v>19</v>
      </c>
      <c r="G493">
        <v>5081000</v>
      </c>
      <c r="H493">
        <v>8750000</v>
      </c>
      <c r="I493" t="s">
        <v>29</v>
      </c>
      <c r="J493" t="s">
        <v>45</v>
      </c>
      <c r="K493">
        <v>8276956969</v>
      </c>
      <c r="L493" t="s">
        <v>2275</v>
      </c>
      <c r="M493" t="s">
        <v>23</v>
      </c>
      <c r="N493" t="s">
        <v>2276</v>
      </c>
      <c r="O493">
        <v>1416</v>
      </c>
      <c r="P493">
        <v>6179</v>
      </c>
    </row>
    <row r="494" spans="1:16" x14ac:dyDescent="0.3">
      <c r="A494">
        <v>1955</v>
      </c>
      <c r="B494" t="s">
        <v>246</v>
      </c>
      <c r="C494" t="s">
        <v>2277</v>
      </c>
      <c r="D494" t="s">
        <v>2278</v>
      </c>
      <c r="E494" t="s">
        <v>2279</v>
      </c>
      <c r="F494" t="s">
        <v>19</v>
      </c>
      <c r="G494">
        <v>5016000</v>
      </c>
      <c r="H494">
        <v>5710000</v>
      </c>
      <c r="I494" t="s">
        <v>29</v>
      </c>
      <c r="J494" t="s">
        <v>30</v>
      </c>
      <c r="K494">
        <v>7458454000</v>
      </c>
      <c r="L494" t="s">
        <v>2280</v>
      </c>
      <c r="M494" t="s">
        <v>23</v>
      </c>
      <c r="N494" t="s">
        <v>2281</v>
      </c>
      <c r="O494">
        <v>1630</v>
      </c>
      <c r="P494">
        <v>3503</v>
      </c>
    </row>
    <row r="495" spans="1:16" x14ac:dyDescent="0.3">
      <c r="A495">
        <v>313</v>
      </c>
      <c r="B495" t="s">
        <v>2099</v>
      </c>
      <c r="C495" t="s">
        <v>2282</v>
      </c>
      <c r="D495" t="s">
        <v>2283</v>
      </c>
      <c r="E495" t="s">
        <v>2284</v>
      </c>
      <c r="F495" t="s">
        <v>19</v>
      </c>
      <c r="G495">
        <v>10887000</v>
      </c>
      <c r="H495">
        <v>10600000</v>
      </c>
      <c r="I495" t="s">
        <v>62</v>
      </c>
      <c r="J495" t="s">
        <v>63</v>
      </c>
      <c r="K495">
        <v>1541020020</v>
      </c>
      <c r="L495" t="s">
        <v>2285</v>
      </c>
      <c r="M495" t="s">
        <v>23</v>
      </c>
      <c r="N495" s="2" t="s">
        <v>2286</v>
      </c>
      <c r="O495">
        <v>2028</v>
      </c>
      <c r="P495">
        <v>5227</v>
      </c>
    </row>
    <row r="496" spans="1:16" x14ac:dyDescent="0.3">
      <c r="A496">
        <v>226</v>
      </c>
      <c r="B496" t="s">
        <v>564</v>
      </c>
      <c r="C496" t="s">
        <v>2287</v>
      </c>
      <c r="D496" t="s">
        <v>2288</v>
      </c>
      <c r="E496" t="s">
        <v>2289</v>
      </c>
      <c r="F496" t="s">
        <v>19</v>
      </c>
      <c r="G496">
        <v>7257000</v>
      </c>
      <c r="H496">
        <v>9300000</v>
      </c>
      <c r="I496" t="s">
        <v>62</v>
      </c>
      <c r="J496" t="s">
        <v>63</v>
      </c>
      <c r="K496">
        <v>2662287533</v>
      </c>
      <c r="L496" t="s">
        <v>2290</v>
      </c>
      <c r="M496" t="s">
        <v>23</v>
      </c>
      <c r="N496" s="2" t="s">
        <v>2286</v>
      </c>
      <c r="O496">
        <v>1196</v>
      </c>
      <c r="P496">
        <v>7776</v>
      </c>
    </row>
    <row r="497" spans="1:16" x14ac:dyDescent="0.3">
      <c r="A497">
        <v>235</v>
      </c>
      <c r="B497" t="s">
        <v>364</v>
      </c>
      <c r="C497" t="s">
        <v>2291</v>
      </c>
      <c r="D497" t="s">
        <v>2292</v>
      </c>
      <c r="E497" t="s">
        <v>2293</v>
      </c>
      <c r="F497" t="s">
        <v>19</v>
      </c>
      <c r="G497">
        <v>9212000</v>
      </c>
      <c r="H497">
        <v>13470000</v>
      </c>
      <c r="I497" t="s">
        <v>62</v>
      </c>
      <c r="J497" t="s">
        <v>63</v>
      </c>
      <c r="K497">
        <v>7131936615</v>
      </c>
      <c r="L497" t="s">
        <v>2294</v>
      </c>
      <c r="M497" t="s">
        <v>23</v>
      </c>
      <c r="N497" s="2" t="s">
        <v>2286</v>
      </c>
      <c r="O497">
        <v>1719</v>
      </c>
      <c r="P497">
        <v>7836</v>
      </c>
    </row>
    <row r="498" spans="1:16" x14ac:dyDescent="0.3">
      <c r="A498">
        <v>236</v>
      </c>
      <c r="B498" t="s">
        <v>2055</v>
      </c>
      <c r="C498" t="s">
        <v>2295</v>
      </c>
      <c r="D498" t="s">
        <v>2296</v>
      </c>
      <c r="E498" t="s">
        <v>2297</v>
      </c>
      <c r="F498" t="s">
        <v>19</v>
      </c>
      <c r="G498">
        <v>9047000</v>
      </c>
      <c r="H498">
        <v>13400000</v>
      </c>
      <c r="I498" t="s">
        <v>62</v>
      </c>
      <c r="J498" t="s">
        <v>63</v>
      </c>
      <c r="K498">
        <v>2020860224</v>
      </c>
      <c r="L498" t="s">
        <v>2298</v>
      </c>
      <c r="M498" t="s">
        <v>23</v>
      </c>
      <c r="N498" s="2" t="s">
        <v>2286</v>
      </c>
      <c r="O498">
        <v>1719</v>
      </c>
      <c r="P498">
        <v>7795</v>
      </c>
    </row>
    <row r="499" spans="1:16" x14ac:dyDescent="0.3">
      <c r="A499">
        <v>244</v>
      </c>
      <c r="B499" t="s">
        <v>1762</v>
      </c>
      <c r="C499" t="s">
        <v>2291</v>
      </c>
      <c r="D499" t="s">
        <v>2299</v>
      </c>
      <c r="E499" t="s">
        <v>2300</v>
      </c>
      <c r="F499" t="s">
        <v>19</v>
      </c>
      <c r="G499">
        <v>8027000</v>
      </c>
      <c r="H499">
        <v>12000000</v>
      </c>
      <c r="I499" t="s">
        <v>62</v>
      </c>
      <c r="J499" t="s">
        <v>63</v>
      </c>
      <c r="K499">
        <v>5656115254</v>
      </c>
      <c r="L499" t="s">
        <v>2301</v>
      </c>
      <c r="M499" t="s">
        <v>23</v>
      </c>
      <c r="N499" s="2" t="s">
        <v>2286</v>
      </c>
      <c r="O499">
        <v>1559</v>
      </c>
      <c r="P499">
        <v>7697</v>
      </c>
    </row>
    <row r="500" spans="1:16" x14ac:dyDescent="0.3">
      <c r="A500">
        <v>247</v>
      </c>
      <c r="B500" t="s">
        <v>800</v>
      </c>
      <c r="C500" t="s">
        <v>2291</v>
      </c>
      <c r="D500" t="s">
        <v>2302</v>
      </c>
      <c r="E500" t="s">
        <v>2303</v>
      </c>
      <c r="F500" t="s">
        <v>19</v>
      </c>
      <c r="G500">
        <v>7249000</v>
      </c>
      <c r="H500">
        <v>11272100</v>
      </c>
      <c r="I500" t="s">
        <v>62</v>
      </c>
      <c r="J500" t="s">
        <v>63</v>
      </c>
      <c r="K500">
        <v>8826348866</v>
      </c>
      <c r="L500" t="s">
        <v>2304</v>
      </c>
      <c r="M500" t="s">
        <v>23</v>
      </c>
      <c r="N500" s="2" t="s">
        <v>2286</v>
      </c>
      <c r="O500">
        <v>1395</v>
      </c>
      <c r="P500">
        <v>8080</v>
      </c>
    </row>
    <row r="501" spans="1:16" x14ac:dyDescent="0.3">
      <c r="A501">
        <v>319</v>
      </c>
      <c r="B501" t="s">
        <v>298</v>
      </c>
      <c r="C501" t="s">
        <v>2305</v>
      </c>
      <c r="D501" t="s">
        <v>2306</v>
      </c>
      <c r="E501" t="s">
        <v>2307</v>
      </c>
      <c r="F501" t="s">
        <v>19</v>
      </c>
      <c r="G501">
        <v>9836000</v>
      </c>
      <c r="H501">
        <v>11500000</v>
      </c>
      <c r="I501" t="s">
        <v>62</v>
      </c>
      <c r="J501" t="s">
        <v>63</v>
      </c>
      <c r="K501">
        <v>9233108193</v>
      </c>
      <c r="L501" t="s">
        <v>2308</v>
      </c>
      <c r="M501" t="s">
        <v>23</v>
      </c>
      <c r="N501" s="2" t="s">
        <v>2286</v>
      </c>
      <c r="O501">
        <v>1846</v>
      </c>
      <c r="P501">
        <v>6230</v>
      </c>
    </row>
    <row r="502" spans="1:16" x14ac:dyDescent="0.3">
      <c r="A502">
        <v>4451</v>
      </c>
      <c r="B502" t="s">
        <v>425</v>
      </c>
      <c r="C502" t="s">
        <v>2309</v>
      </c>
      <c r="D502" t="s">
        <v>2310</v>
      </c>
      <c r="E502" t="s">
        <v>2311</v>
      </c>
      <c r="F502" t="s">
        <v>19</v>
      </c>
      <c r="G502">
        <v>15944000</v>
      </c>
      <c r="H502">
        <v>22500000</v>
      </c>
      <c r="I502" t="s">
        <v>824</v>
      </c>
      <c r="J502" t="s">
        <v>1468</v>
      </c>
      <c r="K502">
        <v>5200746336</v>
      </c>
      <c r="L502" t="s">
        <v>2312</v>
      </c>
      <c r="M502" t="s">
        <v>23</v>
      </c>
      <c r="N502" t="s">
        <v>2313</v>
      </c>
      <c r="O502">
        <v>2060</v>
      </c>
      <c r="P502">
        <v>10922</v>
      </c>
    </row>
    <row r="503" spans="1:16" x14ac:dyDescent="0.3">
      <c r="A503">
        <v>3344</v>
      </c>
      <c r="B503" t="s">
        <v>318</v>
      </c>
      <c r="C503" t="s">
        <v>2314</v>
      </c>
      <c r="D503" t="s">
        <v>2315</v>
      </c>
      <c r="E503" t="s">
        <v>2316</v>
      </c>
      <c r="F503" t="s">
        <v>19</v>
      </c>
      <c r="G503">
        <v>5473000</v>
      </c>
      <c r="H503">
        <v>5510144</v>
      </c>
      <c r="I503" t="s">
        <v>138</v>
      </c>
      <c r="J503" t="s">
        <v>139</v>
      </c>
      <c r="K503">
        <v>4673856306</v>
      </c>
      <c r="L503" t="s">
        <v>2317</v>
      </c>
      <c r="M503" t="s">
        <v>23</v>
      </c>
      <c r="N503" t="s">
        <v>2318</v>
      </c>
      <c r="O503">
        <v>1022</v>
      </c>
      <c r="P503">
        <v>5392</v>
      </c>
    </row>
    <row r="504" spans="1:16" x14ac:dyDescent="0.3">
      <c r="A504">
        <v>3345</v>
      </c>
      <c r="B504" t="s">
        <v>251</v>
      </c>
      <c r="C504" t="s">
        <v>2314</v>
      </c>
      <c r="D504" t="s">
        <v>2319</v>
      </c>
      <c r="E504" t="s">
        <v>2320</v>
      </c>
      <c r="F504" t="s">
        <v>19</v>
      </c>
      <c r="G504">
        <v>5687000</v>
      </c>
      <c r="H504">
        <v>5700616</v>
      </c>
      <c r="I504" t="s">
        <v>138</v>
      </c>
      <c r="J504" t="s">
        <v>139</v>
      </c>
      <c r="K504">
        <v>3419951607</v>
      </c>
      <c r="L504" t="s">
        <v>2321</v>
      </c>
      <c r="M504" t="s">
        <v>23</v>
      </c>
      <c r="N504" t="s">
        <v>2318</v>
      </c>
      <c r="O504">
        <v>1015</v>
      </c>
      <c r="P504">
        <v>5616</v>
      </c>
    </row>
    <row r="505" spans="1:16" x14ac:dyDescent="0.3">
      <c r="A505">
        <v>3347</v>
      </c>
      <c r="B505" t="s">
        <v>80</v>
      </c>
      <c r="C505" t="s">
        <v>2322</v>
      </c>
      <c r="D505" t="s">
        <v>2323</v>
      </c>
      <c r="E505" t="s">
        <v>2324</v>
      </c>
      <c r="F505" t="s">
        <v>19</v>
      </c>
      <c r="G505">
        <v>6975000</v>
      </c>
      <c r="H505">
        <v>9400000</v>
      </c>
      <c r="I505" t="s">
        <v>138</v>
      </c>
      <c r="J505" t="s">
        <v>139</v>
      </c>
      <c r="K505">
        <v>4505523663</v>
      </c>
      <c r="L505" t="s">
        <v>2325</v>
      </c>
      <c r="M505" t="s">
        <v>23</v>
      </c>
      <c r="N505" t="s">
        <v>2318</v>
      </c>
      <c r="O505">
        <v>1316</v>
      </c>
      <c r="P505">
        <v>7143</v>
      </c>
    </row>
    <row r="506" spans="1:16" x14ac:dyDescent="0.3">
      <c r="A506">
        <v>3351</v>
      </c>
      <c r="B506" t="s">
        <v>275</v>
      </c>
      <c r="C506" t="s">
        <v>2326</v>
      </c>
      <c r="D506" t="s">
        <v>2327</v>
      </c>
      <c r="E506" t="s">
        <v>2328</v>
      </c>
      <c r="F506" t="s">
        <v>19</v>
      </c>
      <c r="G506">
        <v>6813000</v>
      </c>
      <c r="H506">
        <v>5501130</v>
      </c>
      <c r="I506" t="s">
        <v>138</v>
      </c>
      <c r="J506" t="s">
        <v>139</v>
      </c>
      <c r="K506">
        <v>4026186054</v>
      </c>
      <c r="L506" t="s">
        <v>2329</v>
      </c>
      <c r="M506" t="s">
        <v>23</v>
      </c>
      <c r="N506" t="s">
        <v>2318</v>
      </c>
      <c r="O506">
        <v>1247</v>
      </c>
      <c r="P506">
        <v>4411</v>
      </c>
    </row>
    <row r="507" spans="1:16" x14ac:dyDescent="0.3">
      <c r="A507">
        <v>670</v>
      </c>
      <c r="B507" t="s">
        <v>311</v>
      </c>
      <c r="C507" t="s">
        <v>2330</v>
      </c>
      <c r="D507" t="s">
        <v>2331</v>
      </c>
      <c r="E507" t="s">
        <v>2332</v>
      </c>
      <c r="F507" t="s">
        <v>19</v>
      </c>
      <c r="G507">
        <v>3626000</v>
      </c>
      <c r="H507">
        <v>6000000</v>
      </c>
      <c r="I507" t="s">
        <v>37</v>
      </c>
      <c r="J507" t="s">
        <v>229</v>
      </c>
      <c r="K507">
        <v>4011112193</v>
      </c>
      <c r="L507" t="s">
        <v>2333</v>
      </c>
      <c r="M507" t="s">
        <v>23</v>
      </c>
      <c r="N507" t="s">
        <v>2334</v>
      </c>
      <c r="O507">
        <v>1104</v>
      </c>
      <c r="P507">
        <v>5435</v>
      </c>
    </row>
    <row r="508" spans="1:16" x14ac:dyDescent="0.3">
      <c r="A508">
        <v>842</v>
      </c>
      <c r="B508" t="s">
        <v>370</v>
      </c>
      <c r="C508" t="s">
        <v>2335</v>
      </c>
      <c r="D508" t="s">
        <v>2336</v>
      </c>
      <c r="E508" t="s">
        <v>2337</v>
      </c>
      <c r="F508" t="s">
        <v>19</v>
      </c>
      <c r="G508">
        <v>4761000</v>
      </c>
      <c r="H508">
        <v>5000000</v>
      </c>
      <c r="I508" t="s">
        <v>20</v>
      </c>
      <c r="J508" t="s">
        <v>2338</v>
      </c>
      <c r="K508">
        <v>5373401550</v>
      </c>
      <c r="L508" t="s">
        <v>2339</v>
      </c>
      <c r="M508" t="s">
        <v>23</v>
      </c>
      <c r="N508" t="s">
        <v>2340</v>
      </c>
      <c r="O508">
        <v>1180</v>
      </c>
      <c r="P508">
        <v>4237</v>
      </c>
    </row>
    <row r="509" spans="1:16" x14ac:dyDescent="0.3">
      <c r="A509">
        <v>844</v>
      </c>
      <c r="B509" t="s">
        <v>91</v>
      </c>
      <c r="C509" t="s">
        <v>2341</v>
      </c>
      <c r="D509" t="s">
        <v>2342</v>
      </c>
      <c r="E509" t="s">
        <v>2343</v>
      </c>
      <c r="F509" t="s">
        <v>19</v>
      </c>
      <c r="G509">
        <v>13936000</v>
      </c>
      <c r="H509">
        <v>14100000</v>
      </c>
      <c r="I509" t="s">
        <v>20</v>
      </c>
      <c r="J509" t="s">
        <v>2338</v>
      </c>
      <c r="K509">
        <v>6643281977</v>
      </c>
      <c r="L509" t="s">
        <v>2344</v>
      </c>
      <c r="M509" t="s">
        <v>23</v>
      </c>
      <c r="N509" t="s">
        <v>2340</v>
      </c>
      <c r="O509">
        <v>3340</v>
      </c>
      <c r="P509">
        <v>4222</v>
      </c>
    </row>
    <row r="510" spans="1:16" x14ac:dyDescent="0.3">
      <c r="A510">
        <v>2062</v>
      </c>
      <c r="B510" t="s">
        <v>584</v>
      </c>
      <c r="C510" t="s">
        <v>2345</v>
      </c>
      <c r="D510" t="s">
        <v>2346</v>
      </c>
      <c r="E510" t="s">
        <v>2347</v>
      </c>
      <c r="F510" t="s">
        <v>19</v>
      </c>
      <c r="G510">
        <v>12707000</v>
      </c>
      <c r="H510">
        <v>14000000</v>
      </c>
      <c r="I510" t="s">
        <v>156</v>
      </c>
      <c r="J510" t="s">
        <v>2348</v>
      </c>
      <c r="K510">
        <v>70</v>
      </c>
      <c r="L510" t="s">
        <v>2349</v>
      </c>
      <c r="M510" t="s">
        <v>23</v>
      </c>
      <c r="N510" t="s">
        <v>2350</v>
      </c>
      <c r="O510">
        <v>2095</v>
      </c>
      <c r="P510">
        <v>6683</v>
      </c>
    </row>
    <row r="511" spans="1:16" x14ac:dyDescent="0.3">
      <c r="A511">
        <v>2064</v>
      </c>
      <c r="B511" t="s">
        <v>251</v>
      </c>
      <c r="C511" t="s">
        <v>2351</v>
      </c>
      <c r="D511" t="s">
        <v>2352</v>
      </c>
      <c r="E511" t="s">
        <v>2353</v>
      </c>
      <c r="F511" t="s">
        <v>19</v>
      </c>
      <c r="G511">
        <v>13195000</v>
      </c>
      <c r="H511">
        <v>13100000</v>
      </c>
      <c r="I511" t="s">
        <v>156</v>
      </c>
      <c r="J511" t="s">
        <v>2348</v>
      </c>
      <c r="K511">
        <v>70</v>
      </c>
      <c r="L511" t="s">
        <v>2354</v>
      </c>
      <c r="M511" t="s">
        <v>23</v>
      </c>
      <c r="N511" t="s">
        <v>2350</v>
      </c>
      <c r="O511">
        <v>2135</v>
      </c>
      <c r="P511">
        <v>6136</v>
      </c>
    </row>
    <row r="512" spans="1:16" x14ac:dyDescent="0.3">
      <c r="A512">
        <v>2065</v>
      </c>
      <c r="B512" t="s">
        <v>95</v>
      </c>
      <c r="C512" t="s">
        <v>2351</v>
      </c>
      <c r="D512" t="s">
        <v>2355</v>
      </c>
      <c r="E512" t="s">
        <v>2356</v>
      </c>
      <c r="F512" t="s">
        <v>19</v>
      </c>
      <c r="G512">
        <v>12945000</v>
      </c>
      <c r="H512">
        <v>13100000</v>
      </c>
      <c r="I512" t="s">
        <v>156</v>
      </c>
      <c r="J512" t="s">
        <v>2348</v>
      </c>
      <c r="K512">
        <v>70</v>
      </c>
      <c r="L512" t="s">
        <v>2357</v>
      </c>
      <c r="M512" t="s">
        <v>23</v>
      </c>
      <c r="N512" t="s">
        <v>2350</v>
      </c>
      <c r="O512">
        <v>2135</v>
      </c>
      <c r="P512">
        <v>6136</v>
      </c>
    </row>
    <row r="513" spans="1:16" x14ac:dyDescent="0.3">
      <c r="A513">
        <v>2066</v>
      </c>
      <c r="B513" t="s">
        <v>145</v>
      </c>
      <c r="C513" t="s">
        <v>2358</v>
      </c>
      <c r="D513" t="s">
        <v>2359</v>
      </c>
      <c r="E513" t="s">
        <v>2360</v>
      </c>
      <c r="F513" t="s">
        <v>19</v>
      </c>
      <c r="G513">
        <v>13985000</v>
      </c>
      <c r="H513">
        <v>22451000</v>
      </c>
      <c r="I513" t="s">
        <v>156</v>
      </c>
      <c r="J513" t="s">
        <v>2348</v>
      </c>
      <c r="K513">
        <v>70</v>
      </c>
      <c r="L513" t="s">
        <v>2361</v>
      </c>
      <c r="M513" t="s">
        <v>23</v>
      </c>
      <c r="N513" t="s">
        <v>2350</v>
      </c>
      <c r="O513">
        <v>2310</v>
      </c>
      <c r="P513">
        <v>9719</v>
      </c>
    </row>
    <row r="514" spans="1:16" x14ac:dyDescent="0.3">
      <c r="A514">
        <v>2424</v>
      </c>
      <c r="B514" t="s">
        <v>337</v>
      </c>
      <c r="C514" t="s">
        <v>2362</v>
      </c>
      <c r="D514" t="s">
        <v>2363</v>
      </c>
      <c r="E514" t="s">
        <v>2364</v>
      </c>
      <c r="F514" t="s">
        <v>19</v>
      </c>
      <c r="G514">
        <v>5734000</v>
      </c>
      <c r="H514">
        <v>5500000</v>
      </c>
      <c r="I514" t="s">
        <v>156</v>
      </c>
      <c r="J514" t="s">
        <v>1744</v>
      </c>
      <c r="K514">
        <v>1490073496</v>
      </c>
      <c r="L514" t="s">
        <v>2365</v>
      </c>
      <c r="M514" t="s">
        <v>23</v>
      </c>
      <c r="N514" t="s">
        <v>2366</v>
      </c>
      <c r="O514">
        <v>1081</v>
      </c>
      <c r="P514">
        <v>5088</v>
      </c>
    </row>
    <row r="515" spans="1:16" x14ac:dyDescent="0.3">
      <c r="A515">
        <v>5133</v>
      </c>
      <c r="B515" t="s">
        <v>80</v>
      </c>
      <c r="C515" t="s">
        <v>2367</v>
      </c>
      <c r="D515" t="s">
        <v>2368</v>
      </c>
      <c r="E515" t="s">
        <v>2369</v>
      </c>
      <c r="F515" t="s">
        <v>19</v>
      </c>
      <c r="G515">
        <v>7505000</v>
      </c>
      <c r="H515">
        <v>5500000</v>
      </c>
      <c r="I515" t="s">
        <v>62</v>
      </c>
      <c r="J515" t="s">
        <v>242</v>
      </c>
      <c r="K515">
        <v>2761567327</v>
      </c>
      <c r="L515" t="s">
        <v>2370</v>
      </c>
      <c r="M515" t="s">
        <v>23</v>
      </c>
      <c r="N515" t="s">
        <v>2371</v>
      </c>
      <c r="O515">
        <v>1195</v>
      </c>
      <c r="P515">
        <v>4603</v>
      </c>
    </row>
    <row r="516" spans="1:16" x14ac:dyDescent="0.3">
      <c r="A516">
        <v>1050</v>
      </c>
      <c r="B516" t="s">
        <v>33</v>
      </c>
      <c r="C516" t="s">
        <v>2372</v>
      </c>
      <c r="D516" t="s">
        <v>2373</v>
      </c>
      <c r="E516" t="s">
        <v>2374</v>
      </c>
      <c r="F516" t="s">
        <v>19</v>
      </c>
      <c r="G516">
        <v>4126000</v>
      </c>
      <c r="H516">
        <v>6200000</v>
      </c>
      <c r="I516" t="s">
        <v>37</v>
      </c>
      <c r="J516" t="s">
        <v>261</v>
      </c>
      <c r="K516">
        <v>8538361396</v>
      </c>
      <c r="L516" t="s">
        <v>2375</v>
      </c>
      <c r="M516" t="s">
        <v>23</v>
      </c>
      <c r="N516" t="s">
        <v>2376</v>
      </c>
      <c r="O516">
        <v>1059</v>
      </c>
      <c r="P516">
        <v>5855</v>
      </c>
    </row>
    <row r="517" spans="1:16" x14ac:dyDescent="0.3">
      <c r="A517">
        <v>362</v>
      </c>
      <c r="B517" t="s">
        <v>264</v>
      </c>
      <c r="C517" t="s">
        <v>2377</v>
      </c>
      <c r="D517" t="s">
        <v>2378</v>
      </c>
      <c r="E517" t="s">
        <v>2379</v>
      </c>
      <c r="F517" t="s">
        <v>19</v>
      </c>
      <c r="G517">
        <v>6933000</v>
      </c>
      <c r="H517">
        <v>10000000</v>
      </c>
      <c r="I517" t="s">
        <v>62</v>
      </c>
      <c r="J517" t="s">
        <v>655</v>
      </c>
      <c r="K517">
        <v>1365424068</v>
      </c>
      <c r="L517" t="s">
        <v>2380</v>
      </c>
      <c r="M517" t="s">
        <v>23</v>
      </c>
      <c r="N517" t="s">
        <v>2286</v>
      </c>
      <c r="O517">
        <v>1331</v>
      </c>
      <c r="P517">
        <v>7513</v>
      </c>
    </row>
    <row r="518" spans="1:16" x14ac:dyDescent="0.3">
      <c r="A518">
        <v>363</v>
      </c>
      <c r="B518" t="s">
        <v>545</v>
      </c>
      <c r="C518" t="s">
        <v>2381</v>
      </c>
      <c r="D518" t="s">
        <v>2382</v>
      </c>
      <c r="E518" t="s">
        <v>2383</v>
      </c>
      <c r="F518" t="s">
        <v>19</v>
      </c>
      <c r="G518">
        <v>10254000</v>
      </c>
      <c r="H518">
        <v>10400000</v>
      </c>
      <c r="I518" t="s">
        <v>62</v>
      </c>
      <c r="J518" t="s">
        <v>655</v>
      </c>
      <c r="K518">
        <v>2056027908</v>
      </c>
      <c r="L518" t="s">
        <v>2384</v>
      </c>
      <c r="M518" t="s">
        <v>23</v>
      </c>
      <c r="N518" t="s">
        <v>2286</v>
      </c>
      <c r="O518">
        <v>1994</v>
      </c>
      <c r="P518">
        <v>5216</v>
      </c>
    </row>
    <row r="519" spans="1:16" x14ac:dyDescent="0.3">
      <c r="A519">
        <v>368</v>
      </c>
      <c r="B519" t="s">
        <v>1345</v>
      </c>
      <c r="C519" t="s">
        <v>2385</v>
      </c>
      <c r="D519" t="s">
        <v>2386</v>
      </c>
      <c r="E519" t="s">
        <v>2387</v>
      </c>
      <c r="F519" t="s">
        <v>19</v>
      </c>
      <c r="G519">
        <v>10841000</v>
      </c>
      <c r="H519">
        <v>10100000</v>
      </c>
      <c r="I519" t="s">
        <v>62</v>
      </c>
      <c r="J519" t="s">
        <v>655</v>
      </c>
      <c r="K519">
        <v>5118419372</v>
      </c>
      <c r="L519" t="s">
        <v>2388</v>
      </c>
      <c r="M519" t="s">
        <v>23</v>
      </c>
      <c r="N519" t="s">
        <v>2286</v>
      </c>
      <c r="O519">
        <v>1151</v>
      </c>
      <c r="P519">
        <v>8775</v>
      </c>
    </row>
    <row r="520" spans="1:16" x14ac:dyDescent="0.3">
      <c r="A520">
        <v>239</v>
      </c>
      <c r="B520" t="s">
        <v>238</v>
      </c>
      <c r="C520" t="s">
        <v>2389</v>
      </c>
      <c r="D520" t="s">
        <v>2390</v>
      </c>
      <c r="E520" t="s">
        <v>2391</v>
      </c>
      <c r="F520" t="s">
        <v>19</v>
      </c>
      <c r="G520">
        <v>8932000</v>
      </c>
      <c r="H520">
        <v>11400000</v>
      </c>
      <c r="I520" t="s">
        <v>62</v>
      </c>
      <c r="J520" t="s">
        <v>63</v>
      </c>
      <c r="K520">
        <v>4688266942</v>
      </c>
      <c r="L520" t="s">
        <v>2392</v>
      </c>
      <c r="M520" t="s">
        <v>23</v>
      </c>
      <c r="N520" t="s">
        <v>2286</v>
      </c>
      <c r="O520">
        <v>1447</v>
      </c>
      <c r="P520">
        <v>7878</v>
      </c>
    </row>
    <row r="521" spans="1:16" x14ac:dyDescent="0.3">
      <c r="A521">
        <v>295</v>
      </c>
      <c r="B521" t="s">
        <v>469</v>
      </c>
      <c r="C521" t="s">
        <v>2393</v>
      </c>
      <c r="D521" t="s">
        <v>2394</v>
      </c>
      <c r="E521" t="s">
        <v>2395</v>
      </c>
      <c r="F521" t="s">
        <v>19</v>
      </c>
      <c r="G521">
        <v>9449000</v>
      </c>
      <c r="H521">
        <v>13000000</v>
      </c>
      <c r="I521" t="s">
        <v>62</v>
      </c>
      <c r="J521" t="s">
        <v>63</v>
      </c>
      <c r="K521">
        <v>6499865075</v>
      </c>
      <c r="L521" t="s">
        <v>2396</v>
      </c>
      <c r="M521" t="s">
        <v>23</v>
      </c>
      <c r="N521" t="s">
        <v>2286</v>
      </c>
      <c r="O521">
        <v>1780</v>
      </c>
      <c r="P521">
        <v>7303</v>
      </c>
    </row>
    <row r="522" spans="1:16" x14ac:dyDescent="0.3">
      <c r="A522">
        <v>330</v>
      </c>
      <c r="B522" t="s">
        <v>172</v>
      </c>
      <c r="C522" t="s">
        <v>2397</v>
      </c>
      <c r="D522" t="s">
        <v>2398</v>
      </c>
      <c r="E522" t="s">
        <v>2399</v>
      </c>
      <c r="F522" t="s">
        <v>19</v>
      </c>
      <c r="G522">
        <v>9670000</v>
      </c>
      <c r="H522">
        <v>13200000</v>
      </c>
      <c r="I522" t="s">
        <v>62</v>
      </c>
      <c r="J522" t="s">
        <v>63</v>
      </c>
      <c r="K522">
        <v>1614595965</v>
      </c>
      <c r="L522" t="s">
        <v>2400</v>
      </c>
      <c r="M522" t="s">
        <v>23</v>
      </c>
      <c r="N522" t="s">
        <v>2286</v>
      </c>
      <c r="O522">
        <v>1814</v>
      </c>
      <c r="P522">
        <v>7277</v>
      </c>
    </row>
    <row r="523" spans="1:16" x14ac:dyDescent="0.3">
      <c r="A523">
        <v>355</v>
      </c>
      <c r="B523" t="s">
        <v>152</v>
      </c>
      <c r="C523" t="s">
        <v>2401</v>
      </c>
      <c r="D523" t="s">
        <v>2402</v>
      </c>
      <c r="E523" t="s">
        <v>2403</v>
      </c>
      <c r="F523" t="s">
        <v>19</v>
      </c>
      <c r="G523">
        <v>9516000</v>
      </c>
      <c r="H523">
        <v>14600000</v>
      </c>
      <c r="I523" t="s">
        <v>62</v>
      </c>
      <c r="J523" t="s">
        <v>655</v>
      </c>
      <c r="K523">
        <v>1353388584</v>
      </c>
      <c r="L523" t="s">
        <v>2404</v>
      </c>
      <c r="M523" t="s">
        <v>23</v>
      </c>
      <c r="N523" t="s">
        <v>2286</v>
      </c>
      <c r="O523">
        <v>1846</v>
      </c>
      <c r="P523">
        <v>7909</v>
      </c>
    </row>
    <row r="524" spans="1:16" x14ac:dyDescent="0.3">
      <c r="A524">
        <v>249</v>
      </c>
      <c r="B524" t="s">
        <v>33</v>
      </c>
      <c r="C524" t="s">
        <v>2405</v>
      </c>
      <c r="D524" t="s">
        <v>2406</v>
      </c>
      <c r="E524" t="s">
        <v>2407</v>
      </c>
      <c r="F524" t="s">
        <v>19</v>
      </c>
      <c r="G524">
        <v>7401000</v>
      </c>
      <c r="H524">
        <v>11500000</v>
      </c>
      <c r="I524" t="s">
        <v>62</v>
      </c>
      <c r="J524" t="s">
        <v>63</v>
      </c>
      <c r="K524">
        <v>9584627360</v>
      </c>
      <c r="L524" t="s">
        <v>2408</v>
      </c>
      <c r="M524" t="s">
        <v>23</v>
      </c>
      <c r="N524" t="s">
        <v>2286</v>
      </c>
      <c r="O524">
        <v>1377</v>
      </c>
      <c r="P524">
        <v>8351</v>
      </c>
    </row>
    <row r="525" spans="1:16" x14ac:dyDescent="0.3">
      <c r="A525">
        <v>329</v>
      </c>
      <c r="B525" t="s">
        <v>172</v>
      </c>
      <c r="C525" t="s">
        <v>2409</v>
      </c>
      <c r="D525" t="s">
        <v>2410</v>
      </c>
      <c r="E525" t="s">
        <v>2411</v>
      </c>
      <c r="F525" t="s">
        <v>19</v>
      </c>
      <c r="G525">
        <v>7841000</v>
      </c>
      <c r="H525">
        <v>9800000</v>
      </c>
      <c r="I525" t="s">
        <v>62</v>
      </c>
      <c r="J525" t="s">
        <v>63</v>
      </c>
      <c r="K525">
        <v>7733566055</v>
      </c>
      <c r="L525" t="s">
        <v>2412</v>
      </c>
      <c r="M525" t="s">
        <v>23</v>
      </c>
      <c r="N525" t="s">
        <v>2286</v>
      </c>
      <c r="O525">
        <v>1305</v>
      </c>
      <c r="P525">
        <v>7510</v>
      </c>
    </row>
    <row r="526" spans="1:16" x14ac:dyDescent="0.3">
      <c r="A526">
        <v>4843</v>
      </c>
      <c r="B526" t="s">
        <v>195</v>
      </c>
      <c r="C526" t="s">
        <v>2413</v>
      </c>
      <c r="D526" t="s">
        <v>2414</v>
      </c>
      <c r="E526" t="s">
        <v>2415</v>
      </c>
      <c r="F526" t="s">
        <v>19</v>
      </c>
      <c r="G526">
        <v>6264000</v>
      </c>
      <c r="H526">
        <v>13700000</v>
      </c>
      <c r="I526" t="s">
        <v>29</v>
      </c>
      <c r="J526" t="s">
        <v>45</v>
      </c>
      <c r="K526">
        <v>2803577385</v>
      </c>
      <c r="L526" t="s">
        <v>2416</v>
      </c>
      <c r="M526" t="s">
        <v>23</v>
      </c>
      <c r="N526" t="s">
        <v>2417</v>
      </c>
      <c r="O526">
        <v>1210</v>
      </c>
      <c r="P526">
        <v>11322</v>
      </c>
    </row>
    <row r="527" spans="1:16" x14ac:dyDescent="0.3">
      <c r="A527">
        <v>5273</v>
      </c>
      <c r="B527" t="s">
        <v>2418</v>
      </c>
      <c r="C527" t="s">
        <v>2419</v>
      </c>
      <c r="D527" t="s">
        <v>2420</v>
      </c>
      <c r="E527" t="s">
        <v>2421</v>
      </c>
      <c r="F527" t="s">
        <v>19</v>
      </c>
      <c r="G527">
        <v>11103000</v>
      </c>
      <c r="H527">
        <v>26150000</v>
      </c>
      <c r="I527" t="s">
        <v>29</v>
      </c>
      <c r="J527" t="s">
        <v>45</v>
      </c>
      <c r="K527">
        <v>2487505360</v>
      </c>
      <c r="L527" t="s">
        <v>2422</v>
      </c>
      <c r="M527" t="s">
        <v>23</v>
      </c>
      <c r="N527" t="s">
        <v>2417</v>
      </c>
      <c r="O527">
        <v>2061</v>
      </c>
      <c r="P527">
        <v>12688</v>
      </c>
    </row>
    <row r="528" spans="1:16" x14ac:dyDescent="0.3">
      <c r="A528">
        <v>5290</v>
      </c>
      <c r="B528" t="s">
        <v>1894</v>
      </c>
      <c r="C528" t="s">
        <v>2423</v>
      </c>
      <c r="D528" t="s">
        <v>2424</v>
      </c>
      <c r="E528" t="s">
        <v>2425</v>
      </c>
      <c r="F528" t="s">
        <v>19</v>
      </c>
      <c r="G528">
        <v>10088000</v>
      </c>
      <c r="H528">
        <v>21500000</v>
      </c>
      <c r="I528" t="s">
        <v>29</v>
      </c>
      <c r="J528" t="s">
        <v>45</v>
      </c>
      <c r="K528">
        <v>8878299759</v>
      </c>
      <c r="L528" t="s">
        <v>2426</v>
      </c>
      <c r="M528" t="s">
        <v>23</v>
      </c>
      <c r="N528" t="s">
        <v>2427</v>
      </c>
      <c r="O528">
        <v>1885</v>
      </c>
      <c r="P528">
        <v>11406</v>
      </c>
    </row>
    <row r="529" spans="1:16" x14ac:dyDescent="0.3">
      <c r="A529">
        <v>5326</v>
      </c>
      <c r="B529" t="s">
        <v>614</v>
      </c>
      <c r="C529" t="s">
        <v>2428</v>
      </c>
      <c r="D529" t="s">
        <v>2429</v>
      </c>
      <c r="E529" t="s">
        <v>2430</v>
      </c>
      <c r="F529" t="s">
        <v>19</v>
      </c>
      <c r="G529">
        <v>11680000</v>
      </c>
      <c r="H529">
        <v>15526000</v>
      </c>
      <c r="I529" t="s">
        <v>29</v>
      </c>
      <c r="J529" t="s">
        <v>45</v>
      </c>
      <c r="K529">
        <v>2563839002</v>
      </c>
      <c r="L529" t="s">
        <v>2431</v>
      </c>
      <c r="M529" t="s">
        <v>23</v>
      </c>
      <c r="N529" t="s">
        <v>2427</v>
      </c>
      <c r="O529">
        <v>2218</v>
      </c>
      <c r="P529">
        <v>7000</v>
      </c>
    </row>
    <row r="530" spans="1:16" x14ac:dyDescent="0.3">
      <c r="A530">
        <v>5348</v>
      </c>
      <c r="B530" t="s">
        <v>634</v>
      </c>
      <c r="C530" t="s">
        <v>2432</v>
      </c>
      <c r="D530" t="s">
        <v>2433</v>
      </c>
      <c r="E530" t="s">
        <v>2434</v>
      </c>
      <c r="F530" t="s">
        <v>19</v>
      </c>
      <c r="G530">
        <v>10088000</v>
      </c>
      <c r="H530">
        <v>24800000</v>
      </c>
      <c r="I530" t="s">
        <v>29</v>
      </c>
      <c r="J530" t="s">
        <v>45</v>
      </c>
      <c r="K530">
        <v>6632030270</v>
      </c>
      <c r="L530" t="s">
        <v>2435</v>
      </c>
      <c r="M530" t="s">
        <v>23</v>
      </c>
      <c r="N530" t="s">
        <v>2427</v>
      </c>
      <c r="O530">
        <v>1885</v>
      </c>
      <c r="P530">
        <v>13156</v>
      </c>
    </row>
    <row r="531" spans="1:16" x14ac:dyDescent="0.3">
      <c r="A531">
        <v>5384</v>
      </c>
      <c r="B531" t="s">
        <v>183</v>
      </c>
      <c r="C531" t="s">
        <v>2436</v>
      </c>
      <c r="D531" t="s">
        <v>2437</v>
      </c>
      <c r="E531" t="s">
        <v>2438</v>
      </c>
      <c r="F531" t="s">
        <v>19</v>
      </c>
      <c r="G531">
        <v>10338000</v>
      </c>
      <c r="H531">
        <v>19900000</v>
      </c>
      <c r="I531" t="s">
        <v>29</v>
      </c>
      <c r="J531" t="s">
        <v>45</v>
      </c>
      <c r="K531">
        <v>8893216666</v>
      </c>
      <c r="L531" t="s">
        <v>2439</v>
      </c>
      <c r="M531" t="s">
        <v>23</v>
      </c>
      <c r="N531" t="s">
        <v>2427</v>
      </c>
      <c r="O531">
        <v>1885</v>
      </c>
      <c r="P531">
        <v>10557</v>
      </c>
    </row>
    <row r="532" spans="1:16" x14ac:dyDescent="0.3">
      <c r="A532">
        <v>5390</v>
      </c>
      <c r="B532" t="s">
        <v>353</v>
      </c>
      <c r="C532" t="s">
        <v>2440</v>
      </c>
      <c r="D532" t="s">
        <v>2441</v>
      </c>
      <c r="E532" t="s">
        <v>2442</v>
      </c>
      <c r="F532" t="s">
        <v>19</v>
      </c>
      <c r="G532">
        <v>9576000</v>
      </c>
      <c r="H532">
        <v>26500000</v>
      </c>
      <c r="I532" t="s">
        <v>29</v>
      </c>
      <c r="J532" t="s">
        <v>45</v>
      </c>
      <c r="K532">
        <v>6287670255</v>
      </c>
      <c r="L532" t="s">
        <v>2443</v>
      </c>
      <c r="M532" t="s">
        <v>23</v>
      </c>
      <c r="N532" t="s">
        <v>2417</v>
      </c>
      <c r="O532">
        <v>1826</v>
      </c>
      <c r="P532">
        <v>14513</v>
      </c>
    </row>
    <row r="533" spans="1:16" x14ac:dyDescent="0.3">
      <c r="A533">
        <v>5418</v>
      </c>
      <c r="B533" t="s">
        <v>111</v>
      </c>
      <c r="C533" t="s">
        <v>2444</v>
      </c>
      <c r="D533" t="s">
        <v>2445</v>
      </c>
      <c r="E533" t="s">
        <v>2446</v>
      </c>
      <c r="F533" t="s">
        <v>19</v>
      </c>
      <c r="G533">
        <v>8203000</v>
      </c>
      <c r="H533">
        <v>19350000</v>
      </c>
      <c r="I533" t="s">
        <v>29</v>
      </c>
      <c r="J533" t="s">
        <v>45</v>
      </c>
      <c r="K533">
        <v>9271031854</v>
      </c>
      <c r="L533" t="s">
        <v>2447</v>
      </c>
      <c r="M533" t="s">
        <v>23</v>
      </c>
      <c r="N533" t="s">
        <v>2417</v>
      </c>
      <c r="O533">
        <v>1476</v>
      </c>
      <c r="P533">
        <v>13110</v>
      </c>
    </row>
    <row r="534" spans="1:16" x14ac:dyDescent="0.3">
      <c r="A534">
        <v>1818</v>
      </c>
      <c r="B534" t="s">
        <v>2418</v>
      </c>
      <c r="C534" t="s">
        <v>2448</v>
      </c>
      <c r="D534" t="s">
        <v>2449</v>
      </c>
      <c r="E534" t="s">
        <v>2450</v>
      </c>
      <c r="F534" t="s">
        <v>19</v>
      </c>
      <c r="G534">
        <v>4182000</v>
      </c>
      <c r="H534">
        <v>4300000</v>
      </c>
      <c r="I534" t="s">
        <v>29</v>
      </c>
      <c r="J534" t="s">
        <v>149</v>
      </c>
      <c r="K534">
        <v>4737826541</v>
      </c>
      <c r="L534" t="s">
        <v>2451</v>
      </c>
      <c r="M534" t="s">
        <v>23</v>
      </c>
      <c r="N534" t="s">
        <v>2452</v>
      </c>
      <c r="O534">
        <v>1146</v>
      </c>
      <c r="P534">
        <v>3752</v>
      </c>
    </row>
    <row r="535" spans="1:16" x14ac:dyDescent="0.3">
      <c r="A535">
        <v>1812</v>
      </c>
      <c r="B535" t="s">
        <v>238</v>
      </c>
      <c r="C535" t="s">
        <v>2453</v>
      </c>
      <c r="D535" t="s">
        <v>2454</v>
      </c>
      <c r="E535" t="s">
        <v>2455</v>
      </c>
      <c r="F535" t="s">
        <v>19</v>
      </c>
      <c r="G535">
        <v>4089000</v>
      </c>
      <c r="H535">
        <v>4150000</v>
      </c>
      <c r="I535" t="s">
        <v>29</v>
      </c>
      <c r="J535" t="s">
        <v>149</v>
      </c>
      <c r="K535">
        <v>7993517514</v>
      </c>
      <c r="L535" t="s">
        <v>2456</v>
      </c>
      <c r="M535" t="s">
        <v>23</v>
      </c>
      <c r="N535" t="s">
        <v>2457</v>
      </c>
      <c r="O535">
        <v>1119</v>
      </c>
      <c r="P535">
        <v>3709</v>
      </c>
    </row>
    <row r="536" spans="1:16" x14ac:dyDescent="0.3">
      <c r="A536">
        <v>1830</v>
      </c>
      <c r="B536" t="s">
        <v>160</v>
      </c>
      <c r="C536" t="s">
        <v>2458</v>
      </c>
      <c r="D536" t="s">
        <v>2459</v>
      </c>
      <c r="E536" t="s">
        <v>2460</v>
      </c>
      <c r="F536" t="s">
        <v>19</v>
      </c>
      <c r="G536">
        <v>3442000</v>
      </c>
      <c r="H536">
        <v>2900000</v>
      </c>
      <c r="I536" t="s">
        <v>29</v>
      </c>
      <c r="J536" t="s">
        <v>149</v>
      </c>
      <c r="K536">
        <v>9990075021</v>
      </c>
      <c r="L536" t="s">
        <v>2461</v>
      </c>
      <c r="M536" t="s">
        <v>23</v>
      </c>
      <c r="N536" t="s">
        <v>2457</v>
      </c>
      <c r="O536">
        <v>933</v>
      </c>
      <c r="P536">
        <v>3108</v>
      </c>
    </row>
    <row r="537" spans="1:16" x14ac:dyDescent="0.3">
      <c r="A537">
        <v>361</v>
      </c>
      <c r="B537" t="s">
        <v>911</v>
      </c>
      <c r="C537" t="s">
        <v>2462</v>
      </c>
      <c r="D537" t="s">
        <v>2463</v>
      </c>
      <c r="E537" t="s">
        <v>2464</v>
      </c>
      <c r="F537" t="s">
        <v>19</v>
      </c>
      <c r="G537">
        <v>9557000</v>
      </c>
      <c r="H537">
        <v>9800000</v>
      </c>
      <c r="I537" t="s">
        <v>62</v>
      </c>
      <c r="J537" t="s">
        <v>655</v>
      </c>
      <c r="K537">
        <v>7777843481</v>
      </c>
      <c r="L537" t="s">
        <v>2465</v>
      </c>
      <c r="M537" t="s">
        <v>23</v>
      </c>
      <c r="N537" t="s">
        <v>2466</v>
      </c>
      <c r="O537">
        <v>1855</v>
      </c>
      <c r="P537">
        <v>5283</v>
      </c>
    </row>
    <row r="538" spans="1:16" x14ac:dyDescent="0.3">
      <c r="A538">
        <v>1420</v>
      </c>
      <c r="B538" t="s">
        <v>107</v>
      </c>
      <c r="C538" t="s">
        <v>2467</v>
      </c>
      <c r="D538" t="s">
        <v>2468</v>
      </c>
      <c r="E538" t="s">
        <v>2469</v>
      </c>
      <c r="F538" t="s">
        <v>19</v>
      </c>
      <c r="G538">
        <v>5717000</v>
      </c>
      <c r="H538">
        <v>7500000</v>
      </c>
      <c r="I538" t="s">
        <v>37</v>
      </c>
      <c r="J538" t="s">
        <v>1248</v>
      </c>
      <c r="K538">
        <v>2428808794</v>
      </c>
      <c r="L538" t="s">
        <v>2470</v>
      </c>
      <c r="M538" t="s">
        <v>23</v>
      </c>
      <c r="N538" t="s">
        <v>2471</v>
      </c>
      <c r="O538">
        <v>1565</v>
      </c>
      <c r="P538">
        <v>4792</v>
      </c>
    </row>
    <row r="539" spans="1:16" x14ac:dyDescent="0.3">
      <c r="A539">
        <v>4651</v>
      </c>
      <c r="B539" t="s">
        <v>195</v>
      </c>
      <c r="C539" t="s">
        <v>2472</v>
      </c>
      <c r="D539" t="s">
        <v>2473</v>
      </c>
      <c r="E539" t="s">
        <v>2474</v>
      </c>
      <c r="F539" t="s">
        <v>19</v>
      </c>
      <c r="G539">
        <v>8866000</v>
      </c>
      <c r="H539">
        <v>9100000</v>
      </c>
      <c r="I539" t="s">
        <v>156</v>
      </c>
      <c r="J539" t="s">
        <v>1273</v>
      </c>
      <c r="K539">
        <v>1986081271</v>
      </c>
      <c r="L539" t="s">
        <v>2475</v>
      </c>
      <c r="M539" t="s">
        <v>23</v>
      </c>
      <c r="N539" t="s">
        <v>2476</v>
      </c>
      <c r="O539">
        <v>1346</v>
      </c>
      <c r="P539">
        <v>6761</v>
      </c>
    </row>
    <row r="540" spans="1:16" x14ac:dyDescent="0.3">
      <c r="A540">
        <v>2242</v>
      </c>
      <c r="B540" t="s">
        <v>103</v>
      </c>
      <c r="C540" t="s">
        <v>2477</v>
      </c>
      <c r="D540" t="s">
        <v>2478</v>
      </c>
      <c r="E540" t="s">
        <v>2479</v>
      </c>
      <c r="F540" t="s">
        <v>19</v>
      </c>
      <c r="G540">
        <v>7102000</v>
      </c>
      <c r="H540">
        <v>9500000</v>
      </c>
      <c r="I540" t="s">
        <v>156</v>
      </c>
      <c r="J540" t="s">
        <v>881</v>
      </c>
      <c r="K540">
        <v>1961778777</v>
      </c>
      <c r="L540" t="s">
        <v>2480</v>
      </c>
      <c r="M540" t="s">
        <v>23</v>
      </c>
      <c r="N540" t="s">
        <v>2481</v>
      </c>
      <c r="O540">
        <v>1250</v>
      </c>
      <c r="P540">
        <v>7600</v>
      </c>
    </row>
    <row r="541" spans="1:16" x14ac:dyDescent="0.3">
      <c r="A541">
        <v>1284</v>
      </c>
      <c r="B541" t="s">
        <v>95</v>
      </c>
      <c r="C541" t="s">
        <v>2482</v>
      </c>
      <c r="D541" t="s">
        <v>2483</v>
      </c>
      <c r="E541" t="s">
        <v>2484</v>
      </c>
      <c r="F541" t="s">
        <v>19</v>
      </c>
      <c r="G541">
        <v>4148000</v>
      </c>
      <c r="H541">
        <v>4050000</v>
      </c>
      <c r="I541" t="s">
        <v>37</v>
      </c>
      <c r="J541" t="s">
        <v>466</v>
      </c>
      <c r="K541">
        <v>6823224381</v>
      </c>
      <c r="L541" t="s">
        <v>2485</v>
      </c>
      <c r="M541" t="s">
        <v>23</v>
      </c>
      <c r="N541" t="s">
        <v>2486</v>
      </c>
      <c r="O541">
        <v>1130</v>
      </c>
      <c r="P541">
        <v>3584</v>
      </c>
    </row>
    <row r="542" spans="1:16" x14ac:dyDescent="0.3">
      <c r="A542">
        <v>1206</v>
      </c>
      <c r="B542" t="s">
        <v>189</v>
      </c>
      <c r="C542" t="s">
        <v>2487</v>
      </c>
      <c r="D542" t="s">
        <v>2488</v>
      </c>
      <c r="E542" t="s">
        <v>2489</v>
      </c>
      <c r="F542" t="s">
        <v>19</v>
      </c>
      <c r="G542">
        <v>4647000</v>
      </c>
      <c r="H542">
        <v>4950000</v>
      </c>
      <c r="I542" t="s">
        <v>37</v>
      </c>
      <c r="J542" t="s">
        <v>38</v>
      </c>
      <c r="K542">
        <v>2333354438</v>
      </c>
      <c r="L542" t="s">
        <v>2490</v>
      </c>
      <c r="M542" t="s">
        <v>23</v>
      </c>
      <c r="N542" t="s">
        <v>2491</v>
      </c>
      <c r="O542">
        <v>1145</v>
      </c>
      <c r="P542">
        <v>4323</v>
      </c>
    </row>
    <row r="543" spans="1:16" x14ac:dyDescent="0.3">
      <c r="A543">
        <v>2004</v>
      </c>
      <c r="B543" t="s">
        <v>95</v>
      </c>
      <c r="C543" t="s">
        <v>2492</v>
      </c>
      <c r="D543" t="s">
        <v>2493</v>
      </c>
      <c r="E543" t="s">
        <v>2494</v>
      </c>
      <c r="F543" t="s">
        <v>19</v>
      </c>
      <c r="G543">
        <v>4641000</v>
      </c>
      <c r="H543">
        <v>7000000</v>
      </c>
      <c r="I543" t="s">
        <v>29</v>
      </c>
      <c r="J543" t="s">
        <v>255</v>
      </c>
      <c r="K543">
        <v>7954820273</v>
      </c>
      <c r="L543" t="s">
        <v>2495</v>
      </c>
      <c r="M543" t="s">
        <v>23</v>
      </c>
      <c r="N543" t="s">
        <v>2496</v>
      </c>
      <c r="O543">
        <v>1410</v>
      </c>
      <c r="P543">
        <v>4965</v>
      </c>
    </row>
    <row r="544" spans="1:16" x14ac:dyDescent="0.3">
      <c r="A544">
        <v>982</v>
      </c>
      <c r="B544" t="s">
        <v>411</v>
      </c>
      <c r="C544" t="s">
        <v>2497</v>
      </c>
      <c r="D544" t="s">
        <v>2498</v>
      </c>
      <c r="E544" t="s">
        <v>2499</v>
      </c>
      <c r="F544" t="s">
        <v>19</v>
      </c>
      <c r="G544">
        <v>4269000</v>
      </c>
      <c r="H544">
        <v>6600000</v>
      </c>
      <c r="I544" t="s">
        <v>37</v>
      </c>
      <c r="J544" t="s">
        <v>261</v>
      </c>
      <c r="K544">
        <v>1417783491</v>
      </c>
      <c r="L544" t="s">
        <v>2500</v>
      </c>
      <c r="M544" t="s">
        <v>23</v>
      </c>
      <c r="N544" t="s">
        <v>2501</v>
      </c>
      <c r="O544">
        <v>1103</v>
      </c>
      <c r="P544">
        <v>5984</v>
      </c>
    </row>
    <row r="545" spans="1:16" x14ac:dyDescent="0.3">
      <c r="A545">
        <v>986</v>
      </c>
      <c r="B545" t="s">
        <v>152</v>
      </c>
      <c r="C545" t="s">
        <v>2502</v>
      </c>
      <c r="D545" t="s">
        <v>2503</v>
      </c>
      <c r="E545" t="s">
        <v>2504</v>
      </c>
      <c r="F545" t="s">
        <v>19</v>
      </c>
      <c r="G545">
        <v>4416000</v>
      </c>
      <c r="H545">
        <v>4900000</v>
      </c>
      <c r="I545" t="s">
        <v>37</v>
      </c>
      <c r="J545" t="s">
        <v>261</v>
      </c>
      <c r="K545">
        <v>8712035367</v>
      </c>
      <c r="L545" t="s">
        <v>2505</v>
      </c>
      <c r="M545" t="s">
        <v>23</v>
      </c>
      <c r="N545" t="s">
        <v>2506</v>
      </c>
      <c r="O545">
        <v>1143</v>
      </c>
      <c r="P545">
        <v>4287</v>
      </c>
    </row>
    <row r="546" spans="1:16" x14ac:dyDescent="0.3">
      <c r="A546">
        <v>993</v>
      </c>
      <c r="B546" t="s">
        <v>419</v>
      </c>
      <c r="C546" t="s">
        <v>2507</v>
      </c>
      <c r="D546" t="s">
        <v>2508</v>
      </c>
      <c r="E546" t="s">
        <v>2509</v>
      </c>
      <c r="F546" t="s">
        <v>19</v>
      </c>
      <c r="G546">
        <v>4269000</v>
      </c>
      <c r="H546">
        <v>4990000</v>
      </c>
      <c r="I546" t="s">
        <v>37</v>
      </c>
      <c r="J546" t="s">
        <v>261</v>
      </c>
      <c r="K546">
        <v>5047007453</v>
      </c>
      <c r="L546" t="s">
        <v>2510</v>
      </c>
      <c r="M546" t="s">
        <v>23</v>
      </c>
      <c r="N546" t="s">
        <v>2506</v>
      </c>
      <c r="O546">
        <v>1103</v>
      </c>
      <c r="P546">
        <v>4524</v>
      </c>
    </row>
    <row r="547" spans="1:16" x14ac:dyDescent="0.3">
      <c r="A547">
        <v>1023</v>
      </c>
      <c r="B547" t="s">
        <v>584</v>
      </c>
      <c r="C547" t="s">
        <v>2511</v>
      </c>
      <c r="D547" t="s">
        <v>2512</v>
      </c>
      <c r="E547" t="s">
        <v>2513</v>
      </c>
      <c r="F547" t="s">
        <v>19</v>
      </c>
      <c r="G547">
        <v>3590000</v>
      </c>
      <c r="H547">
        <v>4200000</v>
      </c>
      <c r="I547" t="s">
        <v>37</v>
      </c>
      <c r="J547" t="s">
        <v>261</v>
      </c>
      <c r="K547">
        <v>3026329172</v>
      </c>
      <c r="L547" t="s">
        <v>2514</v>
      </c>
      <c r="M547" t="s">
        <v>23</v>
      </c>
      <c r="N547" t="s">
        <v>2506</v>
      </c>
      <c r="O547">
        <v>919</v>
      </c>
      <c r="P547">
        <v>4570</v>
      </c>
    </row>
    <row r="548" spans="1:16" x14ac:dyDescent="0.3">
      <c r="A548">
        <v>1028</v>
      </c>
      <c r="B548" t="s">
        <v>2055</v>
      </c>
      <c r="C548" t="s">
        <v>2515</v>
      </c>
      <c r="D548" t="s">
        <v>2516</v>
      </c>
      <c r="E548" t="s">
        <v>2517</v>
      </c>
      <c r="F548" t="s">
        <v>19</v>
      </c>
      <c r="G548">
        <v>4475000</v>
      </c>
      <c r="H548">
        <v>6900000</v>
      </c>
      <c r="I548" t="s">
        <v>37</v>
      </c>
      <c r="J548" t="s">
        <v>261</v>
      </c>
      <c r="K548">
        <v>7211365409</v>
      </c>
      <c r="L548" t="s">
        <v>2518</v>
      </c>
      <c r="M548" t="s">
        <v>23</v>
      </c>
      <c r="N548" t="s">
        <v>2506</v>
      </c>
      <c r="O548">
        <v>1159</v>
      </c>
      <c r="P548">
        <v>5953</v>
      </c>
    </row>
    <row r="549" spans="1:16" x14ac:dyDescent="0.3">
      <c r="A549">
        <v>1039</v>
      </c>
      <c r="B549" t="s">
        <v>66</v>
      </c>
      <c r="C549" t="s">
        <v>2519</v>
      </c>
      <c r="D549" t="s">
        <v>2520</v>
      </c>
      <c r="E549" t="s">
        <v>2521</v>
      </c>
      <c r="F549" t="s">
        <v>19</v>
      </c>
      <c r="G549">
        <v>4475000</v>
      </c>
      <c r="H549">
        <v>6300000</v>
      </c>
      <c r="I549" t="s">
        <v>37</v>
      </c>
      <c r="J549" t="s">
        <v>261</v>
      </c>
      <c r="K549">
        <v>7973836606</v>
      </c>
      <c r="L549" t="s">
        <v>2522</v>
      </c>
      <c r="M549" t="s">
        <v>23</v>
      </c>
      <c r="N549" t="s">
        <v>2506</v>
      </c>
      <c r="O549">
        <v>1159</v>
      </c>
      <c r="P549">
        <v>5436</v>
      </c>
    </row>
    <row r="550" spans="1:16" x14ac:dyDescent="0.3">
      <c r="A550">
        <v>1062</v>
      </c>
      <c r="B550" t="s">
        <v>1894</v>
      </c>
      <c r="C550" t="s">
        <v>2523</v>
      </c>
      <c r="D550" t="s">
        <v>2524</v>
      </c>
      <c r="E550" t="s">
        <v>2525</v>
      </c>
      <c r="F550" t="s">
        <v>19</v>
      </c>
      <c r="G550">
        <v>4475000</v>
      </c>
      <c r="H550">
        <v>5600000</v>
      </c>
      <c r="I550" t="s">
        <v>37</v>
      </c>
      <c r="J550" t="s">
        <v>261</v>
      </c>
      <c r="K550">
        <v>3872076909</v>
      </c>
      <c r="L550" t="s">
        <v>2526</v>
      </c>
      <c r="M550" t="s">
        <v>23</v>
      </c>
      <c r="N550" t="s">
        <v>2506</v>
      </c>
      <c r="O550">
        <v>1159</v>
      </c>
      <c r="P550">
        <v>4832</v>
      </c>
    </row>
    <row r="551" spans="1:16" x14ac:dyDescent="0.3">
      <c r="A551">
        <v>1072</v>
      </c>
      <c r="B551" t="s">
        <v>225</v>
      </c>
      <c r="C551" t="s">
        <v>2527</v>
      </c>
      <c r="D551" t="s">
        <v>2528</v>
      </c>
      <c r="E551" t="s">
        <v>2529</v>
      </c>
      <c r="F551" t="s">
        <v>19</v>
      </c>
      <c r="G551">
        <v>3476000</v>
      </c>
      <c r="H551">
        <v>4250000</v>
      </c>
      <c r="I551" t="s">
        <v>37</v>
      </c>
      <c r="J551" t="s">
        <v>261</v>
      </c>
      <c r="K551">
        <v>8993005638</v>
      </c>
      <c r="L551" t="s">
        <v>2530</v>
      </c>
      <c r="M551" t="s">
        <v>23</v>
      </c>
      <c r="N551" t="s">
        <v>2506</v>
      </c>
      <c r="O551">
        <v>888</v>
      </c>
      <c r="P551">
        <v>4786</v>
      </c>
    </row>
    <row r="552" spans="1:16" x14ac:dyDescent="0.3">
      <c r="A552">
        <v>1075</v>
      </c>
      <c r="B552" t="s">
        <v>103</v>
      </c>
      <c r="C552" t="s">
        <v>2531</v>
      </c>
      <c r="D552" t="s">
        <v>2532</v>
      </c>
      <c r="E552" t="s">
        <v>2533</v>
      </c>
      <c r="F552" t="s">
        <v>19</v>
      </c>
      <c r="G552">
        <v>4269000</v>
      </c>
      <c r="H552">
        <v>6500000</v>
      </c>
      <c r="I552" t="s">
        <v>37</v>
      </c>
      <c r="J552" t="s">
        <v>261</v>
      </c>
      <c r="K552">
        <v>6106003396</v>
      </c>
      <c r="L552" t="s">
        <v>2534</v>
      </c>
      <c r="M552" t="s">
        <v>23</v>
      </c>
      <c r="N552" t="s">
        <v>2506</v>
      </c>
      <c r="O552">
        <v>1103</v>
      </c>
      <c r="P552">
        <v>5893</v>
      </c>
    </row>
    <row r="553" spans="1:16" x14ac:dyDescent="0.3">
      <c r="A553">
        <v>1083</v>
      </c>
      <c r="B553" t="s">
        <v>614</v>
      </c>
      <c r="C553" t="s">
        <v>2535</v>
      </c>
      <c r="D553" t="s">
        <v>2536</v>
      </c>
      <c r="E553" t="s">
        <v>2537</v>
      </c>
      <c r="F553" t="s">
        <v>19</v>
      </c>
      <c r="G553">
        <v>3476000</v>
      </c>
      <c r="H553">
        <v>3500000</v>
      </c>
      <c r="I553" t="s">
        <v>37</v>
      </c>
      <c r="J553" t="s">
        <v>261</v>
      </c>
      <c r="K553">
        <v>5978520466</v>
      </c>
      <c r="L553" t="s">
        <v>2538</v>
      </c>
      <c r="M553" t="s">
        <v>23</v>
      </c>
      <c r="N553" t="s">
        <v>2506</v>
      </c>
      <c r="O553">
        <v>888</v>
      </c>
      <c r="P553">
        <v>3941</v>
      </c>
    </row>
    <row r="554" spans="1:16" x14ac:dyDescent="0.3">
      <c r="A554">
        <v>1094</v>
      </c>
      <c r="B554" t="s">
        <v>795</v>
      </c>
      <c r="C554" t="s">
        <v>2539</v>
      </c>
      <c r="D554" t="s">
        <v>2540</v>
      </c>
      <c r="E554" t="s">
        <v>2541</v>
      </c>
      <c r="F554" t="s">
        <v>19</v>
      </c>
      <c r="G554">
        <v>4269000</v>
      </c>
      <c r="H554">
        <v>6500000</v>
      </c>
      <c r="I554" t="s">
        <v>37</v>
      </c>
      <c r="J554" t="s">
        <v>261</v>
      </c>
      <c r="K554">
        <v>3873185111</v>
      </c>
      <c r="L554" t="s">
        <v>2542</v>
      </c>
      <c r="M554" t="s">
        <v>23</v>
      </c>
      <c r="N554" t="s">
        <v>2506</v>
      </c>
      <c r="O554">
        <v>1103</v>
      </c>
      <c r="P554">
        <v>5893</v>
      </c>
    </row>
    <row r="555" spans="1:16" x14ac:dyDescent="0.3">
      <c r="A555">
        <v>1156</v>
      </c>
      <c r="B555" t="s">
        <v>120</v>
      </c>
      <c r="C555" t="s">
        <v>2543</v>
      </c>
      <c r="D555" t="s">
        <v>2544</v>
      </c>
      <c r="E555" t="s">
        <v>2545</v>
      </c>
      <c r="F555" t="s">
        <v>19</v>
      </c>
      <c r="G555">
        <v>4442000</v>
      </c>
      <c r="H555">
        <v>5600000</v>
      </c>
      <c r="I555" t="s">
        <v>37</v>
      </c>
      <c r="J555" t="s">
        <v>261</v>
      </c>
      <c r="K555">
        <v>3715178274</v>
      </c>
      <c r="L555" t="s">
        <v>2546</v>
      </c>
      <c r="M555" t="s">
        <v>23</v>
      </c>
      <c r="N555" t="s">
        <v>2506</v>
      </c>
      <c r="O555">
        <v>1159</v>
      </c>
      <c r="P555">
        <v>4832</v>
      </c>
    </row>
    <row r="556" spans="1:16" x14ac:dyDescent="0.3">
      <c r="A556">
        <v>1157</v>
      </c>
      <c r="B556" t="s">
        <v>120</v>
      </c>
      <c r="C556" t="s">
        <v>2547</v>
      </c>
      <c r="D556" t="s">
        <v>2548</v>
      </c>
      <c r="E556" t="s">
        <v>2549</v>
      </c>
      <c r="F556" t="s">
        <v>19</v>
      </c>
      <c r="G556">
        <v>4475000</v>
      </c>
      <c r="H556">
        <v>5600000</v>
      </c>
      <c r="I556" t="s">
        <v>37</v>
      </c>
      <c r="J556" t="s">
        <v>261</v>
      </c>
      <c r="K556">
        <v>4766632088</v>
      </c>
      <c r="L556" t="s">
        <v>2550</v>
      </c>
      <c r="M556" t="s">
        <v>23</v>
      </c>
      <c r="N556" t="s">
        <v>2506</v>
      </c>
      <c r="O556">
        <v>1159</v>
      </c>
      <c r="P556">
        <v>4832</v>
      </c>
    </row>
    <row r="557" spans="1:16" x14ac:dyDescent="0.3">
      <c r="A557">
        <v>1159</v>
      </c>
      <c r="B557" t="s">
        <v>128</v>
      </c>
      <c r="C557" t="s">
        <v>2551</v>
      </c>
      <c r="D557" t="s">
        <v>2552</v>
      </c>
      <c r="E557" t="s">
        <v>2553</v>
      </c>
      <c r="F557" t="s">
        <v>19</v>
      </c>
      <c r="G557">
        <v>4269000</v>
      </c>
      <c r="H557">
        <v>4500000</v>
      </c>
      <c r="I557" t="s">
        <v>37</v>
      </c>
      <c r="J557" t="s">
        <v>261</v>
      </c>
      <c r="K557">
        <v>6309947544</v>
      </c>
      <c r="L557" t="s">
        <v>2554</v>
      </c>
      <c r="M557" t="s">
        <v>23</v>
      </c>
      <c r="N557" t="s">
        <v>2506</v>
      </c>
      <c r="O557">
        <v>1103</v>
      </c>
      <c r="P557">
        <v>4080</v>
      </c>
    </row>
    <row r="558" spans="1:16" x14ac:dyDescent="0.3">
      <c r="A558">
        <v>1140</v>
      </c>
      <c r="B558" t="s">
        <v>15</v>
      </c>
      <c r="C558" t="s">
        <v>2555</v>
      </c>
      <c r="D558" t="s">
        <v>2556</v>
      </c>
      <c r="E558" t="s">
        <v>2557</v>
      </c>
      <c r="F558" t="s">
        <v>694</v>
      </c>
      <c r="G558">
        <v>4269000</v>
      </c>
      <c r="H558">
        <v>5550000</v>
      </c>
      <c r="I558" t="s">
        <v>37</v>
      </c>
      <c r="J558" t="s">
        <v>261</v>
      </c>
      <c r="K558">
        <v>1480238975</v>
      </c>
      <c r="L558" t="s">
        <v>2558</v>
      </c>
      <c r="M558" t="s">
        <v>23</v>
      </c>
      <c r="N558" t="s">
        <v>2501</v>
      </c>
      <c r="O558">
        <v>1103</v>
      </c>
      <c r="P558">
        <v>5032</v>
      </c>
    </row>
    <row r="559" spans="1:16" x14ac:dyDescent="0.3">
      <c r="A559">
        <v>1366</v>
      </c>
      <c r="B559" t="s">
        <v>116</v>
      </c>
      <c r="C559" t="s">
        <v>2559</v>
      </c>
      <c r="D559" t="s">
        <v>2560</v>
      </c>
      <c r="E559" t="s">
        <v>2561</v>
      </c>
      <c r="F559" t="s">
        <v>19</v>
      </c>
      <c r="G559">
        <v>1982000</v>
      </c>
      <c r="H559">
        <v>2000269</v>
      </c>
      <c r="I559" t="s">
        <v>37</v>
      </c>
      <c r="J559" t="s">
        <v>466</v>
      </c>
      <c r="K559">
        <v>5649000300</v>
      </c>
      <c r="L559" t="s">
        <v>2562</v>
      </c>
      <c r="M559" t="s">
        <v>23</v>
      </c>
      <c r="N559" t="s">
        <v>2563</v>
      </c>
      <c r="O559">
        <v>540</v>
      </c>
      <c r="P559">
        <v>3704</v>
      </c>
    </row>
    <row r="560" spans="1:16" x14ac:dyDescent="0.3">
      <c r="A560">
        <v>1334</v>
      </c>
      <c r="B560" t="s">
        <v>189</v>
      </c>
      <c r="C560" t="s">
        <v>2564</v>
      </c>
      <c r="D560" t="s">
        <v>2565</v>
      </c>
      <c r="E560" t="s">
        <v>2566</v>
      </c>
      <c r="F560" t="s">
        <v>19</v>
      </c>
      <c r="G560">
        <v>1891000</v>
      </c>
      <c r="H560">
        <v>1500000</v>
      </c>
      <c r="I560" t="s">
        <v>37</v>
      </c>
      <c r="J560" t="s">
        <v>466</v>
      </c>
      <c r="K560">
        <v>2155887287</v>
      </c>
      <c r="L560" t="s">
        <v>2567</v>
      </c>
      <c r="M560" t="s">
        <v>23</v>
      </c>
      <c r="N560" t="s">
        <v>2563</v>
      </c>
      <c r="O560">
        <v>515</v>
      </c>
      <c r="P560">
        <v>2913</v>
      </c>
    </row>
    <row r="561" spans="1:16" x14ac:dyDescent="0.3">
      <c r="A561">
        <v>1338</v>
      </c>
      <c r="B561" t="s">
        <v>729</v>
      </c>
      <c r="C561" t="s">
        <v>2568</v>
      </c>
      <c r="D561" t="s">
        <v>2569</v>
      </c>
      <c r="E561" t="s">
        <v>2570</v>
      </c>
      <c r="F561" t="s">
        <v>19</v>
      </c>
      <c r="G561">
        <v>3283000</v>
      </c>
      <c r="H561">
        <v>4080000</v>
      </c>
      <c r="I561" t="s">
        <v>37</v>
      </c>
      <c r="J561" t="s">
        <v>466</v>
      </c>
      <c r="K561">
        <v>1166706392</v>
      </c>
      <c r="L561" t="s">
        <v>2571</v>
      </c>
      <c r="M561" t="s">
        <v>23</v>
      </c>
      <c r="N561" t="s">
        <v>2563</v>
      </c>
      <c r="O561">
        <v>840</v>
      </c>
      <c r="P561">
        <v>4857</v>
      </c>
    </row>
    <row r="562" spans="1:16" x14ac:dyDescent="0.3">
      <c r="A562">
        <v>1953</v>
      </c>
      <c r="B562" t="s">
        <v>994</v>
      </c>
      <c r="C562" t="s">
        <v>2572</v>
      </c>
      <c r="D562" t="s">
        <v>2573</v>
      </c>
      <c r="E562" t="s">
        <v>2574</v>
      </c>
      <c r="F562" t="s">
        <v>19</v>
      </c>
      <c r="G562">
        <v>5872000</v>
      </c>
      <c r="H562">
        <v>6400000</v>
      </c>
      <c r="I562" t="s">
        <v>29</v>
      </c>
      <c r="J562" t="s">
        <v>30</v>
      </c>
      <c r="K562">
        <v>6157517532</v>
      </c>
      <c r="L562" t="s">
        <v>2575</v>
      </c>
      <c r="M562" t="s">
        <v>23</v>
      </c>
      <c r="N562" t="s">
        <v>2576</v>
      </c>
      <c r="O562">
        <v>1903</v>
      </c>
      <c r="P562">
        <v>3363</v>
      </c>
    </row>
    <row r="563" spans="1:16" x14ac:dyDescent="0.3">
      <c r="A563">
        <v>1608</v>
      </c>
      <c r="B563" t="s">
        <v>212</v>
      </c>
      <c r="C563" t="s">
        <v>2577</v>
      </c>
      <c r="D563" t="s">
        <v>2578</v>
      </c>
      <c r="E563" t="s">
        <v>2579</v>
      </c>
      <c r="F563" t="s">
        <v>19</v>
      </c>
      <c r="G563">
        <v>3732000</v>
      </c>
      <c r="H563">
        <v>7449050</v>
      </c>
      <c r="I563" t="s">
        <v>29</v>
      </c>
      <c r="J563" t="s">
        <v>2580</v>
      </c>
      <c r="K563">
        <v>7324518679</v>
      </c>
      <c r="L563" t="s">
        <v>2581</v>
      </c>
      <c r="M563" t="s">
        <v>23</v>
      </c>
      <c r="N563" t="s">
        <v>2582</v>
      </c>
      <c r="O563">
        <v>1086</v>
      </c>
      <c r="P563">
        <v>6859</v>
      </c>
    </row>
    <row r="564" spans="1:16" x14ac:dyDescent="0.3">
      <c r="A564">
        <v>1609</v>
      </c>
      <c r="B564" t="s">
        <v>348</v>
      </c>
      <c r="C564" t="s">
        <v>2577</v>
      </c>
      <c r="D564" t="s">
        <v>2583</v>
      </c>
      <c r="E564" t="s">
        <v>2584</v>
      </c>
      <c r="F564" t="s">
        <v>19</v>
      </c>
      <c r="G564">
        <v>5036000</v>
      </c>
      <c r="H564">
        <v>9003420</v>
      </c>
      <c r="I564" t="s">
        <v>29</v>
      </c>
      <c r="J564" t="s">
        <v>2580</v>
      </c>
      <c r="K564">
        <v>5268217387</v>
      </c>
      <c r="L564" t="s">
        <v>2585</v>
      </c>
      <c r="M564" t="s">
        <v>23</v>
      </c>
      <c r="N564" t="s">
        <v>2582</v>
      </c>
      <c r="O564">
        <v>1487</v>
      </c>
      <c r="P564">
        <v>6055</v>
      </c>
    </row>
    <row r="565" spans="1:16" x14ac:dyDescent="0.3">
      <c r="A565">
        <v>1616</v>
      </c>
      <c r="B565" t="s">
        <v>522</v>
      </c>
      <c r="C565" t="s">
        <v>2577</v>
      </c>
      <c r="D565" t="s">
        <v>2586</v>
      </c>
      <c r="E565" t="s">
        <v>2587</v>
      </c>
      <c r="F565" t="s">
        <v>19</v>
      </c>
      <c r="G565">
        <v>3908000</v>
      </c>
      <c r="H565">
        <v>7476200</v>
      </c>
      <c r="I565" t="s">
        <v>29</v>
      </c>
      <c r="J565" t="s">
        <v>2580</v>
      </c>
      <c r="K565">
        <v>9367726624</v>
      </c>
      <c r="L565" t="s">
        <v>2588</v>
      </c>
      <c r="M565" t="s">
        <v>23</v>
      </c>
      <c r="N565" t="s">
        <v>2582</v>
      </c>
      <c r="O565">
        <v>884</v>
      </c>
      <c r="P565">
        <v>8457</v>
      </c>
    </row>
    <row r="566" spans="1:16" x14ac:dyDescent="0.3">
      <c r="A566">
        <v>1618</v>
      </c>
      <c r="B566" t="s">
        <v>1771</v>
      </c>
      <c r="C566" t="s">
        <v>2577</v>
      </c>
      <c r="D566" t="s">
        <v>2589</v>
      </c>
      <c r="E566" t="s">
        <v>2590</v>
      </c>
      <c r="F566" t="s">
        <v>19</v>
      </c>
      <c r="G566">
        <v>4895000</v>
      </c>
      <c r="H566">
        <v>8706250</v>
      </c>
      <c r="I566" t="s">
        <v>29</v>
      </c>
      <c r="J566" t="s">
        <v>2580</v>
      </c>
      <c r="K566">
        <v>1621382209</v>
      </c>
      <c r="L566" t="s">
        <v>2591</v>
      </c>
      <c r="M566" t="s">
        <v>23</v>
      </c>
      <c r="N566" t="s">
        <v>2582</v>
      </c>
      <c r="O566">
        <v>1119</v>
      </c>
      <c r="P566">
        <v>7780</v>
      </c>
    </row>
    <row r="567" spans="1:16" x14ac:dyDescent="0.3">
      <c r="A567">
        <v>1624</v>
      </c>
      <c r="B567" t="s">
        <v>99</v>
      </c>
      <c r="C567" t="s">
        <v>2577</v>
      </c>
      <c r="D567" t="s">
        <v>2592</v>
      </c>
      <c r="E567" t="s">
        <v>2593</v>
      </c>
      <c r="F567" t="s">
        <v>19</v>
      </c>
      <c r="G567">
        <v>5016000</v>
      </c>
      <c r="H567">
        <v>10692950</v>
      </c>
      <c r="I567" t="s">
        <v>29</v>
      </c>
      <c r="J567" t="s">
        <v>2580</v>
      </c>
      <c r="K567">
        <v>8487887596</v>
      </c>
      <c r="L567" t="s">
        <v>2594</v>
      </c>
      <c r="M567" t="s">
        <v>23</v>
      </c>
      <c r="N567" t="s">
        <v>2582</v>
      </c>
      <c r="O567">
        <v>1205</v>
      </c>
      <c r="P567">
        <v>8874</v>
      </c>
    </row>
    <row r="568" spans="1:16" x14ac:dyDescent="0.3">
      <c r="A568">
        <v>1628</v>
      </c>
      <c r="B568" t="s">
        <v>640</v>
      </c>
      <c r="C568" t="s">
        <v>2577</v>
      </c>
      <c r="D568" t="s">
        <v>2595</v>
      </c>
      <c r="E568" t="s">
        <v>2596</v>
      </c>
      <c r="F568" t="s">
        <v>19</v>
      </c>
      <c r="G568">
        <v>5036000</v>
      </c>
      <c r="H568">
        <v>10441340</v>
      </c>
      <c r="I568" t="s">
        <v>29</v>
      </c>
      <c r="J568" t="s">
        <v>2580</v>
      </c>
      <c r="K568">
        <v>7332647455</v>
      </c>
      <c r="L568" t="s">
        <v>2597</v>
      </c>
      <c r="M568" t="s">
        <v>23</v>
      </c>
      <c r="N568" t="s">
        <v>2582</v>
      </c>
      <c r="O568">
        <v>1210</v>
      </c>
      <c r="P568">
        <v>8629</v>
      </c>
    </row>
    <row r="569" spans="1:16" x14ac:dyDescent="0.3">
      <c r="A569">
        <v>1631</v>
      </c>
      <c r="B569" t="s">
        <v>696</v>
      </c>
      <c r="C569" t="s">
        <v>2577</v>
      </c>
      <c r="D569" t="s">
        <v>2598</v>
      </c>
      <c r="E569" t="s">
        <v>2599</v>
      </c>
      <c r="F569" t="s">
        <v>19</v>
      </c>
      <c r="G569">
        <v>3732000</v>
      </c>
      <c r="H569">
        <v>6954920</v>
      </c>
      <c r="I569" t="s">
        <v>29</v>
      </c>
      <c r="J569" t="s">
        <v>2580</v>
      </c>
      <c r="K569">
        <v>9989108833</v>
      </c>
      <c r="L569" t="s">
        <v>2600</v>
      </c>
      <c r="M569" t="s">
        <v>23</v>
      </c>
      <c r="N569" t="s">
        <v>2582</v>
      </c>
      <c r="O569">
        <v>1086</v>
      </c>
      <c r="P569">
        <v>6404</v>
      </c>
    </row>
    <row r="570" spans="1:16" x14ac:dyDescent="0.3">
      <c r="A570">
        <v>1638</v>
      </c>
      <c r="B570" t="s">
        <v>662</v>
      </c>
      <c r="C570" t="s">
        <v>2577</v>
      </c>
      <c r="D570" t="s">
        <v>2601</v>
      </c>
      <c r="E570" t="s">
        <v>2602</v>
      </c>
      <c r="F570" t="s">
        <v>19</v>
      </c>
      <c r="G570">
        <v>5016000</v>
      </c>
      <c r="H570">
        <v>9733970</v>
      </c>
      <c r="I570" t="s">
        <v>29</v>
      </c>
      <c r="J570" t="s">
        <v>2580</v>
      </c>
      <c r="K570">
        <v>5797957651</v>
      </c>
      <c r="L570" t="s">
        <v>2603</v>
      </c>
      <c r="M570" t="s">
        <v>23</v>
      </c>
      <c r="N570" t="s">
        <v>2582</v>
      </c>
      <c r="O570">
        <v>1481</v>
      </c>
      <c r="P570">
        <v>6573</v>
      </c>
    </row>
    <row r="571" spans="1:16" x14ac:dyDescent="0.3">
      <c r="A571">
        <v>1659</v>
      </c>
      <c r="B571" t="s">
        <v>325</v>
      </c>
      <c r="C571" t="s">
        <v>2577</v>
      </c>
      <c r="D571" t="s">
        <v>2604</v>
      </c>
      <c r="E571" t="s">
        <v>2605</v>
      </c>
      <c r="F571" t="s">
        <v>19</v>
      </c>
      <c r="G571">
        <v>3732000</v>
      </c>
      <c r="H571">
        <v>7443620</v>
      </c>
      <c r="I571" t="s">
        <v>29</v>
      </c>
      <c r="J571" t="s">
        <v>2580</v>
      </c>
      <c r="K571">
        <v>1491114342</v>
      </c>
      <c r="L571" t="s">
        <v>2606</v>
      </c>
      <c r="M571" t="s">
        <v>23</v>
      </c>
      <c r="N571" t="s">
        <v>2582</v>
      </c>
      <c r="O571">
        <v>1086</v>
      </c>
      <c r="P571">
        <v>6854</v>
      </c>
    </row>
    <row r="572" spans="1:16" x14ac:dyDescent="0.3">
      <c r="A572">
        <v>1660</v>
      </c>
      <c r="B572" t="s">
        <v>325</v>
      </c>
      <c r="C572" t="s">
        <v>2577</v>
      </c>
      <c r="D572" t="s">
        <v>2607</v>
      </c>
      <c r="E572" t="s">
        <v>2608</v>
      </c>
      <c r="F572" t="s">
        <v>19</v>
      </c>
      <c r="G572">
        <v>8106000</v>
      </c>
      <c r="H572">
        <v>16748790</v>
      </c>
      <c r="I572" t="s">
        <v>29</v>
      </c>
      <c r="J572" t="s">
        <v>2580</v>
      </c>
      <c r="K572">
        <v>9715519904</v>
      </c>
      <c r="L572" t="s">
        <v>2609</v>
      </c>
      <c r="M572" t="s">
        <v>23</v>
      </c>
      <c r="N572" t="s">
        <v>2582</v>
      </c>
      <c r="O572">
        <v>1487</v>
      </c>
      <c r="P572">
        <v>11263</v>
      </c>
    </row>
    <row r="573" spans="1:16" x14ac:dyDescent="0.3">
      <c r="A573">
        <v>1661</v>
      </c>
      <c r="B573" t="s">
        <v>41</v>
      </c>
      <c r="C573" t="s">
        <v>2577</v>
      </c>
      <c r="D573" t="s">
        <v>2610</v>
      </c>
      <c r="E573" t="s">
        <v>2611</v>
      </c>
      <c r="F573" t="s">
        <v>19</v>
      </c>
      <c r="G573">
        <v>5036000</v>
      </c>
      <c r="H573">
        <v>6862689</v>
      </c>
      <c r="I573" t="s">
        <v>29</v>
      </c>
      <c r="J573" t="s">
        <v>2580</v>
      </c>
      <c r="K573">
        <v>9797069003</v>
      </c>
      <c r="L573" t="s">
        <v>2612</v>
      </c>
      <c r="M573" t="s">
        <v>23</v>
      </c>
      <c r="N573" t="s">
        <v>2582</v>
      </c>
      <c r="O573">
        <v>1487</v>
      </c>
      <c r="P573">
        <v>4615</v>
      </c>
    </row>
    <row r="574" spans="1:16" x14ac:dyDescent="0.3">
      <c r="A574">
        <v>1662</v>
      </c>
      <c r="B574" t="s">
        <v>729</v>
      </c>
      <c r="C574" t="s">
        <v>2613</v>
      </c>
      <c r="D574" t="s">
        <v>2614</v>
      </c>
      <c r="E574" t="s">
        <v>2615</v>
      </c>
      <c r="F574" t="s">
        <v>19</v>
      </c>
      <c r="G574">
        <v>3732000</v>
      </c>
      <c r="H574">
        <v>6488850</v>
      </c>
      <c r="I574" t="s">
        <v>29</v>
      </c>
      <c r="J574" t="s">
        <v>2580</v>
      </c>
      <c r="K574">
        <v>8746027706</v>
      </c>
      <c r="L574" t="s">
        <v>2616</v>
      </c>
      <c r="M574" t="s">
        <v>23</v>
      </c>
      <c r="N574" t="s">
        <v>2582</v>
      </c>
      <c r="O574">
        <v>1086</v>
      </c>
      <c r="P574">
        <v>5975</v>
      </c>
    </row>
    <row r="575" spans="1:16" x14ac:dyDescent="0.3">
      <c r="A575">
        <v>1663</v>
      </c>
      <c r="B575" t="s">
        <v>729</v>
      </c>
      <c r="C575" t="s">
        <v>2577</v>
      </c>
      <c r="D575" t="s">
        <v>2617</v>
      </c>
      <c r="E575" t="s">
        <v>2618</v>
      </c>
      <c r="F575" t="s">
        <v>19</v>
      </c>
      <c r="G575">
        <v>3908000</v>
      </c>
      <c r="H575">
        <v>7150400</v>
      </c>
      <c r="I575" t="s">
        <v>29</v>
      </c>
      <c r="J575" t="s">
        <v>2580</v>
      </c>
      <c r="K575">
        <v>2650617130</v>
      </c>
      <c r="L575" t="s">
        <v>2619</v>
      </c>
      <c r="M575" t="s">
        <v>23</v>
      </c>
      <c r="N575" t="s">
        <v>2582</v>
      </c>
      <c r="O575">
        <v>1086</v>
      </c>
      <c r="P575">
        <v>6584</v>
      </c>
    </row>
    <row r="576" spans="1:16" x14ac:dyDescent="0.3">
      <c r="A576">
        <v>1665</v>
      </c>
      <c r="B576" t="s">
        <v>183</v>
      </c>
      <c r="C576" t="s">
        <v>2577</v>
      </c>
      <c r="D576" t="s">
        <v>2620</v>
      </c>
      <c r="E576" t="s">
        <v>2621</v>
      </c>
      <c r="F576" t="s">
        <v>19</v>
      </c>
      <c r="G576">
        <v>4671000</v>
      </c>
      <c r="H576">
        <v>8974375</v>
      </c>
      <c r="I576" t="s">
        <v>29</v>
      </c>
      <c r="J576" t="s">
        <v>2580</v>
      </c>
      <c r="K576">
        <v>7722980001</v>
      </c>
      <c r="L576" t="s">
        <v>2622</v>
      </c>
      <c r="M576" t="s">
        <v>23</v>
      </c>
      <c r="N576" t="s">
        <v>2582</v>
      </c>
      <c r="O576">
        <v>1375</v>
      </c>
      <c r="P576">
        <v>6527</v>
      </c>
    </row>
    <row r="577" spans="1:16" x14ac:dyDescent="0.3">
      <c r="A577">
        <v>1666</v>
      </c>
      <c r="B577" t="s">
        <v>183</v>
      </c>
      <c r="C577" t="s">
        <v>2623</v>
      </c>
      <c r="D577" t="s">
        <v>2624</v>
      </c>
      <c r="E577" t="s">
        <v>2625</v>
      </c>
      <c r="F577" t="s">
        <v>19</v>
      </c>
      <c r="G577">
        <v>4671000</v>
      </c>
      <c r="H577">
        <v>9101625</v>
      </c>
      <c r="I577" t="s">
        <v>29</v>
      </c>
      <c r="J577" t="s">
        <v>2580</v>
      </c>
      <c r="K577">
        <v>8607493796</v>
      </c>
      <c r="L577" t="s">
        <v>2626</v>
      </c>
      <c r="M577" t="s">
        <v>23</v>
      </c>
      <c r="N577" t="s">
        <v>2582</v>
      </c>
      <c r="O577">
        <v>1375</v>
      </c>
      <c r="P577">
        <v>6619</v>
      </c>
    </row>
    <row r="578" spans="1:16" x14ac:dyDescent="0.3">
      <c r="A578">
        <v>1667</v>
      </c>
      <c r="B578" t="s">
        <v>183</v>
      </c>
      <c r="C578" t="s">
        <v>2577</v>
      </c>
      <c r="D578" t="s">
        <v>2627</v>
      </c>
      <c r="E578" t="s">
        <v>2628</v>
      </c>
      <c r="F578" t="s">
        <v>19</v>
      </c>
      <c r="G578">
        <v>4895000</v>
      </c>
      <c r="H578">
        <v>9441875</v>
      </c>
      <c r="I578" t="s">
        <v>29</v>
      </c>
      <c r="J578" t="s">
        <v>2580</v>
      </c>
      <c r="K578">
        <v>6114858780</v>
      </c>
      <c r="L578" t="s">
        <v>2629</v>
      </c>
      <c r="M578" t="s">
        <v>23</v>
      </c>
      <c r="N578" t="s">
        <v>2582</v>
      </c>
      <c r="O578">
        <v>1375</v>
      </c>
      <c r="P578">
        <v>6867</v>
      </c>
    </row>
    <row r="579" spans="1:16" x14ac:dyDescent="0.3">
      <c r="A579">
        <v>2206</v>
      </c>
      <c r="B579" t="s">
        <v>440</v>
      </c>
      <c r="C579" t="s">
        <v>2630</v>
      </c>
      <c r="D579" t="s">
        <v>2631</v>
      </c>
      <c r="E579" t="s">
        <v>2632</v>
      </c>
      <c r="F579" t="s">
        <v>19</v>
      </c>
      <c r="G579">
        <v>15951000</v>
      </c>
      <c r="H579">
        <v>23200000</v>
      </c>
      <c r="I579" t="s">
        <v>156</v>
      </c>
      <c r="J579" t="s">
        <v>384</v>
      </c>
      <c r="K579">
        <v>103</v>
      </c>
      <c r="L579" t="s">
        <v>2633</v>
      </c>
      <c r="M579" t="s">
        <v>23</v>
      </c>
      <c r="N579" t="s">
        <v>2634</v>
      </c>
      <c r="O579">
        <v>1707</v>
      </c>
      <c r="P579">
        <v>13591</v>
      </c>
    </row>
    <row r="580" spans="1:16" x14ac:dyDescent="0.3">
      <c r="A580">
        <v>2207</v>
      </c>
      <c r="B580" t="s">
        <v>994</v>
      </c>
      <c r="C580" t="s">
        <v>2635</v>
      </c>
      <c r="D580" t="s">
        <v>2636</v>
      </c>
      <c r="E580" t="s">
        <v>2637</v>
      </c>
      <c r="F580" t="s">
        <v>19</v>
      </c>
      <c r="G580">
        <v>12088000</v>
      </c>
      <c r="H580">
        <v>12400500</v>
      </c>
      <c r="I580" t="s">
        <v>156</v>
      </c>
      <c r="J580" t="s">
        <v>384</v>
      </c>
      <c r="K580">
        <v>2724106849</v>
      </c>
      <c r="L580" t="s">
        <v>2638</v>
      </c>
      <c r="M580" t="s">
        <v>23</v>
      </c>
      <c r="N580" t="s">
        <v>2634</v>
      </c>
      <c r="O580">
        <v>1090</v>
      </c>
      <c r="P580">
        <v>11377</v>
      </c>
    </row>
    <row r="581" spans="1:16" x14ac:dyDescent="0.3">
      <c r="A581">
        <v>1387</v>
      </c>
      <c r="B581" t="s">
        <v>33</v>
      </c>
      <c r="C581" t="s">
        <v>2639</v>
      </c>
      <c r="D581" t="s">
        <v>2640</v>
      </c>
      <c r="E581" t="s">
        <v>2641</v>
      </c>
      <c r="F581" t="s">
        <v>19</v>
      </c>
      <c r="G581">
        <v>3761000</v>
      </c>
      <c r="H581">
        <v>4450000</v>
      </c>
      <c r="I581" t="s">
        <v>37</v>
      </c>
      <c r="J581" t="s">
        <v>1248</v>
      </c>
      <c r="K581">
        <v>3650995144</v>
      </c>
      <c r="L581" t="s">
        <v>2642</v>
      </c>
      <c r="M581" t="s">
        <v>23</v>
      </c>
      <c r="N581" t="s">
        <v>2643</v>
      </c>
      <c r="O581">
        <v>1050</v>
      </c>
      <c r="P581">
        <v>4238</v>
      </c>
    </row>
    <row r="582" spans="1:16" x14ac:dyDescent="0.3">
      <c r="A582">
        <v>1407</v>
      </c>
      <c r="B582" t="s">
        <v>48</v>
      </c>
      <c r="C582" t="s">
        <v>2644</v>
      </c>
      <c r="D582" t="s">
        <v>2645</v>
      </c>
      <c r="E582" t="s">
        <v>2646</v>
      </c>
      <c r="F582" t="s">
        <v>19</v>
      </c>
      <c r="G582">
        <v>2581000</v>
      </c>
      <c r="H582">
        <v>4000000</v>
      </c>
      <c r="I582" t="s">
        <v>37</v>
      </c>
      <c r="J582" t="s">
        <v>1248</v>
      </c>
      <c r="K582">
        <v>3770145347</v>
      </c>
      <c r="L582" t="s">
        <v>2647</v>
      </c>
      <c r="M582" t="s">
        <v>23</v>
      </c>
      <c r="N582" t="s">
        <v>2643</v>
      </c>
      <c r="O582">
        <v>1050</v>
      </c>
      <c r="P582">
        <v>3810</v>
      </c>
    </row>
    <row r="583" spans="1:16" x14ac:dyDescent="0.3">
      <c r="A583">
        <v>1388</v>
      </c>
      <c r="B583" t="s">
        <v>911</v>
      </c>
      <c r="C583" t="s">
        <v>2648</v>
      </c>
      <c r="D583" t="s">
        <v>2649</v>
      </c>
      <c r="E583" t="s">
        <v>2650</v>
      </c>
      <c r="F583" t="s">
        <v>19</v>
      </c>
      <c r="G583">
        <v>2773000</v>
      </c>
      <c r="H583">
        <v>4950000</v>
      </c>
      <c r="I583" t="s">
        <v>37</v>
      </c>
      <c r="J583" t="s">
        <v>1248</v>
      </c>
      <c r="K583">
        <v>1484257017</v>
      </c>
      <c r="L583" t="s">
        <v>2651</v>
      </c>
      <c r="M583" t="s">
        <v>23</v>
      </c>
      <c r="N583" t="s">
        <v>2643</v>
      </c>
      <c r="O583">
        <v>1135</v>
      </c>
      <c r="P583">
        <v>4361</v>
      </c>
    </row>
    <row r="584" spans="1:16" x14ac:dyDescent="0.3">
      <c r="A584">
        <v>5320</v>
      </c>
      <c r="B584" t="s">
        <v>994</v>
      </c>
      <c r="C584" t="s">
        <v>2652</v>
      </c>
      <c r="D584" t="s">
        <v>2653</v>
      </c>
      <c r="E584" t="s">
        <v>2654</v>
      </c>
      <c r="F584" t="s">
        <v>19</v>
      </c>
      <c r="G584">
        <v>5425000</v>
      </c>
      <c r="H584">
        <v>7000000</v>
      </c>
      <c r="I584" t="s">
        <v>29</v>
      </c>
      <c r="J584" t="s">
        <v>45</v>
      </c>
      <c r="K584">
        <v>1357121834</v>
      </c>
      <c r="L584" t="s">
        <v>2655</v>
      </c>
      <c r="M584" t="s">
        <v>23</v>
      </c>
      <c r="N584" t="s">
        <v>2656</v>
      </c>
      <c r="O584">
        <v>1472</v>
      </c>
      <c r="P584">
        <v>4755</v>
      </c>
    </row>
    <row r="585" spans="1:16" x14ac:dyDescent="0.3">
      <c r="A585">
        <v>1408</v>
      </c>
      <c r="B585" t="s">
        <v>469</v>
      </c>
      <c r="C585" t="s">
        <v>2657</v>
      </c>
      <c r="D585" t="s">
        <v>2658</v>
      </c>
      <c r="E585" t="s">
        <v>2659</v>
      </c>
      <c r="F585" t="s">
        <v>19</v>
      </c>
      <c r="G585">
        <v>5839000</v>
      </c>
      <c r="H585">
        <v>12500000</v>
      </c>
      <c r="I585" t="s">
        <v>37</v>
      </c>
      <c r="J585" t="s">
        <v>1248</v>
      </c>
      <c r="K585">
        <v>4936316236</v>
      </c>
      <c r="L585" t="s">
        <v>2660</v>
      </c>
      <c r="M585" t="s">
        <v>23</v>
      </c>
      <c r="N585" t="s">
        <v>2661</v>
      </c>
      <c r="O585">
        <v>1600</v>
      </c>
      <c r="P585">
        <v>7813</v>
      </c>
    </row>
    <row r="586" spans="1:16" x14ac:dyDescent="0.3">
      <c r="A586">
        <v>1986</v>
      </c>
      <c r="B586" t="s">
        <v>52</v>
      </c>
      <c r="C586" t="s">
        <v>2662</v>
      </c>
      <c r="D586" t="s">
        <v>2663</v>
      </c>
      <c r="E586" t="s">
        <v>2664</v>
      </c>
      <c r="F586" t="s">
        <v>19</v>
      </c>
      <c r="G586">
        <v>4333000</v>
      </c>
      <c r="H586">
        <v>6500000</v>
      </c>
      <c r="I586" t="s">
        <v>29</v>
      </c>
      <c r="J586" t="s">
        <v>255</v>
      </c>
      <c r="K586">
        <v>1935493565</v>
      </c>
      <c r="L586" t="s">
        <v>2665</v>
      </c>
      <c r="M586" t="s">
        <v>23</v>
      </c>
      <c r="N586" t="s">
        <v>2666</v>
      </c>
      <c r="O586">
        <v>1312</v>
      </c>
      <c r="P586">
        <v>4954</v>
      </c>
    </row>
    <row r="587" spans="1:16" x14ac:dyDescent="0.3">
      <c r="A587">
        <v>1994</v>
      </c>
      <c r="B587" t="s">
        <v>1762</v>
      </c>
      <c r="C587" t="s">
        <v>2667</v>
      </c>
      <c r="D587" t="s">
        <v>2668</v>
      </c>
      <c r="E587" t="s">
        <v>2669</v>
      </c>
      <c r="F587" t="s">
        <v>19</v>
      </c>
      <c r="G587">
        <v>3930000</v>
      </c>
      <c r="H587">
        <v>5900000</v>
      </c>
      <c r="I587" t="s">
        <v>29</v>
      </c>
      <c r="J587" t="s">
        <v>255</v>
      </c>
      <c r="K587">
        <v>9880877566</v>
      </c>
      <c r="L587" t="s">
        <v>2670</v>
      </c>
      <c r="M587" t="s">
        <v>23</v>
      </c>
      <c r="N587" t="s">
        <v>2671</v>
      </c>
      <c r="O587">
        <v>1160</v>
      </c>
      <c r="P587">
        <v>5086</v>
      </c>
    </row>
    <row r="588" spans="1:16" x14ac:dyDescent="0.3">
      <c r="A588">
        <v>1996</v>
      </c>
      <c r="B588" t="s">
        <v>33</v>
      </c>
      <c r="C588" t="s">
        <v>2672</v>
      </c>
      <c r="D588" t="s">
        <v>2673</v>
      </c>
      <c r="E588" t="s">
        <v>2674</v>
      </c>
      <c r="F588" t="s">
        <v>19</v>
      </c>
      <c r="G588">
        <v>4553000</v>
      </c>
      <c r="H588">
        <v>7500000</v>
      </c>
      <c r="I588" t="s">
        <v>29</v>
      </c>
      <c r="J588" t="s">
        <v>255</v>
      </c>
      <c r="K588">
        <v>7279825947</v>
      </c>
      <c r="L588" t="s">
        <v>2675</v>
      </c>
      <c r="M588" t="s">
        <v>23</v>
      </c>
      <c r="N588" t="s">
        <v>2671</v>
      </c>
      <c r="O588">
        <v>1382</v>
      </c>
      <c r="P588">
        <v>5427</v>
      </c>
    </row>
    <row r="589" spans="1:16" x14ac:dyDescent="0.3">
      <c r="A589">
        <v>2016</v>
      </c>
      <c r="B589" t="s">
        <v>634</v>
      </c>
      <c r="C589" t="s">
        <v>2676</v>
      </c>
      <c r="D589" t="s">
        <v>2677</v>
      </c>
      <c r="E589" t="s">
        <v>2678</v>
      </c>
      <c r="F589" t="s">
        <v>19</v>
      </c>
      <c r="G589">
        <v>4796000</v>
      </c>
      <c r="H589">
        <v>4900000</v>
      </c>
      <c r="I589" t="s">
        <v>29</v>
      </c>
      <c r="J589" t="s">
        <v>255</v>
      </c>
      <c r="K589">
        <v>1031500941</v>
      </c>
      <c r="L589" t="s">
        <v>2679</v>
      </c>
      <c r="M589" t="s">
        <v>23</v>
      </c>
      <c r="N589" t="s">
        <v>2671</v>
      </c>
      <c r="O589">
        <v>1382</v>
      </c>
      <c r="P589">
        <v>3546</v>
      </c>
    </row>
    <row r="590" spans="1:16" x14ac:dyDescent="0.3">
      <c r="A590">
        <v>5403</v>
      </c>
      <c r="B590" t="s">
        <v>376</v>
      </c>
      <c r="C590" t="s">
        <v>2680</v>
      </c>
      <c r="D590" t="s">
        <v>2681</v>
      </c>
      <c r="E590" t="s">
        <v>2682</v>
      </c>
      <c r="F590" t="s">
        <v>19</v>
      </c>
      <c r="G590">
        <v>3948000</v>
      </c>
      <c r="H590">
        <v>6800000</v>
      </c>
      <c r="I590" t="s">
        <v>29</v>
      </c>
      <c r="J590" t="s">
        <v>45</v>
      </c>
      <c r="K590">
        <v>6687387328</v>
      </c>
      <c r="L590" t="s">
        <v>2683</v>
      </c>
      <c r="M590" t="s">
        <v>23</v>
      </c>
      <c r="N590" t="s">
        <v>2671</v>
      </c>
      <c r="O590">
        <v>1178</v>
      </c>
      <c r="P590">
        <v>5772</v>
      </c>
    </row>
    <row r="591" spans="1:16" x14ac:dyDescent="0.3">
      <c r="A591">
        <v>435</v>
      </c>
      <c r="B591" t="s">
        <v>922</v>
      </c>
      <c r="C591" t="s">
        <v>2684</v>
      </c>
      <c r="D591" t="s">
        <v>2685</v>
      </c>
      <c r="E591" t="s">
        <v>2686</v>
      </c>
      <c r="F591" t="s">
        <v>19</v>
      </c>
      <c r="G591">
        <v>7218000</v>
      </c>
      <c r="H591">
        <v>10800000</v>
      </c>
      <c r="I591" t="s">
        <v>62</v>
      </c>
      <c r="J591" t="s">
        <v>70</v>
      </c>
      <c r="K591">
        <v>2014100448</v>
      </c>
      <c r="L591" t="s">
        <v>2687</v>
      </c>
      <c r="M591" t="s">
        <v>23</v>
      </c>
      <c r="N591" t="s">
        <v>2688</v>
      </c>
      <c r="O591">
        <v>1057</v>
      </c>
      <c r="P591">
        <v>10218</v>
      </c>
    </row>
    <row r="592" spans="1:16" x14ac:dyDescent="0.3">
      <c r="A592">
        <v>558</v>
      </c>
      <c r="B592" t="s">
        <v>128</v>
      </c>
      <c r="C592" t="s">
        <v>2689</v>
      </c>
      <c r="D592" t="s">
        <v>2690</v>
      </c>
      <c r="E592" t="s">
        <v>2691</v>
      </c>
      <c r="F592" t="s">
        <v>19</v>
      </c>
      <c r="G592">
        <v>4703000</v>
      </c>
      <c r="H592">
        <v>4900000</v>
      </c>
      <c r="I592" t="s">
        <v>62</v>
      </c>
      <c r="J592" t="s">
        <v>70</v>
      </c>
      <c r="K592">
        <v>4516036921</v>
      </c>
      <c r="L592" t="s">
        <v>2692</v>
      </c>
      <c r="M592" t="s">
        <v>23</v>
      </c>
      <c r="N592" t="s">
        <v>2693</v>
      </c>
      <c r="O592">
        <v>612</v>
      </c>
      <c r="P592">
        <v>8007</v>
      </c>
    </row>
    <row r="593" spans="1:16" x14ac:dyDescent="0.3">
      <c r="A593">
        <v>1968</v>
      </c>
      <c r="B593" t="s">
        <v>978</v>
      </c>
      <c r="C593" t="s">
        <v>2694</v>
      </c>
      <c r="D593" t="s">
        <v>2695</v>
      </c>
      <c r="E593" t="s">
        <v>2696</v>
      </c>
      <c r="F593" t="s">
        <v>19</v>
      </c>
      <c r="G593">
        <v>3997000</v>
      </c>
      <c r="H593">
        <v>3000000</v>
      </c>
      <c r="I593" t="s">
        <v>29</v>
      </c>
      <c r="J593" t="s">
        <v>30</v>
      </c>
      <c r="K593">
        <v>9388433180</v>
      </c>
      <c r="L593" t="s">
        <v>2697</v>
      </c>
      <c r="M593" t="s">
        <v>23</v>
      </c>
      <c r="N593" t="s">
        <v>2576</v>
      </c>
      <c r="O593">
        <v>1285</v>
      </c>
      <c r="P593">
        <v>2335</v>
      </c>
    </row>
    <row r="594" spans="1:16" x14ac:dyDescent="0.3">
      <c r="A594">
        <v>5009</v>
      </c>
      <c r="B594" t="s">
        <v>15</v>
      </c>
      <c r="C594" t="s">
        <v>2698</v>
      </c>
      <c r="D594" t="s">
        <v>2699</v>
      </c>
      <c r="E594" t="s">
        <v>2700</v>
      </c>
      <c r="F594" t="s">
        <v>19</v>
      </c>
      <c r="G594">
        <v>5133000</v>
      </c>
      <c r="H594">
        <v>5800000</v>
      </c>
      <c r="I594" t="s">
        <v>37</v>
      </c>
      <c r="J594" t="s">
        <v>1366</v>
      </c>
      <c r="K594">
        <v>4385829648</v>
      </c>
      <c r="L594" t="s">
        <v>2701</v>
      </c>
      <c r="M594" t="s">
        <v>23</v>
      </c>
      <c r="N594" t="s">
        <v>2702</v>
      </c>
      <c r="O594">
        <v>1539</v>
      </c>
      <c r="P594">
        <v>3769</v>
      </c>
    </row>
    <row r="595" spans="1:16" x14ac:dyDescent="0.3">
      <c r="A595">
        <v>1247</v>
      </c>
      <c r="B595" t="s">
        <v>370</v>
      </c>
      <c r="C595" t="s">
        <v>2703</v>
      </c>
      <c r="D595" t="s">
        <v>2704</v>
      </c>
      <c r="E595" t="s">
        <v>2705</v>
      </c>
      <c r="F595" t="s">
        <v>19</v>
      </c>
      <c r="G595">
        <v>5181000</v>
      </c>
      <c r="H595">
        <v>5400000</v>
      </c>
      <c r="I595" t="s">
        <v>37</v>
      </c>
      <c r="J595" t="s">
        <v>466</v>
      </c>
      <c r="K595">
        <v>1989558845</v>
      </c>
      <c r="L595" t="s">
        <v>2706</v>
      </c>
      <c r="M595" t="s">
        <v>23</v>
      </c>
      <c r="N595" t="s">
        <v>2707</v>
      </c>
      <c r="O595">
        <v>1314</v>
      </c>
      <c r="P595">
        <v>4110</v>
      </c>
    </row>
    <row r="596" spans="1:16" x14ac:dyDescent="0.3">
      <c r="A596">
        <v>1248</v>
      </c>
      <c r="B596" t="s">
        <v>370</v>
      </c>
      <c r="C596" t="s">
        <v>2708</v>
      </c>
      <c r="D596" t="s">
        <v>2709</v>
      </c>
      <c r="E596" t="s">
        <v>2710</v>
      </c>
      <c r="F596" t="s">
        <v>19</v>
      </c>
      <c r="G596">
        <v>4317000</v>
      </c>
      <c r="H596">
        <v>4400000</v>
      </c>
      <c r="I596" t="s">
        <v>37</v>
      </c>
      <c r="J596" t="s">
        <v>466</v>
      </c>
      <c r="K596">
        <v>1989548788</v>
      </c>
      <c r="L596" t="s">
        <v>2711</v>
      </c>
      <c r="M596" t="s">
        <v>23</v>
      </c>
      <c r="N596" t="s">
        <v>2707</v>
      </c>
      <c r="O596">
        <v>1086</v>
      </c>
      <c r="P596">
        <v>4052</v>
      </c>
    </row>
    <row r="597" spans="1:16" x14ac:dyDescent="0.3">
      <c r="A597">
        <v>1251</v>
      </c>
      <c r="B597" t="s">
        <v>348</v>
      </c>
      <c r="C597" t="s">
        <v>2712</v>
      </c>
      <c r="D597" t="s">
        <v>2713</v>
      </c>
      <c r="E597" t="s">
        <v>2714</v>
      </c>
      <c r="F597" t="s">
        <v>19</v>
      </c>
      <c r="G597">
        <v>4317000</v>
      </c>
      <c r="H597">
        <v>4400000</v>
      </c>
      <c r="I597" t="s">
        <v>37</v>
      </c>
      <c r="J597" t="s">
        <v>466</v>
      </c>
      <c r="K597">
        <v>1989629958</v>
      </c>
      <c r="L597" t="s">
        <v>2715</v>
      </c>
      <c r="M597" t="s">
        <v>23</v>
      </c>
      <c r="N597" t="s">
        <v>2707</v>
      </c>
      <c r="O597">
        <v>1086</v>
      </c>
      <c r="P597">
        <v>4052</v>
      </c>
    </row>
    <row r="598" spans="1:16" x14ac:dyDescent="0.3">
      <c r="A598">
        <v>5067</v>
      </c>
      <c r="B598" t="s">
        <v>1345</v>
      </c>
      <c r="C598" t="s">
        <v>2716</v>
      </c>
      <c r="D598" t="s">
        <v>2717</v>
      </c>
      <c r="E598" t="s">
        <v>2718</v>
      </c>
      <c r="F598" t="s">
        <v>19</v>
      </c>
      <c r="G598">
        <v>2597000</v>
      </c>
      <c r="H598">
        <v>2700000</v>
      </c>
      <c r="I598" t="s">
        <v>588</v>
      </c>
      <c r="J598" t="s">
        <v>847</v>
      </c>
      <c r="K598">
        <v>1605543529</v>
      </c>
      <c r="L598" t="s">
        <v>2719</v>
      </c>
      <c r="M598" t="s">
        <v>23</v>
      </c>
      <c r="N598" t="s">
        <v>2720</v>
      </c>
      <c r="O598">
        <v>594</v>
      </c>
      <c r="P598">
        <v>4545</v>
      </c>
    </row>
    <row r="599" spans="1:16" x14ac:dyDescent="0.3">
      <c r="A599">
        <v>2176</v>
      </c>
      <c r="B599" t="s">
        <v>545</v>
      </c>
      <c r="C599" t="s">
        <v>2721</v>
      </c>
      <c r="D599" t="s">
        <v>2722</v>
      </c>
      <c r="E599" t="s">
        <v>2723</v>
      </c>
      <c r="F599" t="s">
        <v>19</v>
      </c>
      <c r="G599">
        <v>9333000</v>
      </c>
      <c r="H599">
        <v>9000000</v>
      </c>
      <c r="I599" t="s">
        <v>156</v>
      </c>
      <c r="J599" t="s">
        <v>2724</v>
      </c>
      <c r="K599">
        <v>2116584055</v>
      </c>
      <c r="L599" t="s">
        <v>2725</v>
      </c>
      <c r="M599" t="s">
        <v>23</v>
      </c>
      <c r="N599" t="s">
        <v>2726</v>
      </c>
      <c r="O599">
        <v>1096</v>
      </c>
      <c r="P599">
        <v>8212</v>
      </c>
    </row>
    <row r="600" spans="1:16" x14ac:dyDescent="0.3">
      <c r="A600">
        <v>2244</v>
      </c>
      <c r="B600" t="s">
        <v>614</v>
      </c>
      <c r="C600" t="s">
        <v>2727</v>
      </c>
      <c r="D600" t="s">
        <v>2728</v>
      </c>
      <c r="E600" t="s">
        <v>2729</v>
      </c>
      <c r="F600" t="s">
        <v>19</v>
      </c>
      <c r="G600">
        <v>2467000</v>
      </c>
      <c r="H600">
        <v>2467000</v>
      </c>
      <c r="I600" t="s">
        <v>156</v>
      </c>
      <c r="J600" t="s">
        <v>881</v>
      </c>
      <c r="K600">
        <v>1980745513</v>
      </c>
      <c r="L600" t="s">
        <v>2730</v>
      </c>
      <c r="M600" t="s">
        <v>23</v>
      </c>
      <c r="N600" t="s">
        <v>2731</v>
      </c>
      <c r="O600">
        <v>450</v>
      </c>
      <c r="P600">
        <v>5482</v>
      </c>
    </row>
    <row r="601" spans="1:16" x14ac:dyDescent="0.3">
      <c r="A601">
        <v>819</v>
      </c>
      <c r="B601" t="s">
        <v>52</v>
      </c>
      <c r="C601" t="s">
        <v>2732</v>
      </c>
      <c r="D601" t="s">
        <v>2733</v>
      </c>
      <c r="E601" t="s">
        <v>2734</v>
      </c>
      <c r="F601" t="s">
        <v>19</v>
      </c>
      <c r="G601">
        <v>5661000</v>
      </c>
      <c r="H601">
        <v>9700000</v>
      </c>
      <c r="I601" t="s">
        <v>37</v>
      </c>
      <c r="J601" t="s">
        <v>205</v>
      </c>
      <c r="K601">
        <v>1182225897</v>
      </c>
      <c r="L601" t="s">
        <v>2735</v>
      </c>
      <c r="M601" t="s">
        <v>23</v>
      </c>
      <c r="N601" t="s">
        <v>2736</v>
      </c>
      <c r="O601">
        <v>1500</v>
      </c>
      <c r="P601">
        <v>6467</v>
      </c>
    </row>
    <row r="602" spans="1:16" x14ac:dyDescent="0.3">
      <c r="A602">
        <v>1725</v>
      </c>
      <c r="B602" t="s">
        <v>103</v>
      </c>
      <c r="C602" t="s">
        <v>2737</v>
      </c>
      <c r="D602" t="s">
        <v>2738</v>
      </c>
      <c r="E602" t="s">
        <v>2739</v>
      </c>
      <c r="F602" t="s">
        <v>19</v>
      </c>
      <c r="G602">
        <v>3974000</v>
      </c>
      <c r="H602">
        <v>4650000</v>
      </c>
      <c r="I602" t="s">
        <v>29</v>
      </c>
      <c r="J602" t="s">
        <v>216</v>
      </c>
      <c r="K602">
        <v>9801503091</v>
      </c>
      <c r="L602" t="s">
        <v>2740</v>
      </c>
      <c r="M602" t="s">
        <v>23</v>
      </c>
      <c r="N602" t="s">
        <v>2741</v>
      </c>
      <c r="O602">
        <v>1023</v>
      </c>
      <c r="P602">
        <v>4545</v>
      </c>
    </row>
    <row r="603" spans="1:16" x14ac:dyDescent="0.3">
      <c r="A603">
        <v>2403</v>
      </c>
      <c r="B603" t="s">
        <v>116</v>
      </c>
      <c r="C603" t="s">
        <v>2742</v>
      </c>
      <c r="D603" t="s">
        <v>2743</v>
      </c>
      <c r="E603" t="s">
        <v>2744</v>
      </c>
      <c r="F603" t="s">
        <v>19</v>
      </c>
      <c r="G603">
        <v>16286000</v>
      </c>
      <c r="H603">
        <v>18100000</v>
      </c>
      <c r="I603" t="s">
        <v>156</v>
      </c>
      <c r="J603" t="s">
        <v>401</v>
      </c>
      <c r="K603">
        <v>3460376529</v>
      </c>
      <c r="L603" t="s">
        <v>2745</v>
      </c>
      <c r="M603" t="s">
        <v>23</v>
      </c>
      <c r="N603" t="s">
        <v>2746</v>
      </c>
      <c r="O603">
        <v>2680</v>
      </c>
      <c r="P603">
        <v>6754</v>
      </c>
    </row>
    <row r="604" spans="1:16" x14ac:dyDescent="0.3">
      <c r="A604">
        <v>1750</v>
      </c>
      <c r="B604" t="s">
        <v>212</v>
      </c>
      <c r="C604" t="s">
        <v>2747</v>
      </c>
      <c r="D604" t="s">
        <v>2748</v>
      </c>
      <c r="E604" t="s">
        <v>2749</v>
      </c>
      <c r="F604" t="s">
        <v>19</v>
      </c>
      <c r="G604">
        <v>6851000</v>
      </c>
      <c r="H604">
        <v>16000000</v>
      </c>
      <c r="I604" t="s">
        <v>29</v>
      </c>
      <c r="J604" t="s">
        <v>235</v>
      </c>
      <c r="K604">
        <v>4740082802</v>
      </c>
      <c r="L604" t="s">
        <v>2750</v>
      </c>
      <c r="M604" t="s">
        <v>23</v>
      </c>
      <c r="N604" t="s">
        <v>2751</v>
      </c>
      <c r="O604">
        <v>1731</v>
      </c>
      <c r="P604">
        <v>9243</v>
      </c>
    </row>
    <row r="605" spans="1:16" x14ac:dyDescent="0.3">
      <c r="A605">
        <v>1754</v>
      </c>
      <c r="B605" t="s">
        <v>419</v>
      </c>
      <c r="C605" t="s">
        <v>2752</v>
      </c>
      <c r="D605" t="s">
        <v>2753</v>
      </c>
      <c r="E605" t="s">
        <v>2754</v>
      </c>
      <c r="F605" t="s">
        <v>19</v>
      </c>
      <c r="G605">
        <v>5636000</v>
      </c>
      <c r="H605">
        <v>11500000</v>
      </c>
      <c r="I605" t="s">
        <v>29</v>
      </c>
      <c r="J605" t="s">
        <v>235</v>
      </c>
      <c r="K605">
        <v>4630503105</v>
      </c>
      <c r="L605" t="s">
        <v>2755</v>
      </c>
      <c r="M605" t="s">
        <v>23</v>
      </c>
      <c r="N605" t="s">
        <v>2751</v>
      </c>
      <c r="O605">
        <v>1547</v>
      </c>
      <c r="P605">
        <v>7434</v>
      </c>
    </row>
    <row r="606" spans="1:16" x14ac:dyDescent="0.3">
      <c r="A606">
        <v>1794</v>
      </c>
      <c r="B606" t="s">
        <v>376</v>
      </c>
      <c r="C606" t="s">
        <v>2756</v>
      </c>
      <c r="D606" t="s">
        <v>2757</v>
      </c>
      <c r="E606" t="s">
        <v>2758</v>
      </c>
      <c r="F606" t="s">
        <v>19</v>
      </c>
      <c r="G606">
        <v>5882000</v>
      </c>
      <c r="H606">
        <v>15500000</v>
      </c>
      <c r="I606" t="s">
        <v>29</v>
      </c>
      <c r="J606" t="s">
        <v>235</v>
      </c>
      <c r="K606">
        <v>6407583808</v>
      </c>
      <c r="L606" t="s">
        <v>2759</v>
      </c>
      <c r="M606" t="s">
        <v>23</v>
      </c>
      <c r="N606" t="s">
        <v>2751</v>
      </c>
      <c r="O606">
        <v>1634</v>
      </c>
      <c r="P606">
        <v>9486</v>
      </c>
    </row>
    <row r="607" spans="1:16" x14ac:dyDescent="0.3">
      <c r="A607">
        <v>5007</v>
      </c>
      <c r="B607" t="s">
        <v>183</v>
      </c>
      <c r="C607" t="s">
        <v>2760</v>
      </c>
      <c r="D607" t="s">
        <v>2761</v>
      </c>
      <c r="E607" t="s">
        <v>2762</v>
      </c>
      <c r="F607" t="s">
        <v>19</v>
      </c>
      <c r="G607">
        <v>3726000</v>
      </c>
      <c r="H607">
        <v>5200000</v>
      </c>
      <c r="I607" t="s">
        <v>37</v>
      </c>
      <c r="J607" t="s">
        <v>1366</v>
      </c>
      <c r="K607">
        <v>8520008525</v>
      </c>
      <c r="L607" t="s">
        <v>2763</v>
      </c>
      <c r="M607" t="s">
        <v>23</v>
      </c>
      <c r="N607" t="s">
        <v>2764</v>
      </c>
      <c r="O607">
        <v>1100</v>
      </c>
      <c r="P607">
        <v>4727</v>
      </c>
    </row>
    <row r="608" spans="1:16" x14ac:dyDescent="0.3">
      <c r="A608">
        <v>376</v>
      </c>
      <c r="B608" t="s">
        <v>370</v>
      </c>
      <c r="C608" t="s">
        <v>2765</v>
      </c>
      <c r="D608" t="s">
        <v>2766</v>
      </c>
      <c r="E608" t="s">
        <v>2767</v>
      </c>
      <c r="F608" t="s">
        <v>19</v>
      </c>
      <c r="G608">
        <v>6041000</v>
      </c>
      <c r="H608">
        <v>6500000</v>
      </c>
      <c r="I608" t="s">
        <v>824</v>
      </c>
      <c r="J608" t="s">
        <v>825</v>
      </c>
      <c r="K608">
        <v>9346119699</v>
      </c>
      <c r="L608" t="s">
        <v>2768</v>
      </c>
      <c r="M608" t="s">
        <v>23</v>
      </c>
      <c r="N608" t="s">
        <v>2769</v>
      </c>
      <c r="O608">
        <v>1119</v>
      </c>
      <c r="P608">
        <v>5809</v>
      </c>
    </row>
    <row r="609" spans="1:16" x14ac:dyDescent="0.3">
      <c r="A609">
        <v>2310</v>
      </c>
      <c r="B609" t="s">
        <v>961</v>
      </c>
      <c r="C609" t="s">
        <v>2770</v>
      </c>
      <c r="D609" t="s">
        <v>2771</v>
      </c>
      <c r="E609" t="s">
        <v>2772</v>
      </c>
      <c r="F609" t="s">
        <v>19</v>
      </c>
      <c r="G609">
        <v>6823000</v>
      </c>
      <c r="H609">
        <v>6100000</v>
      </c>
      <c r="I609" t="s">
        <v>156</v>
      </c>
      <c r="J609" t="s">
        <v>1336</v>
      </c>
      <c r="K609">
        <v>5134855227</v>
      </c>
      <c r="L609" t="s">
        <v>2773</v>
      </c>
      <c r="M609" t="s">
        <v>23</v>
      </c>
      <c r="N609" t="s">
        <v>2774</v>
      </c>
      <c r="O609">
        <v>1350</v>
      </c>
      <c r="P609">
        <v>4519</v>
      </c>
    </row>
    <row r="610" spans="1:16" x14ac:dyDescent="0.3">
      <c r="A610">
        <v>2338</v>
      </c>
      <c r="B610" t="s">
        <v>111</v>
      </c>
      <c r="C610" t="s">
        <v>2775</v>
      </c>
      <c r="D610" t="s">
        <v>2776</v>
      </c>
      <c r="E610" t="s">
        <v>2777</v>
      </c>
      <c r="F610" t="s">
        <v>19</v>
      </c>
      <c r="G610">
        <v>5508000</v>
      </c>
      <c r="H610">
        <v>5250000</v>
      </c>
      <c r="I610" t="s">
        <v>156</v>
      </c>
      <c r="J610" t="s">
        <v>1336</v>
      </c>
      <c r="K610">
        <v>1821201015</v>
      </c>
      <c r="L610" t="s">
        <v>2778</v>
      </c>
      <c r="M610" t="s">
        <v>23</v>
      </c>
      <c r="N610" t="s">
        <v>2774</v>
      </c>
      <c r="O610">
        <v>1080</v>
      </c>
      <c r="P610">
        <v>4861</v>
      </c>
    </row>
    <row r="611" spans="1:16" x14ac:dyDescent="0.3">
      <c r="A611">
        <v>1985</v>
      </c>
      <c r="B611" t="s">
        <v>52</v>
      </c>
      <c r="C611" t="s">
        <v>2779</v>
      </c>
      <c r="D611" t="s">
        <v>2780</v>
      </c>
      <c r="E611" t="s">
        <v>2781</v>
      </c>
      <c r="F611" t="s">
        <v>19</v>
      </c>
      <c r="G611">
        <v>4295000</v>
      </c>
      <c r="H611">
        <v>4000000</v>
      </c>
      <c r="I611" t="s">
        <v>29</v>
      </c>
      <c r="J611" t="s">
        <v>255</v>
      </c>
      <c r="K611">
        <v>3473351896</v>
      </c>
      <c r="L611" t="s">
        <v>2782</v>
      </c>
      <c r="M611" t="s">
        <v>23</v>
      </c>
      <c r="N611" t="s">
        <v>2783</v>
      </c>
      <c r="O611">
        <v>1300</v>
      </c>
      <c r="P611">
        <v>3077</v>
      </c>
    </row>
    <row r="612" spans="1:16" x14ac:dyDescent="0.3">
      <c r="A612">
        <v>3425</v>
      </c>
      <c r="B612" t="s">
        <v>99</v>
      </c>
      <c r="C612" t="s">
        <v>2784</v>
      </c>
      <c r="D612" t="s">
        <v>2785</v>
      </c>
      <c r="E612" t="s">
        <v>2786</v>
      </c>
      <c r="F612" t="s">
        <v>19</v>
      </c>
      <c r="G612">
        <v>6572000</v>
      </c>
      <c r="H612">
        <v>3600000</v>
      </c>
      <c r="I612" t="s">
        <v>138</v>
      </c>
      <c r="J612" t="s">
        <v>772</v>
      </c>
      <c r="K612">
        <v>1961664738</v>
      </c>
      <c r="L612" t="s">
        <v>2787</v>
      </c>
      <c r="M612" t="s">
        <v>23</v>
      </c>
      <c r="N612" t="s">
        <v>2788</v>
      </c>
      <c r="O612">
        <v>1260</v>
      </c>
      <c r="P612">
        <v>2857</v>
      </c>
    </row>
    <row r="613" spans="1:16" x14ac:dyDescent="0.3">
      <c r="A613">
        <v>1029</v>
      </c>
      <c r="B613" t="s">
        <v>2055</v>
      </c>
      <c r="C613" t="s">
        <v>2789</v>
      </c>
      <c r="D613" t="s">
        <v>2790</v>
      </c>
      <c r="E613" t="s">
        <v>2791</v>
      </c>
      <c r="F613" t="s">
        <v>19</v>
      </c>
      <c r="G613">
        <v>5057000</v>
      </c>
      <c r="H613">
        <v>6400000</v>
      </c>
      <c r="I613" t="s">
        <v>37</v>
      </c>
      <c r="J613" t="s">
        <v>261</v>
      </c>
      <c r="K613">
        <v>5113499556</v>
      </c>
      <c r="L613" t="s">
        <v>2792</v>
      </c>
      <c r="M613" t="s">
        <v>23</v>
      </c>
      <c r="N613" t="s">
        <v>2793</v>
      </c>
      <c r="O613">
        <v>1100</v>
      </c>
      <c r="P613">
        <v>5818</v>
      </c>
    </row>
    <row r="614" spans="1:16" x14ac:dyDescent="0.3">
      <c r="A614">
        <v>1035</v>
      </c>
      <c r="B614" t="s">
        <v>238</v>
      </c>
      <c r="C614" t="s">
        <v>2794</v>
      </c>
      <c r="D614" t="s">
        <v>2795</v>
      </c>
      <c r="E614" t="s">
        <v>2796</v>
      </c>
      <c r="F614" t="s">
        <v>19</v>
      </c>
      <c r="G614">
        <v>6321000</v>
      </c>
      <c r="H614">
        <v>9500000</v>
      </c>
      <c r="I614" t="s">
        <v>37</v>
      </c>
      <c r="J614" t="s">
        <v>261</v>
      </c>
      <c r="K614">
        <v>2125764753</v>
      </c>
      <c r="L614" t="s">
        <v>2797</v>
      </c>
      <c r="M614" t="s">
        <v>23</v>
      </c>
      <c r="N614" t="s">
        <v>2793</v>
      </c>
      <c r="O614">
        <v>1375</v>
      </c>
      <c r="P614">
        <v>6909</v>
      </c>
    </row>
    <row r="615" spans="1:16" x14ac:dyDescent="0.3">
      <c r="A615">
        <v>2201</v>
      </c>
      <c r="B615" t="s">
        <v>1414</v>
      </c>
      <c r="C615" t="s">
        <v>2798</v>
      </c>
      <c r="D615" t="s">
        <v>2799</v>
      </c>
      <c r="E615" t="s">
        <v>2800</v>
      </c>
      <c r="F615" t="s">
        <v>19</v>
      </c>
      <c r="G615">
        <v>17735000</v>
      </c>
      <c r="H615">
        <v>28000000</v>
      </c>
      <c r="I615" t="s">
        <v>156</v>
      </c>
      <c r="J615" t="s">
        <v>2801</v>
      </c>
      <c r="K615">
        <v>4762518892</v>
      </c>
      <c r="L615" t="s">
        <v>2802</v>
      </c>
      <c r="M615" t="s">
        <v>23</v>
      </c>
      <c r="N615" t="s">
        <v>2803</v>
      </c>
      <c r="O615">
        <v>2000</v>
      </c>
      <c r="P615">
        <v>14000</v>
      </c>
    </row>
    <row r="616" spans="1:16" x14ac:dyDescent="0.3">
      <c r="A616">
        <v>5098</v>
      </c>
      <c r="B616" t="s">
        <v>325</v>
      </c>
      <c r="C616" t="s">
        <v>2804</v>
      </c>
      <c r="D616" t="s">
        <v>2805</v>
      </c>
      <c r="E616" t="s">
        <v>2806</v>
      </c>
      <c r="F616" t="s">
        <v>19</v>
      </c>
      <c r="G616">
        <v>9180000</v>
      </c>
      <c r="H616">
        <v>6500000</v>
      </c>
      <c r="I616" t="s">
        <v>62</v>
      </c>
      <c r="J616" t="s">
        <v>1254</v>
      </c>
      <c r="K616">
        <v>3979563207</v>
      </c>
      <c r="L616" t="s">
        <v>2807</v>
      </c>
      <c r="M616" t="s">
        <v>23</v>
      </c>
      <c r="N616" t="s">
        <v>2808</v>
      </c>
      <c r="O616">
        <v>1222</v>
      </c>
      <c r="P616">
        <v>5319</v>
      </c>
    </row>
    <row r="617" spans="1:16" x14ac:dyDescent="0.3">
      <c r="A617">
        <v>13</v>
      </c>
      <c r="B617" t="s">
        <v>145</v>
      </c>
      <c r="C617" t="s">
        <v>2809</v>
      </c>
      <c r="D617" t="s">
        <v>2810</v>
      </c>
      <c r="E617" t="s">
        <v>2811</v>
      </c>
      <c r="F617" t="s">
        <v>19</v>
      </c>
      <c r="G617">
        <v>6794000</v>
      </c>
      <c r="H617">
        <v>5200000</v>
      </c>
      <c r="I617" t="s">
        <v>62</v>
      </c>
      <c r="J617" t="s">
        <v>678</v>
      </c>
      <c r="K617">
        <v>4040509416</v>
      </c>
      <c r="L617" t="s">
        <v>2812</v>
      </c>
      <c r="M617" t="s">
        <v>23</v>
      </c>
      <c r="N617" t="s">
        <v>2813</v>
      </c>
      <c r="O617">
        <v>1018</v>
      </c>
      <c r="P617">
        <v>5108</v>
      </c>
    </row>
    <row r="618" spans="1:16" x14ac:dyDescent="0.3">
      <c r="A618">
        <v>1354</v>
      </c>
      <c r="B618" t="s">
        <v>988</v>
      </c>
      <c r="C618" t="s">
        <v>2814</v>
      </c>
      <c r="D618" t="s">
        <v>2815</v>
      </c>
      <c r="E618" t="s">
        <v>2816</v>
      </c>
      <c r="F618" t="s">
        <v>19</v>
      </c>
      <c r="G618">
        <v>3219000</v>
      </c>
      <c r="H618">
        <v>3330000</v>
      </c>
      <c r="I618" t="s">
        <v>37</v>
      </c>
      <c r="J618" t="s">
        <v>466</v>
      </c>
      <c r="K618">
        <v>9250390339</v>
      </c>
      <c r="L618" t="s">
        <v>2817</v>
      </c>
      <c r="M618" t="s">
        <v>23</v>
      </c>
      <c r="N618" t="s">
        <v>2818</v>
      </c>
      <c r="O618">
        <v>864</v>
      </c>
      <c r="P618">
        <v>3854</v>
      </c>
    </row>
    <row r="619" spans="1:16" x14ac:dyDescent="0.3">
      <c r="A619">
        <v>5186</v>
      </c>
      <c r="B619" t="s">
        <v>584</v>
      </c>
      <c r="C619" t="s">
        <v>2819</v>
      </c>
      <c r="D619" t="s">
        <v>2820</v>
      </c>
      <c r="E619" t="s">
        <v>2821</v>
      </c>
      <c r="F619" t="s">
        <v>19</v>
      </c>
      <c r="G619">
        <v>4149000</v>
      </c>
      <c r="H619">
        <v>9700000</v>
      </c>
      <c r="I619" t="s">
        <v>824</v>
      </c>
      <c r="J619" t="s">
        <v>1468</v>
      </c>
      <c r="K619">
        <v>3273675664</v>
      </c>
      <c r="L619" t="s">
        <v>2822</v>
      </c>
      <c r="M619" t="s">
        <v>23</v>
      </c>
      <c r="N619" t="s">
        <v>2823</v>
      </c>
      <c r="O619">
        <v>1336</v>
      </c>
      <c r="P619">
        <v>7260</v>
      </c>
    </row>
    <row r="620" spans="1:16" x14ac:dyDescent="0.3">
      <c r="A620">
        <v>5368</v>
      </c>
      <c r="B620" t="s">
        <v>1345</v>
      </c>
      <c r="C620" t="s">
        <v>2824</v>
      </c>
      <c r="D620" t="s">
        <v>2825</v>
      </c>
      <c r="E620" t="s">
        <v>2826</v>
      </c>
      <c r="F620" t="s">
        <v>19</v>
      </c>
      <c r="G620">
        <v>3640000</v>
      </c>
      <c r="H620">
        <v>3650000</v>
      </c>
      <c r="I620" t="s">
        <v>29</v>
      </c>
      <c r="J620" t="s">
        <v>45</v>
      </c>
      <c r="K620">
        <v>3319357185</v>
      </c>
      <c r="L620" t="s">
        <v>2827</v>
      </c>
      <c r="M620" t="s">
        <v>23</v>
      </c>
      <c r="N620" t="s">
        <v>2828</v>
      </c>
      <c r="O620">
        <v>998</v>
      </c>
      <c r="P620">
        <v>3657</v>
      </c>
    </row>
    <row r="621" spans="1:16" x14ac:dyDescent="0.3">
      <c r="A621">
        <v>1383</v>
      </c>
      <c r="B621" t="s">
        <v>73</v>
      </c>
      <c r="C621" t="s">
        <v>2829</v>
      </c>
      <c r="D621" t="s">
        <v>2830</v>
      </c>
      <c r="E621" t="s">
        <v>2831</v>
      </c>
      <c r="F621" t="s">
        <v>19</v>
      </c>
      <c r="G621">
        <v>4043000</v>
      </c>
      <c r="H621">
        <v>4050000</v>
      </c>
      <c r="I621" t="s">
        <v>37</v>
      </c>
      <c r="J621" t="s">
        <v>1248</v>
      </c>
      <c r="K621">
        <v>7760565996</v>
      </c>
      <c r="L621" t="s">
        <v>2832</v>
      </c>
      <c r="M621" t="s">
        <v>23</v>
      </c>
      <c r="N621" t="s">
        <v>2833</v>
      </c>
      <c r="O621">
        <v>1100</v>
      </c>
      <c r="P621">
        <v>3682</v>
      </c>
    </row>
    <row r="622" spans="1:16" x14ac:dyDescent="0.3">
      <c r="A622">
        <v>1398</v>
      </c>
      <c r="B622" t="s">
        <v>1414</v>
      </c>
      <c r="C622" t="s">
        <v>2834</v>
      </c>
      <c r="D622" t="s">
        <v>2835</v>
      </c>
      <c r="E622" t="s">
        <v>2836</v>
      </c>
      <c r="F622" t="s">
        <v>19</v>
      </c>
      <c r="G622">
        <v>3400000</v>
      </c>
      <c r="H622">
        <v>3400000</v>
      </c>
      <c r="I622" t="s">
        <v>37</v>
      </c>
      <c r="J622" t="s">
        <v>1248</v>
      </c>
      <c r="K622">
        <v>1428989121</v>
      </c>
      <c r="L622" t="s">
        <v>2837</v>
      </c>
      <c r="M622" t="s">
        <v>23</v>
      </c>
      <c r="N622" t="s">
        <v>2833</v>
      </c>
      <c r="O622">
        <v>916</v>
      </c>
      <c r="P622">
        <v>3712</v>
      </c>
    </row>
    <row r="623" spans="1:16" x14ac:dyDescent="0.3">
      <c r="A623">
        <v>1409</v>
      </c>
      <c r="B623" t="s">
        <v>41</v>
      </c>
      <c r="C623" t="s">
        <v>2838</v>
      </c>
      <c r="D623" t="s">
        <v>2839</v>
      </c>
      <c r="E623" t="s">
        <v>2840</v>
      </c>
      <c r="F623" t="s">
        <v>19</v>
      </c>
      <c r="G623">
        <v>3432000</v>
      </c>
      <c r="H623">
        <v>3600000</v>
      </c>
      <c r="I623" t="s">
        <v>37</v>
      </c>
      <c r="J623" t="s">
        <v>1248</v>
      </c>
      <c r="K623">
        <v>5491954651</v>
      </c>
      <c r="L623" t="s">
        <v>2841</v>
      </c>
      <c r="M623" t="s">
        <v>23</v>
      </c>
      <c r="N623" t="s">
        <v>2833</v>
      </c>
      <c r="O623">
        <v>930</v>
      </c>
      <c r="P623">
        <v>3871</v>
      </c>
    </row>
    <row r="624" spans="1:16" x14ac:dyDescent="0.3">
      <c r="A624">
        <v>1421</v>
      </c>
      <c r="B624" t="s">
        <v>111</v>
      </c>
      <c r="C624" t="s">
        <v>2842</v>
      </c>
      <c r="D624" t="s">
        <v>2843</v>
      </c>
      <c r="E624" t="s">
        <v>2844</v>
      </c>
      <c r="F624" t="s">
        <v>19</v>
      </c>
      <c r="G624">
        <v>3379000</v>
      </c>
      <c r="H624">
        <v>3250000</v>
      </c>
      <c r="I624" t="s">
        <v>37</v>
      </c>
      <c r="J624" t="s">
        <v>1248</v>
      </c>
      <c r="K624">
        <v>2130881790</v>
      </c>
      <c r="L624" t="s">
        <v>2845</v>
      </c>
      <c r="M624" t="s">
        <v>23</v>
      </c>
      <c r="N624" t="s">
        <v>2833</v>
      </c>
      <c r="O624">
        <v>910</v>
      </c>
      <c r="P624">
        <v>3571</v>
      </c>
    </row>
    <row r="625" spans="1:16" x14ac:dyDescent="0.3">
      <c r="A625">
        <v>1391</v>
      </c>
      <c r="B625" t="s">
        <v>145</v>
      </c>
      <c r="C625" t="s">
        <v>2846</v>
      </c>
      <c r="D625" t="s">
        <v>2847</v>
      </c>
      <c r="E625" t="s">
        <v>2848</v>
      </c>
      <c r="F625" t="s">
        <v>19</v>
      </c>
      <c r="G625">
        <v>3344000</v>
      </c>
      <c r="H625">
        <v>3400000</v>
      </c>
      <c r="I625" t="s">
        <v>37</v>
      </c>
      <c r="J625" t="s">
        <v>1248</v>
      </c>
      <c r="K625">
        <v>3018856678</v>
      </c>
      <c r="L625" t="s">
        <v>2849</v>
      </c>
      <c r="M625" t="s">
        <v>23</v>
      </c>
      <c r="N625" t="s">
        <v>2833</v>
      </c>
      <c r="O625">
        <v>900</v>
      </c>
      <c r="P625">
        <v>3778</v>
      </c>
    </row>
    <row r="626" spans="1:16" x14ac:dyDescent="0.3">
      <c r="A626">
        <v>1787</v>
      </c>
      <c r="B626" t="s">
        <v>41</v>
      </c>
      <c r="C626" t="s">
        <v>2850</v>
      </c>
      <c r="D626" t="s">
        <v>2851</v>
      </c>
      <c r="E626" t="s">
        <v>2852</v>
      </c>
      <c r="F626" t="s">
        <v>19</v>
      </c>
      <c r="G626">
        <v>6200000</v>
      </c>
      <c r="H626">
        <v>4950000</v>
      </c>
      <c r="I626" t="s">
        <v>29</v>
      </c>
      <c r="J626" t="s">
        <v>235</v>
      </c>
      <c r="K626">
        <v>2165</v>
      </c>
      <c r="L626" t="s">
        <v>2853</v>
      </c>
      <c r="M626" t="s">
        <v>23</v>
      </c>
      <c r="N626" t="s">
        <v>2854</v>
      </c>
      <c r="O626">
        <v>1513</v>
      </c>
      <c r="P626">
        <v>3272</v>
      </c>
    </row>
    <row r="627" spans="1:16" x14ac:dyDescent="0.3">
      <c r="A627">
        <v>4646</v>
      </c>
      <c r="B627" t="s">
        <v>1974</v>
      </c>
      <c r="C627" t="s">
        <v>2855</v>
      </c>
      <c r="D627" t="s">
        <v>2856</v>
      </c>
      <c r="E627" t="s">
        <v>2857</v>
      </c>
      <c r="F627" t="s">
        <v>19</v>
      </c>
      <c r="G627">
        <v>7179000</v>
      </c>
      <c r="H627">
        <v>9300000</v>
      </c>
      <c r="I627" t="s">
        <v>156</v>
      </c>
      <c r="J627" t="s">
        <v>1273</v>
      </c>
      <c r="K627">
        <v>7860815201</v>
      </c>
      <c r="L627" t="s">
        <v>2858</v>
      </c>
      <c r="M627" t="s">
        <v>23</v>
      </c>
      <c r="N627" t="s">
        <v>2859</v>
      </c>
      <c r="O627">
        <v>1500</v>
      </c>
      <c r="P627">
        <v>6200</v>
      </c>
    </row>
    <row r="628" spans="1:16" x14ac:dyDescent="0.3">
      <c r="A628">
        <v>38</v>
      </c>
      <c r="B628" t="s">
        <v>33</v>
      </c>
      <c r="C628" t="s">
        <v>2860</v>
      </c>
      <c r="D628" t="s">
        <v>2861</v>
      </c>
      <c r="E628" t="s">
        <v>2862</v>
      </c>
      <c r="F628" t="s">
        <v>19</v>
      </c>
      <c r="G628">
        <v>8230000</v>
      </c>
      <c r="H628">
        <v>11100000</v>
      </c>
      <c r="I628" t="s">
        <v>2863</v>
      </c>
      <c r="J628" t="s">
        <v>2864</v>
      </c>
      <c r="K628">
        <v>9564841034</v>
      </c>
      <c r="L628" t="s">
        <v>2865</v>
      </c>
      <c r="M628" t="s">
        <v>23</v>
      </c>
      <c r="N628" t="s">
        <v>2866</v>
      </c>
      <c r="O628">
        <v>1655</v>
      </c>
      <c r="P628">
        <v>6707</v>
      </c>
    </row>
    <row r="629" spans="1:16" x14ac:dyDescent="0.3">
      <c r="A629">
        <v>5476</v>
      </c>
      <c r="B629" t="s">
        <v>264</v>
      </c>
      <c r="C629" t="s">
        <v>2867</v>
      </c>
      <c r="D629" t="s">
        <v>2868</v>
      </c>
      <c r="E629" t="s">
        <v>2869</v>
      </c>
      <c r="F629" t="s">
        <v>19</v>
      </c>
      <c r="G629">
        <v>13160000</v>
      </c>
      <c r="H629">
        <v>11500000</v>
      </c>
      <c r="I629" t="s">
        <v>138</v>
      </c>
      <c r="J629" t="s">
        <v>606</v>
      </c>
      <c r="K629">
        <v>8505724097</v>
      </c>
      <c r="L629" t="s">
        <v>2870</v>
      </c>
      <c r="M629" t="s">
        <v>23</v>
      </c>
      <c r="N629" t="s">
        <v>2871</v>
      </c>
      <c r="O629">
        <v>2000</v>
      </c>
      <c r="P629">
        <v>5750</v>
      </c>
    </row>
    <row r="630" spans="1:16" x14ac:dyDescent="0.3">
      <c r="A630">
        <v>5487</v>
      </c>
      <c r="B630" t="s">
        <v>25</v>
      </c>
      <c r="C630" t="s">
        <v>2867</v>
      </c>
      <c r="D630" t="s">
        <v>2872</v>
      </c>
      <c r="E630" t="s">
        <v>2873</v>
      </c>
      <c r="F630" t="s">
        <v>19</v>
      </c>
      <c r="G630">
        <v>13160000</v>
      </c>
      <c r="H630">
        <v>11500000</v>
      </c>
      <c r="I630" t="s">
        <v>138</v>
      </c>
      <c r="J630" t="s">
        <v>606</v>
      </c>
      <c r="K630">
        <v>8505724097</v>
      </c>
      <c r="L630" t="s">
        <v>2874</v>
      </c>
      <c r="M630" t="s">
        <v>23</v>
      </c>
      <c r="N630" t="s">
        <v>2871</v>
      </c>
      <c r="O630">
        <v>2000</v>
      </c>
      <c r="P630">
        <v>5750</v>
      </c>
    </row>
    <row r="631" spans="1:16" x14ac:dyDescent="0.3">
      <c r="A631">
        <v>1410</v>
      </c>
      <c r="B631" t="s">
        <v>41</v>
      </c>
      <c r="C631" t="s">
        <v>2875</v>
      </c>
      <c r="D631" t="s">
        <v>2876</v>
      </c>
      <c r="E631" t="s">
        <v>2877</v>
      </c>
      <c r="F631" t="s">
        <v>19</v>
      </c>
      <c r="G631">
        <v>3920000</v>
      </c>
      <c r="H631">
        <v>5800000</v>
      </c>
      <c r="I631" t="s">
        <v>37</v>
      </c>
      <c r="J631" t="s">
        <v>1248</v>
      </c>
      <c r="K631">
        <v>1314482521</v>
      </c>
      <c r="L631" t="s">
        <v>2878</v>
      </c>
      <c r="M631" t="s">
        <v>23</v>
      </c>
      <c r="N631" t="s">
        <v>2879</v>
      </c>
      <c r="O631">
        <v>968</v>
      </c>
      <c r="P631">
        <v>5992</v>
      </c>
    </row>
    <row r="632" spans="1:16" x14ac:dyDescent="0.3">
      <c r="A632">
        <v>1825</v>
      </c>
      <c r="B632" t="s">
        <v>264</v>
      </c>
      <c r="C632" t="s">
        <v>2880</v>
      </c>
      <c r="D632" t="s">
        <v>2881</v>
      </c>
      <c r="E632" t="s">
        <v>2882</v>
      </c>
      <c r="F632" t="s">
        <v>19</v>
      </c>
      <c r="G632">
        <v>4933000</v>
      </c>
      <c r="H632">
        <v>5015000</v>
      </c>
      <c r="I632" t="s">
        <v>29</v>
      </c>
      <c r="J632" t="s">
        <v>149</v>
      </c>
      <c r="K632">
        <v>1649728586</v>
      </c>
      <c r="L632" t="s">
        <v>2883</v>
      </c>
      <c r="M632" t="s">
        <v>23</v>
      </c>
      <c r="N632" t="s">
        <v>2884</v>
      </c>
      <c r="O632">
        <v>1415</v>
      </c>
      <c r="P632">
        <v>3544</v>
      </c>
    </row>
    <row r="633" spans="1:16" x14ac:dyDescent="0.3">
      <c r="A633">
        <v>3324</v>
      </c>
      <c r="B633" t="s">
        <v>325</v>
      </c>
      <c r="C633" t="s">
        <v>2885</v>
      </c>
      <c r="D633" t="s">
        <v>2886</v>
      </c>
      <c r="E633" t="s">
        <v>2887</v>
      </c>
      <c r="F633" t="s">
        <v>19</v>
      </c>
      <c r="G633">
        <v>7199000</v>
      </c>
      <c r="H633">
        <v>5500000</v>
      </c>
      <c r="I633" t="s">
        <v>138</v>
      </c>
      <c r="J633" t="s">
        <v>1702</v>
      </c>
      <c r="K633">
        <v>5567476490</v>
      </c>
      <c r="L633" t="s">
        <v>2888</v>
      </c>
      <c r="M633" t="s">
        <v>23</v>
      </c>
      <c r="N633" t="s">
        <v>2889</v>
      </c>
      <c r="O633">
        <v>1250</v>
      </c>
      <c r="P633">
        <v>4400</v>
      </c>
    </row>
    <row r="634" spans="1:16" x14ac:dyDescent="0.3">
      <c r="A634">
        <v>2169</v>
      </c>
      <c r="B634" t="s">
        <v>275</v>
      </c>
      <c r="C634" t="s">
        <v>2890</v>
      </c>
      <c r="D634" t="s">
        <v>2891</v>
      </c>
      <c r="E634" t="s">
        <v>2892</v>
      </c>
      <c r="F634" t="s">
        <v>19</v>
      </c>
      <c r="G634">
        <v>16743000</v>
      </c>
      <c r="H634">
        <v>19000000</v>
      </c>
      <c r="I634" t="s">
        <v>156</v>
      </c>
      <c r="J634" t="s">
        <v>415</v>
      </c>
      <c r="K634">
        <v>9614594289</v>
      </c>
      <c r="L634" t="s">
        <v>2893</v>
      </c>
      <c r="M634" t="s">
        <v>23</v>
      </c>
      <c r="N634" t="s">
        <v>2894</v>
      </c>
      <c r="O634">
        <v>1448</v>
      </c>
      <c r="P634">
        <v>13122</v>
      </c>
    </row>
    <row r="635" spans="1:16" x14ac:dyDescent="0.3">
      <c r="A635">
        <v>2170</v>
      </c>
      <c r="B635" t="s">
        <v>696</v>
      </c>
      <c r="C635" t="s">
        <v>2890</v>
      </c>
      <c r="D635" t="s">
        <v>2895</v>
      </c>
      <c r="E635" t="s">
        <v>2896</v>
      </c>
      <c r="F635" t="s">
        <v>19</v>
      </c>
      <c r="G635">
        <v>20764000</v>
      </c>
      <c r="H635">
        <v>23750000</v>
      </c>
      <c r="I635" t="s">
        <v>156</v>
      </c>
      <c r="J635" t="s">
        <v>415</v>
      </c>
      <c r="K635">
        <v>1600191207</v>
      </c>
      <c r="L635" t="s">
        <v>2897</v>
      </c>
      <c r="M635" t="s">
        <v>23</v>
      </c>
      <c r="N635" t="s">
        <v>2894</v>
      </c>
      <c r="O635">
        <v>1801</v>
      </c>
      <c r="P635">
        <v>13187</v>
      </c>
    </row>
    <row r="636" spans="1:16" x14ac:dyDescent="0.3">
      <c r="A636">
        <v>2180</v>
      </c>
      <c r="B636" t="s">
        <v>1054</v>
      </c>
      <c r="C636" t="s">
        <v>2898</v>
      </c>
      <c r="D636" t="s">
        <v>2899</v>
      </c>
      <c r="E636" t="s">
        <v>2900</v>
      </c>
      <c r="F636" t="s">
        <v>19</v>
      </c>
      <c r="G636">
        <v>14339000</v>
      </c>
      <c r="H636">
        <v>14400000</v>
      </c>
      <c r="I636" t="s">
        <v>156</v>
      </c>
      <c r="J636" t="s">
        <v>2724</v>
      </c>
      <c r="K636">
        <v>4504075507</v>
      </c>
      <c r="L636" t="s">
        <v>2901</v>
      </c>
      <c r="M636" t="s">
        <v>23</v>
      </c>
      <c r="N636" t="s">
        <v>2902</v>
      </c>
      <c r="O636">
        <v>1700</v>
      </c>
      <c r="P636">
        <v>8471</v>
      </c>
    </row>
    <row r="637" spans="1:16" x14ac:dyDescent="0.3">
      <c r="A637">
        <v>2034</v>
      </c>
      <c r="B637" t="s">
        <v>15</v>
      </c>
      <c r="C637" t="s">
        <v>2903</v>
      </c>
      <c r="D637" t="s">
        <v>2904</v>
      </c>
      <c r="E637" t="s">
        <v>2905</v>
      </c>
      <c r="F637" t="s">
        <v>19</v>
      </c>
      <c r="G637">
        <v>4191000</v>
      </c>
      <c r="H637">
        <v>4900000</v>
      </c>
      <c r="I637" t="s">
        <v>29</v>
      </c>
      <c r="J637" t="s">
        <v>255</v>
      </c>
      <c r="K637">
        <v>4353996429</v>
      </c>
      <c r="L637" t="s">
        <v>2906</v>
      </c>
      <c r="M637" t="s">
        <v>23</v>
      </c>
      <c r="N637" t="s">
        <v>2907</v>
      </c>
      <c r="O637">
        <v>1267</v>
      </c>
      <c r="P637">
        <v>3867</v>
      </c>
    </row>
    <row r="638" spans="1:16" x14ac:dyDescent="0.3">
      <c r="A638">
        <v>3402</v>
      </c>
      <c r="B638" t="s">
        <v>212</v>
      </c>
      <c r="C638" t="s">
        <v>2908</v>
      </c>
      <c r="D638" t="s">
        <v>2909</v>
      </c>
      <c r="E638" t="s">
        <v>2910</v>
      </c>
      <c r="F638" t="s">
        <v>19</v>
      </c>
      <c r="G638">
        <v>21494000</v>
      </c>
      <c r="H638">
        <v>31000000</v>
      </c>
      <c r="I638" t="s">
        <v>138</v>
      </c>
      <c r="J638" t="s">
        <v>772</v>
      </c>
      <c r="K638">
        <v>7574204692</v>
      </c>
      <c r="L638" t="s">
        <v>2911</v>
      </c>
      <c r="M638" t="s">
        <v>23</v>
      </c>
      <c r="N638" t="s">
        <v>2912</v>
      </c>
      <c r="O638">
        <v>4085</v>
      </c>
      <c r="P638">
        <v>7589</v>
      </c>
    </row>
    <row r="639" spans="1:16" x14ac:dyDescent="0.3">
      <c r="A639">
        <v>3414</v>
      </c>
      <c r="B639" t="s">
        <v>251</v>
      </c>
      <c r="C639" t="s">
        <v>2913</v>
      </c>
      <c r="D639" t="s">
        <v>2914</v>
      </c>
      <c r="E639" t="s">
        <v>2915</v>
      </c>
      <c r="F639" t="s">
        <v>19</v>
      </c>
      <c r="G639">
        <v>20945000</v>
      </c>
      <c r="H639">
        <v>45000000</v>
      </c>
      <c r="I639" t="s">
        <v>138</v>
      </c>
      <c r="J639" t="s">
        <v>772</v>
      </c>
      <c r="K639">
        <v>3876951864</v>
      </c>
      <c r="L639" t="s">
        <v>2916</v>
      </c>
      <c r="M639" t="s">
        <v>23</v>
      </c>
      <c r="N639" t="s">
        <v>2912</v>
      </c>
      <c r="O639">
        <v>4175</v>
      </c>
      <c r="P639">
        <v>10778</v>
      </c>
    </row>
    <row r="640" spans="1:16" x14ac:dyDescent="0.3">
      <c r="A640">
        <v>451</v>
      </c>
      <c r="B640" t="s">
        <v>66</v>
      </c>
      <c r="C640" t="s">
        <v>2917</v>
      </c>
      <c r="D640" t="s">
        <v>2918</v>
      </c>
      <c r="E640" t="s">
        <v>2919</v>
      </c>
      <c r="F640" t="s">
        <v>19</v>
      </c>
      <c r="G640">
        <v>18082000</v>
      </c>
      <c r="H640">
        <v>29364650</v>
      </c>
      <c r="I640" t="s">
        <v>62</v>
      </c>
      <c r="J640" t="s">
        <v>70</v>
      </c>
      <c r="K640">
        <v>6969413122</v>
      </c>
      <c r="L640" t="s">
        <v>2920</v>
      </c>
      <c r="M640" t="s">
        <v>23</v>
      </c>
      <c r="N640" t="s">
        <v>2921</v>
      </c>
      <c r="O640">
        <v>2367</v>
      </c>
      <c r="P640">
        <v>12406</v>
      </c>
    </row>
    <row r="641" spans="1:16" x14ac:dyDescent="0.3">
      <c r="A641">
        <v>452</v>
      </c>
      <c r="B641" t="s">
        <v>66</v>
      </c>
      <c r="C641" t="s">
        <v>2922</v>
      </c>
      <c r="D641" t="s">
        <v>2923</v>
      </c>
      <c r="E641" t="s">
        <v>2924</v>
      </c>
      <c r="F641" t="s">
        <v>19</v>
      </c>
      <c r="G641">
        <v>18860000</v>
      </c>
      <c r="H641">
        <v>30359960</v>
      </c>
      <c r="I641" t="s">
        <v>62</v>
      </c>
      <c r="J641" t="s">
        <v>70</v>
      </c>
      <c r="K641">
        <v>2001430409</v>
      </c>
      <c r="L641" t="s">
        <v>2925</v>
      </c>
      <c r="M641" t="s">
        <v>23</v>
      </c>
      <c r="N641" t="s">
        <v>2921</v>
      </c>
      <c r="O641">
        <v>2413</v>
      </c>
      <c r="P641">
        <v>12582</v>
      </c>
    </row>
    <row r="642" spans="1:16" x14ac:dyDescent="0.3">
      <c r="A642">
        <v>1293</v>
      </c>
      <c r="B642" t="s">
        <v>619</v>
      </c>
      <c r="C642" t="s">
        <v>2926</v>
      </c>
      <c r="D642" t="s">
        <v>2927</v>
      </c>
      <c r="E642" t="s">
        <v>2928</v>
      </c>
      <c r="F642" t="s">
        <v>19</v>
      </c>
      <c r="G642">
        <v>5636000</v>
      </c>
      <c r="H642">
        <v>6500000</v>
      </c>
      <c r="I642" t="s">
        <v>37</v>
      </c>
      <c r="J642" t="s">
        <v>466</v>
      </c>
      <c r="K642">
        <v>1489562678</v>
      </c>
      <c r="L642" t="s">
        <v>2929</v>
      </c>
      <c r="M642" t="s">
        <v>23</v>
      </c>
      <c r="N642" t="s">
        <v>2930</v>
      </c>
      <c r="O642">
        <v>1470</v>
      </c>
      <c r="P642">
        <v>4422</v>
      </c>
    </row>
    <row r="643" spans="1:16" x14ac:dyDescent="0.3">
      <c r="A643">
        <v>1299</v>
      </c>
      <c r="B643" t="s">
        <v>440</v>
      </c>
      <c r="C643" t="s">
        <v>2931</v>
      </c>
      <c r="D643" t="s">
        <v>2932</v>
      </c>
      <c r="E643" t="s">
        <v>2933</v>
      </c>
      <c r="F643" t="s">
        <v>19</v>
      </c>
      <c r="G643">
        <v>4532000</v>
      </c>
      <c r="H643">
        <v>6950000</v>
      </c>
      <c r="I643" t="s">
        <v>37</v>
      </c>
      <c r="J643" t="s">
        <v>466</v>
      </c>
      <c r="K643">
        <v>1631382346</v>
      </c>
      <c r="L643" t="s">
        <v>2934</v>
      </c>
      <c r="M643" t="s">
        <v>23</v>
      </c>
      <c r="N643" t="s">
        <v>2930</v>
      </c>
      <c r="O643">
        <v>1240</v>
      </c>
      <c r="P643">
        <v>5605</v>
      </c>
    </row>
    <row r="644" spans="1:16" x14ac:dyDescent="0.3">
      <c r="A644">
        <v>1355</v>
      </c>
      <c r="B644" t="s">
        <v>1239</v>
      </c>
      <c r="C644" t="s">
        <v>2935</v>
      </c>
      <c r="D644" t="s">
        <v>2936</v>
      </c>
      <c r="E644" t="s">
        <v>2937</v>
      </c>
      <c r="F644" t="s">
        <v>19</v>
      </c>
      <c r="G644">
        <v>4445000</v>
      </c>
      <c r="H644">
        <v>6700000</v>
      </c>
      <c r="I644" t="s">
        <v>37</v>
      </c>
      <c r="J644" t="s">
        <v>466</v>
      </c>
      <c r="K644">
        <v>3058086884</v>
      </c>
      <c r="L644" t="s">
        <v>2938</v>
      </c>
      <c r="M644" t="s">
        <v>23</v>
      </c>
      <c r="N644" t="s">
        <v>2930</v>
      </c>
      <c r="O644">
        <v>1215</v>
      </c>
      <c r="P644">
        <v>5514</v>
      </c>
    </row>
    <row r="645" spans="1:16" x14ac:dyDescent="0.3">
      <c r="A645">
        <v>6056</v>
      </c>
      <c r="B645" t="s">
        <v>2233</v>
      </c>
      <c r="C645" t="s">
        <v>2939</v>
      </c>
      <c r="D645" t="s">
        <v>2940</v>
      </c>
      <c r="E645" t="s">
        <v>2941</v>
      </c>
      <c r="F645" t="s">
        <v>19</v>
      </c>
      <c r="G645">
        <v>12457000</v>
      </c>
      <c r="H645">
        <v>15000000</v>
      </c>
      <c r="I645" t="s">
        <v>588</v>
      </c>
      <c r="J645" t="s">
        <v>1640</v>
      </c>
      <c r="K645">
        <v>7706386210</v>
      </c>
      <c r="L645" t="s">
        <v>2942</v>
      </c>
      <c r="M645" t="s">
        <v>23</v>
      </c>
      <c r="N645" t="s">
        <v>2943</v>
      </c>
      <c r="O645">
        <v>949</v>
      </c>
      <c r="P645">
        <v>15806</v>
      </c>
    </row>
    <row r="646" spans="1:16" x14ac:dyDescent="0.3">
      <c r="A646">
        <v>1213</v>
      </c>
      <c r="B646" t="s">
        <v>376</v>
      </c>
      <c r="C646" t="s">
        <v>2944</v>
      </c>
      <c r="D646" t="s">
        <v>2945</v>
      </c>
      <c r="E646" t="s">
        <v>2946</v>
      </c>
      <c r="F646" t="s">
        <v>19</v>
      </c>
      <c r="G646">
        <v>5750000</v>
      </c>
      <c r="H646">
        <v>8800000</v>
      </c>
      <c r="I646" t="s">
        <v>37</v>
      </c>
      <c r="J646" t="s">
        <v>38</v>
      </c>
      <c r="K646">
        <v>9942513148</v>
      </c>
      <c r="L646" t="s">
        <v>2947</v>
      </c>
      <c r="M646" t="s">
        <v>23</v>
      </c>
      <c r="N646" t="s">
        <v>2948</v>
      </c>
      <c r="O646">
        <v>1375</v>
      </c>
      <c r="P646">
        <v>6400</v>
      </c>
    </row>
    <row r="647" spans="1:16" x14ac:dyDescent="0.3">
      <c r="A647">
        <v>1848</v>
      </c>
      <c r="B647" t="s">
        <v>275</v>
      </c>
      <c r="C647" t="s">
        <v>2949</v>
      </c>
      <c r="D647" t="s">
        <v>2950</v>
      </c>
      <c r="E647" t="s">
        <v>2951</v>
      </c>
      <c r="F647" t="s">
        <v>19</v>
      </c>
      <c r="G647">
        <v>5936000</v>
      </c>
      <c r="H647">
        <v>6300000</v>
      </c>
      <c r="I647" t="s">
        <v>29</v>
      </c>
      <c r="J647" t="s">
        <v>149</v>
      </c>
      <c r="K647">
        <v>5388053983</v>
      </c>
      <c r="L647" t="s">
        <v>2952</v>
      </c>
      <c r="M647" t="s">
        <v>23</v>
      </c>
      <c r="N647" t="s">
        <v>2953</v>
      </c>
      <c r="O647">
        <v>1700</v>
      </c>
      <c r="P647">
        <v>3706</v>
      </c>
    </row>
    <row r="648" spans="1:16" x14ac:dyDescent="0.3">
      <c r="A648">
        <v>954</v>
      </c>
      <c r="B648" t="s">
        <v>1894</v>
      </c>
      <c r="C648" t="s">
        <v>2954</v>
      </c>
      <c r="D648" t="s">
        <v>2955</v>
      </c>
      <c r="E648" t="s">
        <v>2956</v>
      </c>
      <c r="F648" t="s">
        <v>19</v>
      </c>
      <c r="G648">
        <v>2533000</v>
      </c>
      <c r="H648">
        <v>1850000</v>
      </c>
      <c r="I648" t="s">
        <v>37</v>
      </c>
      <c r="J648" t="s">
        <v>2957</v>
      </c>
      <c r="K648">
        <v>4733112227</v>
      </c>
      <c r="L648" t="s">
        <v>2958</v>
      </c>
      <c r="M648" t="s">
        <v>23</v>
      </c>
      <c r="N648" t="s">
        <v>2959</v>
      </c>
      <c r="O648">
        <v>725</v>
      </c>
      <c r="P648">
        <v>2552</v>
      </c>
    </row>
    <row r="649" spans="1:16" x14ac:dyDescent="0.3">
      <c r="A649">
        <v>2106</v>
      </c>
      <c r="B649" t="s">
        <v>800</v>
      </c>
      <c r="C649" t="s">
        <v>2960</v>
      </c>
      <c r="D649" t="s">
        <v>2961</v>
      </c>
      <c r="E649" t="s">
        <v>2962</v>
      </c>
      <c r="F649" t="s">
        <v>19</v>
      </c>
      <c r="G649">
        <v>7997000</v>
      </c>
      <c r="H649">
        <v>7800000</v>
      </c>
      <c r="I649" t="s">
        <v>156</v>
      </c>
      <c r="J649" t="s">
        <v>450</v>
      </c>
      <c r="K649">
        <v>1975774485</v>
      </c>
      <c r="L649" t="s">
        <v>2963</v>
      </c>
      <c r="M649" t="s">
        <v>23</v>
      </c>
      <c r="N649" t="s">
        <v>2964</v>
      </c>
      <c r="O649">
        <v>1090</v>
      </c>
      <c r="P649">
        <v>7156</v>
      </c>
    </row>
    <row r="650" spans="1:16" x14ac:dyDescent="0.3">
      <c r="A650">
        <v>2197</v>
      </c>
      <c r="B650" t="s">
        <v>911</v>
      </c>
      <c r="C650" t="s">
        <v>2965</v>
      </c>
      <c r="D650" t="s">
        <v>2966</v>
      </c>
      <c r="E650" t="s">
        <v>2967</v>
      </c>
      <c r="F650" t="s">
        <v>19</v>
      </c>
      <c r="G650">
        <v>7720000</v>
      </c>
      <c r="H650">
        <v>7500000</v>
      </c>
      <c r="I650" t="s">
        <v>156</v>
      </c>
      <c r="J650" t="s">
        <v>2801</v>
      </c>
      <c r="K650">
        <v>9304667050</v>
      </c>
      <c r="L650" t="s">
        <v>2968</v>
      </c>
      <c r="M650" t="s">
        <v>23</v>
      </c>
      <c r="N650" t="s">
        <v>2964</v>
      </c>
      <c r="O650">
        <v>1000</v>
      </c>
      <c r="P650">
        <v>7500</v>
      </c>
    </row>
    <row r="651" spans="1:16" x14ac:dyDescent="0.3">
      <c r="A651">
        <v>5983</v>
      </c>
      <c r="B651" t="s">
        <v>911</v>
      </c>
      <c r="C651" t="s">
        <v>2965</v>
      </c>
      <c r="D651" t="s">
        <v>2966</v>
      </c>
      <c r="E651" t="s">
        <v>2967</v>
      </c>
      <c r="F651" t="s">
        <v>19</v>
      </c>
      <c r="G651">
        <v>7720000</v>
      </c>
      <c r="H651">
        <v>7500000</v>
      </c>
      <c r="I651" t="s">
        <v>156</v>
      </c>
      <c r="J651" t="s">
        <v>2801</v>
      </c>
      <c r="K651">
        <v>9304667050</v>
      </c>
      <c r="L651" t="s">
        <v>2969</v>
      </c>
      <c r="M651" t="s">
        <v>23</v>
      </c>
      <c r="N651" t="s">
        <v>2964</v>
      </c>
      <c r="O651">
        <v>1000</v>
      </c>
      <c r="P651">
        <v>7500</v>
      </c>
    </row>
    <row r="652" spans="1:16" x14ac:dyDescent="0.3">
      <c r="A652">
        <v>4681</v>
      </c>
      <c r="B652" t="s">
        <v>545</v>
      </c>
      <c r="C652" t="s">
        <v>2970</v>
      </c>
      <c r="D652" t="s">
        <v>2971</v>
      </c>
      <c r="E652" t="s">
        <v>2972</v>
      </c>
      <c r="F652" t="s">
        <v>19</v>
      </c>
      <c r="G652">
        <v>5560000</v>
      </c>
      <c r="H652">
        <v>5900000</v>
      </c>
      <c r="I652" t="s">
        <v>588</v>
      </c>
      <c r="J652" t="s">
        <v>847</v>
      </c>
      <c r="K652">
        <v>3026658770</v>
      </c>
      <c r="L652" t="s">
        <v>2973</v>
      </c>
      <c r="M652" t="s">
        <v>23</v>
      </c>
      <c r="N652" t="s">
        <v>2974</v>
      </c>
      <c r="O652">
        <v>1150</v>
      </c>
      <c r="P652">
        <v>5130</v>
      </c>
    </row>
    <row r="653" spans="1:16" x14ac:dyDescent="0.3">
      <c r="A653">
        <v>265</v>
      </c>
      <c r="B653" t="s">
        <v>619</v>
      </c>
      <c r="C653" t="s">
        <v>2975</v>
      </c>
      <c r="D653" t="s">
        <v>2976</v>
      </c>
      <c r="E653" t="s">
        <v>2977</v>
      </c>
      <c r="F653" t="s">
        <v>19</v>
      </c>
      <c r="G653">
        <v>7926000</v>
      </c>
      <c r="H653">
        <v>8000000</v>
      </c>
      <c r="I653" t="s">
        <v>62</v>
      </c>
      <c r="J653" t="s">
        <v>63</v>
      </c>
      <c r="K653">
        <v>8063561084</v>
      </c>
      <c r="L653" t="s">
        <v>2978</v>
      </c>
      <c r="M653" t="s">
        <v>23</v>
      </c>
      <c r="N653" t="s">
        <v>2979</v>
      </c>
      <c r="O653">
        <v>1530</v>
      </c>
      <c r="P653">
        <v>5229</v>
      </c>
    </row>
    <row r="654" spans="1:16" x14ac:dyDescent="0.3">
      <c r="A654">
        <v>4665</v>
      </c>
      <c r="B654" t="s">
        <v>91</v>
      </c>
      <c r="C654" t="s">
        <v>2980</v>
      </c>
      <c r="D654" t="s">
        <v>2981</v>
      </c>
      <c r="E654" t="s">
        <v>2982</v>
      </c>
      <c r="F654" t="s">
        <v>19</v>
      </c>
      <c r="G654">
        <v>5008000</v>
      </c>
      <c r="H654">
        <v>4000000</v>
      </c>
      <c r="I654" t="s">
        <v>588</v>
      </c>
      <c r="J654" t="s">
        <v>1493</v>
      </c>
      <c r="K654">
        <v>2621117576</v>
      </c>
      <c r="L654" t="s">
        <v>2983</v>
      </c>
      <c r="M654" t="s">
        <v>23</v>
      </c>
      <c r="N654" t="s">
        <v>2984</v>
      </c>
      <c r="O654">
        <v>1150</v>
      </c>
      <c r="P654">
        <v>3478</v>
      </c>
    </row>
    <row r="655" spans="1:16" x14ac:dyDescent="0.3">
      <c r="A655">
        <v>4934</v>
      </c>
      <c r="B655" t="s">
        <v>91</v>
      </c>
      <c r="C655" t="s">
        <v>2985</v>
      </c>
      <c r="D655" t="s">
        <v>2986</v>
      </c>
      <c r="E655" t="s">
        <v>2987</v>
      </c>
      <c r="F655" t="s">
        <v>19</v>
      </c>
      <c r="G655">
        <v>5175000</v>
      </c>
      <c r="H655">
        <v>4000000</v>
      </c>
      <c r="I655" t="s">
        <v>588</v>
      </c>
      <c r="J655" t="s">
        <v>1493</v>
      </c>
      <c r="K655">
        <v>2046102386</v>
      </c>
      <c r="L655" t="s">
        <v>2988</v>
      </c>
      <c r="M655" t="s">
        <v>23</v>
      </c>
      <c r="N655" t="s">
        <v>2984</v>
      </c>
      <c r="O655">
        <v>1190</v>
      </c>
      <c r="P655">
        <v>3361</v>
      </c>
    </row>
    <row r="656" spans="1:16" x14ac:dyDescent="0.3">
      <c r="A656">
        <v>5254</v>
      </c>
      <c r="B656" t="s">
        <v>364</v>
      </c>
      <c r="C656" t="s">
        <v>2989</v>
      </c>
      <c r="D656" t="s">
        <v>2990</v>
      </c>
      <c r="E656" t="s">
        <v>2991</v>
      </c>
      <c r="F656" t="s">
        <v>19</v>
      </c>
      <c r="G656">
        <v>4419000</v>
      </c>
      <c r="H656">
        <v>6900000</v>
      </c>
      <c r="I656" t="s">
        <v>29</v>
      </c>
      <c r="J656" t="s">
        <v>45</v>
      </c>
      <c r="K656">
        <v>2786068935</v>
      </c>
      <c r="L656" t="s">
        <v>2992</v>
      </c>
      <c r="M656" t="s">
        <v>23</v>
      </c>
      <c r="N656" t="s">
        <v>2993</v>
      </c>
      <c r="O656">
        <v>1224</v>
      </c>
      <c r="P656">
        <v>5637</v>
      </c>
    </row>
    <row r="657" spans="1:16" x14ac:dyDescent="0.3">
      <c r="A657">
        <v>2087</v>
      </c>
      <c r="B657" t="s">
        <v>325</v>
      </c>
      <c r="C657" t="s">
        <v>2994</v>
      </c>
      <c r="D657" t="s">
        <v>2995</v>
      </c>
      <c r="E657" t="s">
        <v>2996</v>
      </c>
      <c r="F657" t="s">
        <v>19</v>
      </c>
      <c r="G657">
        <v>12671000</v>
      </c>
      <c r="H657">
        <v>14949480</v>
      </c>
      <c r="I657" t="s">
        <v>156</v>
      </c>
      <c r="J657" t="s">
        <v>1208</v>
      </c>
      <c r="K657">
        <v>7231763850</v>
      </c>
      <c r="L657" t="s">
        <v>2997</v>
      </c>
      <c r="M657" t="s">
        <v>23</v>
      </c>
      <c r="N657" t="s">
        <v>2998</v>
      </c>
      <c r="O657">
        <v>1909</v>
      </c>
      <c r="P657">
        <v>7831</v>
      </c>
    </row>
    <row r="658" spans="1:16" x14ac:dyDescent="0.3">
      <c r="A658">
        <v>2089</v>
      </c>
      <c r="B658" t="s">
        <v>41</v>
      </c>
      <c r="C658" t="s">
        <v>2999</v>
      </c>
      <c r="D658" t="s">
        <v>3000</v>
      </c>
      <c r="E658" t="s">
        <v>3001</v>
      </c>
      <c r="F658" t="s">
        <v>19</v>
      </c>
      <c r="G658">
        <v>12671000</v>
      </c>
      <c r="H658">
        <v>19800000</v>
      </c>
      <c r="I658" t="s">
        <v>156</v>
      </c>
      <c r="J658" t="s">
        <v>1208</v>
      </c>
      <c r="K658">
        <v>9105822421</v>
      </c>
      <c r="L658" t="s">
        <v>3002</v>
      </c>
      <c r="M658" t="s">
        <v>23</v>
      </c>
      <c r="N658" t="s">
        <v>2998</v>
      </c>
      <c r="O658">
        <v>1909</v>
      </c>
      <c r="P658">
        <v>10372</v>
      </c>
    </row>
    <row r="659" spans="1:16" x14ac:dyDescent="0.3">
      <c r="A659">
        <v>1949</v>
      </c>
      <c r="B659" t="s">
        <v>91</v>
      </c>
      <c r="C659" t="s">
        <v>3003</v>
      </c>
      <c r="D659" t="s">
        <v>3004</v>
      </c>
      <c r="E659" t="s">
        <v>3005</v>
      </c>
      <c r="F659" t="s">
        <v>19</v>
      </c>
      <c r="G659">
        <v>3155000</v>
      </c>
      <c r="H659">
        <v>4900000</v>
      </c>
      <c r="I659" t="s">
        <v>29</v>
      </c>
      <c r="J659" t="s">
        <v>30</v>
      </c>
      <c r="K659">
        <v>2492896522</v>
      </c>
      <c r="L659" t="s">
        <v>3006</v>
      </c>
      <c r="M659" t="s">
        <v>23</v>
      </c>
      <c r="N659" t="s">
        <v>3007</v>
      </c>
      <c r="O659">
        <v>1000</v>
      </c>
      <c r="P659">
        <v>4900</v>
      </c>
    </row>
    <row r="660" spans="1:16" x14ac:dyDescent="0.3">
      <c r="A660">
        <v>1951</v>
      </c>
      <c r="B660" t="s">
        <v>160</v>
      </c>
      <c r="C660" t="s">
        <v>3008</v>
      </c>
      <c r="D660" t="s">
        <v>3009</v>
      </c>
      <c r="E660" t="s">
        <v>3010</v>
      </c>
      <c r="F660" t="s">
        <v>19</v>
      </c>
      <c r="G660">
        <v>4931000</v>
      </c>
      <c r="H660">
        <v>6200000</v>
      </c>
      <c r="I660" t="s">
        <v>29</v>
      </c>
      <c r="J660" t="s">
        <v>30</v>
      </c>
      <c r="K660">
        <v>1372296932</v>
      </c>
      <c r="L660" t="s">
        <v>3011</v>
      </c>
      <c r="M660" t="s">
        <v>23</v>
      </c>
      <c r="N660" t="s">
        <v>3007</v>
      </c>
      <c r="O660">
        <v>1340</v>
      </c>
      <c r="P660">
        <v>4627</v>
      </c>
    </row>
    <row r="661" spans="1:16" x14ac:dyDescent="0.3">
      <c r="A661">
        <v>5156</v>
      </c>
      <c r="B661" t="s">
        <v>41</v>
      </c>
      <c r="C661" t="s">
        <v>3012</v>
      </c>
      <c r="D661" t="s">
        <v>3013</v>
      </c>
      <c r="E661" t="s">
        <v>3014</v>
      </c>
      <c r="F661" t="s">
        <v>19</v>
      </c>
      <c r="G661">
        <v>6605000</v>
      </c>
      <c r="H661">
        <v>5900000</v>
      </c>
      <c r="I661" t="s">
        <v>62</v>
      </c>
      <c r="J661" t="s">
        <v>242</v>
      </c>
      <c r="K661">
        <v>5275795177</v>
      </c>
      <c r="L661" t="s">
        <v>3015</v>
      </c>
      <c r="M661" t="s">
        <v>23</v>
      </c>
      <c r="N661" t="s">
        <v>3016</v>
      </c>
      <c r="O661">
        <v>1140</v>
      </c>
      <c r="P661">
        <v>5175</v>
      </c>
    </row>
    <row r="662" spans="1:16" x14ac:dyDescent="0.3">
      <c r="A662">
        <v>5140</v>
      </c>
      <c r="B662" t="s">
        <v>145</v>
      </c>
      <c r="C662" t="s">
        <v>3017</v>
      </c>
      <c r="D662" t="s">
        <v>3018</v>
      </c>
      <c r="E662" t="s">
        <v>3019</v>
      </c>
      <c r="F662" t="s">
        <v>19</v>
      </c>
      <c r="G662">
        <v>6807000</v>
      </c>
      <c r="H662">
        <v>4950000</v>
      </c>
      <c r="I662" t="s">
        <v>62</v>
      </c>
      <c r="J662" t="s">
        <v>242</v>
      </c>
      <c r="K662">
        <v>3221801933</v>
      </c>
      <c r="L662" t="s">
        <v>3020</v>
      </c>
      <c r="M662" t="s">
        <v>23</v>
      </c>
      <c r="N662" t="s">
        <v>3021</v>
      </c>
      <c r="O662">
        <v>1080</v>
      </c>
      <c r="P662">
        <v>4583</v>
      </c>
    </row>
    <row r="663" spans="1:16" x14ac:dyDescent="0.3">
      <c r="A663">
        <v>4748</v>
      </c>
      <c r="B663" t="s">
        <v>469</v>
      </c>
      <c r="C663" t="s">
        <v>3022</v>
      </c>
      <c r="D663" t="s">
        <v>3023</v>
      </c>
      <c r="E663" t="s">
        <v>3024</v>
      </c>
      <c r="F663" t="s">
        <v>19</v>
      </c>
      <c r="G663">
        <v>4992000</v>
      </c>
      <c r="H663">
        <v>5600000</v>
      </c>
      <c r="I663" t="s">
        <v>29</v>
      </c>
      <c r="J663" t="s">
        <v>778</v>
      </c>
      <c r="K663">
        <v>9591200920</v>
      </c>
      <c r="L663" t="s">
        <v>3025</v>
      </c>
      <c r="M663" t="s">
        <v>23</v>
      </c>
      <c r="N663" t="s">
        <v>3026</v>
      </c>
      <c r="O663">
        <v>1146</v>
      </c>
      <c r="P663">
        <v>4887</v>
      </c>
    </row>
    <row r="664" spans="1:16" x14ac:dyDescent="0.3">
      <c r="A664">
        <v>1389</v>
      </c>
      <c r="B664" t="s">
        <v>264</v>
      </c>
      <c r="C664" t="s">
        <v>3027</v>
      </c>
      <c r="D664" t="s">
        <v>3028</v>
      </c>
      <c r="E664" t="s">
        <v>3029</v>
      </c>
      <c r="F664" t="s">
        <v>19</v>
      </c>
      <c r="G664">
        <v>3554000</v>
      </c>
      <c r="H664">
        <v>3800000</v>
      </c>
      <c r="I664" t="s">
        <v>37</v>
      </c>
      <c r="J664" t="s">
        <v>1248</v>
      </c>
      <c r="K664">
        <v>1410714922</v>
      </c>
      <c r="L664" t="s">
        <v>3030</v>
      </c>
      <c r="M664" t="s">
        <v>23</v>
      </c>
      <c r="N664" t="s">
        <v>3031</v>
      </c>
      <c r="O664">
        <v>960</v>
      </c>
      <c r="P664">
        <v>3958</v>
      </c>
    </row>
    <row r="665" spans="1:16" x14ac:dyDescent="0.3">
      <c r="A665">
        <v>5124</v>
      </c>
      <c r="B665" t="s">
        <v>2055</v>
      </c>
      <c r="C665" t="s">
        <v>3032</v>
      </c>
      <c r="D665" t="s">
        <v>3033</v>
      </c>
      <c r="E665" t="s">
        <v>3034</v>
      </c>
      <c r="F665" t="s">
        <v>19</v>
      </c>
      <c r="G665">
        <v>9065000</v>
      </c>
      <c r="H665">
        <v>9100000</v>
      </c>
      <c r="I665" t="s">
        <v>62</v>
      </c>
      <c r="J665" t="s">
        <v>242</v>
      </c>
      <c r="K665">
        <v>1206518087</v>
      </c>
      <c r="L665" t="s">
        <v>3035</v>
      </c>
      <c r="M665" t="s">
        <v>23</v>
      </c>
      <c r="N665" t="s">
        <v>3036</v>
      </c>
      <c r="O665">
        <v>1708</v>
      </c>
      <c r="P665">
        <v>5328</v>
      </c>
    </row>
    <row r="666" spans="1:16" x14ac:dyDescent="0.3">
      <c r="A666">
        <v>1399</v>
      </c>
      <c r="B666" t="s">
        <v>1414</v>
      </c>
      <c r="C666" t="s">
        <v>3037</v>
      </c>
      <c r="D666" t="s">
        <v>3038</v>
      </c>
      <c r="E666" t="s">
        <v>3039</v>
      </c>
      <c r="F666" t="s">
        <v>19</v>
      </c>
      <c r="G666">
        <v>4752000</v>
      </c>
      <c r="H666">
        <v>9500000</v>
      </c>
      <c r="I666" t="s">
        <v>37</v>
      </c>
      <c r="J666" t="s">
        <v>1248</v>
      </c>
      <c r="K666">
        <v>1440949535</v>
      </c>
      <c r="L666" t="s">
        <v>3040</v>
      </c>
      <c r="M666" t="s">
        <v>23</v>
      </c>
      <c r="N666" t="s">
        <v>3041</v>
      </c>
      <c r="O666">
        <v>1266</v>
      </c>
      <c r="P666">
        <v>7504</v>
      </c>
    </row>
    <row r="667" spans="1:16" x14ac:dyDescent="0.3">
      <c r="A667">
        <v>1377</v>
      </c>
      <c r="B667" t="s">
        <v>1752</v>
      </c>
      <c r="C667" t="s">
        <v>3042</v>
      </c>
      <c r="D667" t="s">
        <v>3043</v>
      </c>
      <c r="E667" t="s">
        <v>3044</v>
      </c>
      <c r="F667" t="s">
        <v>19</v>
      </c>
      <c r="G667">
        <v>4012000</v>
      </c>
      <c r="H667">
        <v>6000000</v>
      </c>
      <c r="I667" t="s">
        <v>37</v>
      </c>
      <c r="J667" t="s">
        <v>1248</v>
      </c>
      <c r="K667">
        <v>1059270806</v>
      </c>
      <c r="L667" t="s">
        <v>3045</v>
      </c>
      <c r="M667" t="s">
        <v>23</v>
      </c>
      <c r="N667" t="s">
        <v>3046</v>
      </c>
      <c r="O667">
        <v>1060</v>
      </c>
      <c r="P667">
        <v>5660</v>
      </c>
    </row>
    <row r="668" spans="1:16" x14ac:dyDescent="0.3">
      <c r="A668">
        <v>1401</v>
      </c>
      <c r="B668" t="s">
        <v>634</v>
      </c>
      <c r="C668" t="s">
        <v>3047</v>
      </c>
      <c r="D668" t="s">
        <v>3048</v>
      </c>
      <c r="E668" t="s">
        <v>3049</v>
      </c>
      <c r="F668" t="s">
        <v>19</v>
      </c>
      <c r="G668">
        <v>4605000</v>
      </c>
      <c r="H668">
        <v>6200000</v>
      </c>
      <c r="I668" t="s">
        <v>37</v>
      </c>
      <c r="J668" t="s">
        <v>1248</v>
      </c>
      <c r="K668">
        <v>5551868100</v>
      </c>
      <c r="L668" t="s">
        <v>3050</v>
      </c>
      <c r="M668" t="s">
        <v>23</v>
      </c>
      <c r="N668" t="s">
        <v>3046</v>
      </c>
      <c r="O668">
        <v>1225</v>
      </c>
      <c r="P668">
        <v>5061</v>
      </c>
    </row>
    <row r="669" spans="1:16" x14ac:dyDescent="0.3">
      <c r="A669">
        <v>1416</v>
      </c>
      <c r="B669" t="s">
        <v>15</v>
      </c>
      <c r="C669" t="s">
        <v>3051</v>
      </c>
      <c r="D669" t="s">
        <v>3052</v>
      </c>
      <c r="E669" t="s">
        <v>3053</v>
      </c>
      <c r="F669" t="s">
        <v>19</v>
      </c>
      <c r="G669">
        <v>4084000</v>
      </c>
      <c r="H669">
        <v>5400000</v>
      </c>
      <c r="I669" t="s">
        <v>37</v>
      </c>
      <c r="J669" t="s">
        <v>1248</v>
      </c>
      <c r="K669">
        <v>3868744020</v>
      </c>
      <c r="L669" t="s">
        <v>3054</v>
      </c>
      <c r="M669" t="s">
        <v>23</v>
      </c>
      <c r="N669" t="s">
        <v>3046</v>
      </c>
      <c r="O669">
        <v>1080</v>
      </c>
      <c r="P669">
        <v>5000</v>
      </c>
    </row>
    <row r="670" spans="1:16" x14ac:dyDescent="0.3">
      <c r="A670">
        <v>1418</v>
      </c>
      <c r="B670" t="s">
        <v>376</v>
      </c>
      <c r="C670" t="s">
        <v>3055</v>
      </c>
      <c r="D670" t="s">
        <v>3056</v>
      </c>
      <c r="E670" t="s">
        <v>3057</v>
      </c>
      <c r="F670" t="s">
        <v>19</v>
      </c>
      <c r="G670">
        <v>4130000</v>
      </c>
      <c r="H670">
        <v>5300000</v>
      </c>
      <c r="I670" t="s">
        <v>37</v>
      </c>
      <c r="J670" t="s">
        <v>1248</v>
      </c>
      <c r="K670">
        <v>4535570798</v>
      </c>
      <c r="L670" t="s">
        <v>3058</v>
      </c>
      <c r="M670" t="s">
        <v>23</v>
      </c>
      <c r="N670" t="s">
        <v>3046</v>
      </c>
      <c r="O670">
        <v>1125</v>
      </c>
      <c r="P670">
        <v>4711</v>
      </c>
    </row>
    <row r="671" spans="1:16" x14ac:dyDescent="0.3">
      <c r="A671">
        <v>255</v>
      </c>
      <c r="B671" t="s">
        <v>91</v>
      </c>
      <c r="C671" t="s">
        <v>3059</v>
      </c>
      <c r="D671" t="s">
        <v>3060</v>
      </c>
      <c r="E671" t="s">
        <v>3061</v>
      </c>
      <c r="F671" t="s">
        <v>19</v>
      </c>
      <c r="G671">
        <v>2699000</v>
      </c>
      <c r="H671">
        <v>3700000</v>
      </c>
      <c r="I671" t="s">
        <v>62</v>
      </c>
      <c r="J671" t="s">
        <v>63</v>
      </c>
      <c r="K671">
        <v>2086768910</v>
      </c>
      <c r="L671" t="s">
        <v>3062</v>
      </c>
      <c r="M671" t="s">
        <v>23</v>
      </c>
      <c r="N671" t="s">
        <v>3063</v>
      </c>
      <c r="O671">
        <v>498</v>
      </c>
      <c r="P671">
        <v>7430</v>
      </c>
    </row>
    <row r="672" spans="1:16" x14ac:dyDescent="0.3">
      <c r="A672">
        <v>314</v>
      </c>
      <c r="B672" t="s">
        <v>3064</v>
      </c>
      <c r="C672" t="s">
        <v>3065</v>
      </c>
      <c r="D672" t="s">
        <v>3066</v>
      </c>
      <c r="E672" t="s">
        <v>3067</v>
      </c>
      <c r="F672" t="s">
        <v>19</v>
      </c>
      <c r="G672">
        <v>2488000</v>
      </c>
      <c r="H672">
        <v>3100000</v>
      </c>
      <c r="I672" t="s">
        <v>62</v>
      </c>
      <c r="J672" t="s">
        <v>63</v>
      </c>
      <c r="K672">
        <v>5144882705</v>
      </c>
      <c r="L672" t="s">
        <v>3068</v>
      </c>
      <c r="M672" t="s">
        <v>23</v>
      </c>
      <c r="N672" t="s">
        <v>3063</v>
      </c>
      <c r="O672">
        <v>456</v>
      </c>
      <c r="P672">
        <v>6798</v>
      </c>
    </row>
    <row r="673" spans="1:16" x14ac:dyDescent="0.3">
      <c r="A673">
        <v>1934</v>
      </c>
      <c r="B673" t="s">
        <v>961</v>
      </c>
      <c r="C673" t="s">
        <v>3069</v>
      </c>
      <c r="D673" t="s">
        <v>3070</v>
      </c>
      <c r="E673" t="s">
        <v>3071</v>
      </c>
      <c r="F673" t="s">
        <v>19</v>
      </c>
      <c r="G673">
        <v>4042000</v>
      </c>
      <c r="H673">
        <v>5500000</v>
      </c>
      <c r="I673" t="s">
        <v>29</v>
      </c>
      <c r="J673" t="s">
        <v>30</v>
      </c>
      <c r="K673">
        <v>5810050396</v>
      </c>
      <c r="L673" t="s">
        <v>3072</v>
      </c>
      <c r="M673" t="s">
        <v>23</v>
      </c>
      <c r="N673" t="s">
        <v>3073</v>
      </c>
      <c r="O673">
        <v>1088</v>
      </c>
      <c r="P673">
        <v>5055</v>
      </c>
    </row>
    <row r="674" spans="1:16" x14ac:dyDescent="0.3">
      <c r="A674">
        <v>1954</v>
      </c>
      <c r="B674" t="s">
        <v>430</v>
      </c>
      <c r="C674" t="s">
        <v>3074</v>
      </c>
      <c r="D674" t="s">
        <v>3075</v>
      </c>
      <c r="E674" t="s">
        <v>3076</v>
      </c>
      <c r="F674" t="s">
        <v>19</v>
      </c>
      <c r="G674">
        <v>5008000</v>
      </c>
      <c r="H674">
        <v>8700000</v>
      </c>
      <c r="I674" t="s">
        <v>29</v>
      </c>
      <c r="J674" t="s">
        <v>30</v>
      </c>
      <c r="K674">
        <v>8157168182</v>
      </c>
      <c r="L674" t="s">
        <v>3077</v>
      </c>
      <c r="M674" t="s">
        <v>23</v>
      </c>
      <c r="N674" t="s">
        <v>3073</v>
      </c>
      <c r="O674">
        <v>1355</v>
      </c>
      <c r="P674">
        <v>6421</v>
      </c>
    </row>
    <row r="675" spans="1:16" x14ac:dyDescent="0.3">
      <c r="A675">
        <v>1962</v>
      </c>
      <c r="B675" t="s">
        <v>729</v>
      </c>
      <c r="C675" t="s">
        <v>3078</v>
      </c>
      <c r="D675" t="s">
        <v>3079</v>
      </c>
      <c r="E675" t="s">
        <v>3080</v>
      </c>
      <c r="F675" t="s">
        <v>19</v>
      </c>
      <c r="G675">
        <v>4179000</v>
      </c>
      <c r="H675">
        <v>5700000</v>
      </c>
      <c r="I675" t="s">
        <v>29</v>
      </c>
      <c r="J675" t="s">
        <v>30</v>
      </c>
      <c r="K675">
        <v>2432970678</v>
      </c>
      <c r="L675" t="s">
        <v>3081</v>
      </c>
      <c r="M675" t="s">
        <v>23</v>
      </c>
      <c r="N675" t="s">
        <v>3073</v>
      </c>
      <c r="O675">
        <v>1127</v>
      </c>
      <c r="P675">
        <v>5058</v>
      </c>
    </row>
    <row r="676" spans="1:16" x14ac:dyDescent="0.3">
      <c r="A676">
        <v>5143</v>
      </c>
      <c r="B676" t="s">
        <v>640</v>
      </c>
      <c r="C676" t="s">
        <v>3082</v>
      </c>
      <c r="D676" t="s">
        <v>3083</v>
      </c>
      <c r="E676" t="s">
        <v>3084</v>
      </c>
      <c r="F676" t="s">
        <v>19</v>
      </c>
      <c r="G676">
        <v>8717000</v>
      </c>
      <c r="H676">
        <v>9000000</v>
      </c>
      <c r="I676" t="s">
        <v>62</v>
      </c>
      <c r="J676" t="s">
        <v>242</v>
      </c>
      <c r="K676">
        <v>6624198963</v>
      </c>
      <c r="L676" t="s">
        <v>3085</v>
      </c>
      <c r="M676" t="s">
        <v>23</v>
      </c>
      <c r="N676" t="s">
        <v>3086</v>
      </c>
      <c r="O676">
        <v>1255</v>
      </c>
      <c r="P676">
        <v>7171</v>
      </c>
    </row>
    <row r="677" spans="1:16" x14ac:dyDescent="0.3">
      <c r="A677">
        <v>1370</v>
      </c>
      <c r="B677" t="s">
        <v>411</v>
      </c>
      <c r="C677" t="s">
        <v>3087</v>
      </c>
      <c r="D677" t="s">
        <v>3088</v>
      </c>
      <c r="E677" t="s">
        <v>3089</v>
      </c>
      <c r="F677" t="s">
        <v>19</v>
      </c>
      <c r="G677">
        <v>4253000</v>
      </c>
      <c r="H677">
        <v>5750000</v>
      </c>
      <c r="I677" t="s">
        <v>37</v>
      </c>
      <c r="J677" t="s">
        <v>1248</v>
      </c>
      <c r="K677">
        <v>5598478825</v>
      </c>
      <c r="L677" t="s">
        <v>3090</v>
      </c>
      <c r="M677" t="s">
        <v>23</v>
      </c>
      <c r="N677" t="s">
        <v>3091</v>
      </c>
      <c r="O677">
        <v>1160</v>
      </c>
      <c r="P677">
        <v>4957</v>
      </c>
    </row>
    <row r="678" spans="1:16" x14ac:dyDescent="0.3">
      <c r="A678">
        <v>5157</v>
      </c>
      <c r="B678" t="s">
        <v>195</v>
      </c>
      <c r="C678" t="s">
        <v>3092</v>
      </c>
      <c r="D678" t="s">
        <v>3093</v>
      </c>
      <c r="E678" t="s">
        <v>3094</v>
      </c>
      <c r="F678" t="s">
        <v>19</v>
      </c>
      <c r="G678">
        <v>9290000</v>
      </c>
      <c r="H678">
        <v>16660000</v>
      </c>
      <c r="I678" t="s">
        <v>62</v>
      </c>
      <c r="J678" t="s">
        <v>242</v>
      </c>
      <c r="K678">
        <v>6484773098</v>
      </c>
      <c r="L678" t="s">
        <v>3095</v>
      </c>
      <c r="M678" t="s">
        <v>23</v>
      </c>
      <c r="N678" t="s">
        <v>3096</v>
      </c>
      <c r="O678">
        <v>1766</v>
      </c>
      <c r="P678">
        <v>9434</v>
      </c>
    </row>
    <row r="679" spans="1:16" x14ac:dyDescent="0.3">
      <c r="A679">
        <v>5159</v>
      </c>
      <c r="B679" t="s">
        <v>1079</v>
      </c>
      <c r="C679" t="s">
        <v>3097</v>
      </c>
      <c r="D679" t="s">
        <v>3098</v>
      </c>
      <c r="E679" t="s">
        <v>3099</v>
      </c>
      <c r="F679" t="s">
        <v>19</v>
      </c>
      <c r="G679">
        <v>12730000</v>
      </c>
      <c r="H679">
        <v>19500000</v>
      </c>
      <c r="I679" t="s">
        <v>62</v>
      </c>
      <c r="J679" t="s">
        <v>242</v>
      </c>
      <c r="K679">
        <v>6484773098</v>
      </c>
      <c r="L679" t="s">
        <v>3100</v>
      </c>
      <c r="M679" t="s">
        <v>23</v>
      </c>
      <c r="N679" t="s">
        <v>3096</v>
      </c>
      <c r="O679">
        <v>2438</v>
      </c>
      <c r="P679">
        <v>7998</v>
      </c>
    </row>
    <row r="680" spans="1:16" x14ac:dyDescent="0.3">
      <c r="A680">
        <v>5161</v>
      </c>
      <c r="B680" t="s">
        <v>15</v>
      </c>
      <c r="C680" t="s">
        <v>3101</v>
      </c>
      <c r="D680" t="s">
        <v>3102</v>
      </c>
      <c r="E680" t="s">
        <v>3103</v>
      </c>
      <c r="F680" t="s">
        <v>19</v>
      </c>
      <c r="G680">
        <v>10458000</v>
      </c>
      <c r="H680">
        <v>20151000</v>
      </c>
      <c r="I680" t="s">
        <v>62</v>
      </c>
      <c r="J680" t="s">
        <v>242</v>
      </c>
      <c r="K680">
        <v>411</v>
      </c>
      <c r="L680" t="s">
        <v>3104</v>
      </c>
      <c r="M680" t="s">
        <v>23</v>
      </c>
      <c r="N680" t="s">
        <v>3096</v>
      </c>
      <c r="O680">
        <v>1994</v>
      </c>
      <c r="P680">
        <v>10106</v>
      </c>
    </row>
    <row r="681" spans="1:16" x14ac:dyDescent="0.3">
      <c r="A681">
        <v>5162</v>
      </c>
      <c r="B681" t="s">
        <v>15</v>
      </c>
      <c r="C681" t="s">
        <v>3105</v>
      </c>
      <c r="D681" t="s">
        <v>3106</v>
      </c>
      <c r="E681" t="s">
        <v>3107</v>
      </c>
      <c r="F681" t="s">
        <v>19</v>
      </c>
      <c r="G681">
        <v>10611000</v>
      </c>
      <c r="H681">
        <v>16100000</v>
      </c>
      <c r="I681" t="s">
        <v>62</v>
      </c>
      <c r="J681" t="s">
        <v>242</v>
      </c>
      <c r="K681">
        <v>6484773098</v>
      </c>
      <c r="L681" t="s">
        <v>3108</v>
      </c>
      <c r="M681" t="s">
        <v>23</v>
      </c>
      <c r="N681" t="s">
        <v>3096</v>
      </c>
      <c r="O681">
        <v>1994</v>
      </c>
      <c r="P681">
        <v>8074</v>
      </c>
    </row>
    <row r="682" spans="1:16" x14ac:dyDescent="0.3">
      <c r="A682">
        <v>5163</v>
      </c>
      <c r="B682" t="s">
        <v>376</v>
      </c>
      <c r="C682" t="s">
        <v>3109</v>
      </c>
      <c r="D682" t="s">
        <v>3098</v>
      </c>
      <c r="E682" t="s">
        <v>3110</v>
      </c>
      <c r="F682" t="s">
        <v>19</v>
      </c>
      <c r="G682">
        <v>10222000</v>
      </c>
      <c r="H682">
        <v>15400000</v>
      </c>
      <c r="I682" t="s">
        <v>62</v>
      </c>
      <c r="J682" t="s">
        <v>242</v>
      </c>
      <c r="K682">
        <v>6484773098</v>
      </c>
      <c r="L682" t="s">
        <v>3111</v>
      </c>
      <c r="M682" t="s">
        <v>23</v>
      </c>
      <c r="N682" t="s">
        <v>3096</v>
      </c>
      <c r="O682">
        <v>1948</v>
      </c>
      <c r="P682">
        <v>7906</v>
      </c>
    </row>
    <row r="683" spans="1:16" x14ac:dyDescent="0.3">
      <c r="A683">
        <v>5168</v>
      </c>
      <c r="B683" t="s">
        <v>988</v>
      </c>
      <c r="C683" t="s">
        <v>3112</v>
      </c>
      <c r="D683" t="s">
        <v>3113</v>
      </c>
      <c r="E683" t="s">
        <v>3114</v>
      </c>
      <c r="F683" t="s">
        <v>19</v>
      </c>
      <c r="G683">
        <v>8744000</v>
      </c>
      <c r="H683">
        <v>25300000</v>
      </c>
      <c r="I683" t="s">
        <v>62</v>
      </c>
      <c r="J683" t="s">
        <v>242</v>
      </c>
      <c r="K683">
        <v>817</v>
      </c>
      <c r="L683" t="s">
        <v>3115</v>
      </c>
      <c r="M683" t="s">
        <v>23</v>
      </c>
      <c r="N683" t="s">
        <v>3096</v>
      </c>
      <c r="O683">
        <v>2440</v>
      </c>
      <c r="P683">
        <v>10369</v>
      </c>
    </row>
    <row r="684" spans="1:16" x14ac:dyDescent="0.3">
      <c r="A684">
        <v>5451</v>
      </c>
      <c r="B684" t="s">
        <v>729</v>
      </c>
      <c r="C684" t="s">
        <v>3116</v>
      </c>
      <c r="D684" t="s">
        <v>3117</v>
      </c>
      <c r="E684" t="s">
        <v>3118</v>
      </c>
      <c r="F684" t="s">
        <v>19</v>
      </c>
      <c r="G684">
        <v>12303000</v>
      </c>
      <c r="H684">
        <v>8150000</v>
      </c>
      <c r="I684" t="s">
        <v>62</v>
      </c>
      <c r="J684" t="s">
        <v>3119</v>
      </c>
      <c r="K684">
        <v>4452563763</v>
      </c>
      <c r="L684" t="s">
        <v>3120</v>
      </c>
      <c r="M684" t="s">
        <v>23</v>
      </c>
      <c r="N684" t="s">
        <v>3121</v>
      </c>
      <c r="O684">
        <v>2080</v>
      </c>
      <c r="P684">
        <v>3918</v>
      </c>
    </row>
    <row r="685" spans="1:16" x14ac:dyDescent="0.3">
      <c r="A685">
        <v>1392</v>
      </c>
      <c r="B685" t="s">
        <v>99</v>
      </c>
      <c r="C685" t="s">
        <v>3122</v>
      </c>
      <c r="D685" t="s">
        <v>3123</v>
      </c>
      <c r="E685" t="s">
        <v>3124</v>
      </c>
      <c r="F685" t="s">
        <v>19</v>
      </c>
      <c r="G685">
        <v>4253000</v>
      </c>
      <c r="H685">
        <v>6300000</v>
      </c>
      <c r="I685" t="s">
        <v>37</v>
      </c>
      <c r="J685" t="s">
        <v>1248</v>
      </c>
      <c r="K685">
        <v>8371433737</v>
      </c>
      <c r="L685" t="s">
        <v>3125</v>
      </c>
      <c r="M685" t="s">
        <v>23</v>
      </c>
      <c r="N685" t="s">
        <v>3126</v>
      </c>
      <c r="O685">
        <v>1160</v>
      </c>
      <c r="P685">
        <v>5431</v>
      </c>
    </row>
    <row r="686" spans="1:16" x14ac:dyDescent="0.3">
      <c r="A686">
        <v>669</v>
      </c>
      <c r="B686" t="s">
        <v>311</v>
      </c>
      <c r="C686" t="s">
        <v>3127</v>
      </c>
      <c r="D686" t="s">
        <v>3128</v>
      </c>
      <c r="E686" t="s">
        <v>3129</v>
      </c>
      <c r="F686" t="s">
        <v>19</v>
      </c>
      <c r="G686">
        <v>2360000</v>
      </c>
      <c r="H686">
        <v>3500000</v>
      </c>
      <c r="I686" t="s">
        <v>37</v>
      </c>
      <c r="J686" t="s">
        <v>229</v>
      </c>
      <c r="K686">
        <v>2014088483</v>
      </c>
      <c r="L686" t="s">
        <v>3130</v>
      </c>
      <c r="M686" t="s">
        <v>23</v>
      </c>
      <c r="N686" t="s">
        <v>3131</v>
      </c>
      <c r="O686">
        <v>534</v>
      </c>
      <c r="P686">
        <v>6554</v>
      </c>
    </row>
    <row r="687" spans="1:16" x14ac:dyDescent="0.3">
      <c r="A687">
        <v>677</v>
      </c>
      <c r="B687" t="s">
        <v>80</v>
      </c>
      <c r="C687" t="s">
        <v>3132</v>
      </c>
      <c r="D687" t="s">
        <v>3133</v>
      </c>
      <c r="E687" t="s">
        <v>3134</v>
      </c>
      <c r="F687" t="s">
        <v>19</v>
      </c>
      <c r="G687">
        <v>2205000</v>
      </c>
      <c r="H687">
        <v>2500000</v>
      </c>
      <c r="I687" t="s">
        <v>37</v>
      </c>
      <c r="J687" t="s">
        <v>229</v>
      </c>
      <c r="K687">
        <v>1431060803</v>
      </c>
      <c r="L687" t="s">
        <v>3135</v>
      </c>
      <c r="M687" t="s">
        <v>23</v>
      </c>
      <c r="N687" t="s">
        <v>3131</v>
      </c>
      <c r="O687">
        <v>546</v>
      </c>
      <c r="P687">
        <v>4579</v>
      </c>
    </row>
    <row r="688" spans="1:16" x14ac:dyDescent="0.3">
      <c r="A688">
        <v>678</v>
      </c>
      <c r="B688" t="s">
        <v>87</v>
      </c>
      <c r="C688" t="s">
        <v>3132</v>
      </c>
      <c r="D688" t="s">
        <v>3136</v>
      </c>
      <c r="E688" t="s">
        <v>3137</v>
      </c>
      <c r="F688" t="s">
        <v>19</v>
      </c>
      <c r="G688">
        <v>2842000</v>
      </c>
      <c r="H688">
        <v>4600000</v>
      </c>
      <c r="I688" t="s">
        <v>37</v>
      </c>
      <c r="J688" t="s">
        <v>229</v>
      </c>
      <c r="K688">
        <v>1473200628</v>
      </c>
      <c r="L688" t="s">
        <v>3138</v>
      </c>
      <c r="M688" t="s">
        <v>23</v>
      </c>
      <c r="N688" t="s">
        <v>3131</v>
      </c>
      <c r="O688">
        <v>657</v>
      </c>
      <c r="P688">
        <v>7002</v>
      </c>
    </row>
    <row r="689" spans="1:16" x14ac:dyDescent="0.3">
      <c r="A689">
        <v>685</v>
      </c>
      <c r="B689" t="s">
        <v>614</v>
      </c>
      <c r="C689" t="s">
        <v>3139</v>
      </c>
      <c r="D689" t="s">
        <v>3140</v>
      </c>
      <c r="E689" t="s">
        <v>3141</v>
      </c>
      <c r="F689" t="s">
        <v>19</v>
      </c>
      <c r="G689">
        <v>3611000</v>
      </c>
      <c r="H689">
        <v>6500000</v>
      </c>
      <c r="I689" t="s">
        <v>37</v>
      </c>
      <c r="J689" t="s">
        <v>229</v>
      </c>
      <c r="K689">
        <v>2064581323</v>
      </c>
      <c r="L689" t="s">
        <v>3142</v>
      </c>
      <c r="M689" t="s">
        <v>23</v>
      </c>
      <c r="N689" t="s">
        <v>3131</v>
      </c>
      <c r="O689">
        <v>844</v>
      </c>
      <c r="P689">
        <v>7701</v>
      </c>
    </row>
    <row r="690" spans="1:16" x14ac:dyDescent="0.3">
      <c r="A690">
        <v>687</v>
      </c>
      <c r="B690" t="s">
        <v>285</v>
      </c>
      <c r="C690" t="s">
        <v>3143</v>
      </c>
      <c r="D690" t="s">
        <v>3144</v>
      </c>
      <c r="E690" t="s">
        <v>3145</v>
      </c>
      <c r="F690" t="s">
        <v>19</v>
      </c>
      <c r="G690">
        <v>3502000</v>
      </c>
      <c r="H690">
        <v>5625000</v>
      </c>
      <c r="I690" t="s">
        <v>37</v>
      </c>
      <c r="J690" t="s">
        <v>229</v>
      </c>
      <c r="K690">
        <v>2424450585</v>
      </c>
      <c r="L690" t="s">
        <v>3146</v>
      </c>
      <c r="M690" t="s">
        <v>23</v>
      </c>
      <c r="N690" t="s">
        <v>3131</v>
      </c>
      <c r="O690">
        <v>818</v>
      </c>
      <c r="P690">
        <v>6877</v>
      </c>
    </row>
    <row r="691" spans="1:16" x14ac:dyDescent="0.3">
      <c r="A691">
        <v>693</v>
      </c>
      <c r="B691" t="s">
        <v>1239</v>
      </c>
      <c r="C691" t="s">
        <v>3147</v>
      </c>
      <c r="D691" t="s">
        <v>3148</v>
      </c>
      <c r="E691" t="s">
        <v>3149</v>
      </c>
      <c r="F691" t="s">
        <v>19</v>
      </c>
      <c r="G691">
        <v>2159000</v>
      </c>
      <c r="H691">
        <v>2250000</v>
      </c>
      <c r="I691" t="s">
        <v>37</v>
      </c>
      <c r="J691" t="s">
        <v>229</v>
      </c>
      <c r="K691">
        <v>7896259984</v>
      </c>
      <c r="L691" t="s">
        <v>3150</v>
      </c>
      <c r="M691" t="s">
        <v>23</v>
      </c>
      <c r="N691" t="s">
        <v>3131</v>
      </c>
      <c r="O691">
        <v>534</v>
      </c>
      <c r="P691">
        <v>4213</v>
      </c>
    </row>
    <row r="692" spans="1:16" x14ac:dyDescent="0.3">
      <c r="A692">
        <v>4350</v>
      </c>
      <c r="B692" t="s">
        <v>311</v>
      </c>
      <c r="C692" t="s">
        <v>3151</v>
      </c>
      <c r="D692" t="s">
        <v>3152</v>
      </c>
      <c r="E692" t="s">
        <v>3153</v>
      </c>
      <c r="F692" t="s">
        <v>19</v>
      </c>
      <c r="G692">
        <v>9792000</v>
      </c>
      <c r="H692">
        <v>8209600</v>
      </c>
      <c r="I692" t="s">
        <v>62</v>
      </c>
      <c r="J692" t="s">
        <v>831</v>
      </c>
      <c r="K692">
        <v>4655633139</v>
      </c>
      <c r="L692" t="s">
        <v>3154</v>
      </c>
      <c r="M692" t="s">
        <v>23</v>
      </c>
      <c r="N692" t="s">
        <v>3155</v>
      </c>
      <c r="O692">
        <v>1295</v>
      </c>
      <c r="P692">
        <v>6339</v>
      </c>
    </row>
    <row r="693" spans="1:16" x14ac:dyDescent="0.3">
      <c r="A693">
        <v>4354</v>
      </c>
      <c r="B693" t="s">
        <v>584</v>
      </c>
      <c r="C693" t="s">
        <v>3156</v>
      </c>
      <c r="D693" t="s">
        <v>3157</v>
      </c>
      <c r="E693" t="s">
        <v>3158</v>
      </c>
      <c r="F693" t="s">
        <v>19</v>
      </c>
      <c r="G693">
        <v>10361000</v>
      </c>
      <c r="H693">
        <v>16677460</v>
      </c>
      <c r="I693" t="s">
        <v>62</v>
      </c>
      <c r="J693" t="s">
        <v>831</v>
      </c>
      <c r="K693">
        <v>3693105238</v>
      </c>
      <c r="L693" t="s">
        <v>3159</v>
      </c>
      <c r="M693" t="s">
        <v>23</v>
      </c>
      <c r="N693" t="s">
        <v>3155</v>
      </c>
      <c r="O693">
        <v>1661</v>
      </c>
      <c r="P693">
        <v>10041</v>
      </c>
    </row>
    <row r="694" spans="1:16" x14ac:dyDescent="0.3">
      <c r="A694">
        <v>4358</v>
      </c>
      <c r="B694" t="s">
        <v>58</v>
      </c>
      <c r="C694" t="s">
        <v>3160</v>
      </c>
      <c r="D694" t="s">
        <v>3161</v>
      </c>
      <c r="E694" t="s">
        <v>3162</v>
      </c>
      <c r="F694" t="s">
        <v>19</v>
      </c>
      <c r="G694">
        <v>11123000</v>
      </c>
      <c r="H694">
        <v>16000000</v>
      </c>
      <c r="I694" t="s">
        <v>62</v>
      </c>
      <c r="J694" t="s">
        <v>831</v>
      </c>
      <c r="K694">
        <v>7664962706</v>
      </c>
      <c r="L694" t="s">
        <v>3163</v>
      </c>
      <c r="M694" t="s">
        <v>23</v>
      </c>
      <c r="N694" t="s">
        <v>3155</v>
      </c>
      <c r="O694">
        <v>2203</v>
      </c>
      <c r="P694">
        <v>7263</v>
      </c>
    </row>
    <row r="695" spans="1:16" x14ac:dyDescent="0.3">
      <c r="A695">
        <v>4362</v>
      </c>
      <c r="B695" t="s">
        <v>145</v>
      </c>
      <c r="C695" t="s">
        <v>3164</v>
      </c>
      <c r="D695" t="s">
        <v>3165</v>
      </c>
      <c r="E695" t="s">
        <v>3166</v>
      </c>
      <c r="F695" t="s">
        <v>19</v>
      </c>
      <c r="G695">
        <v>6350000</v>
      </c>
      <c r="H695">
        <v>8016500</v>
      </c>
      <c r="I695" t="s">
        <v>62</v>
      </c>
      <c r="J695" t="s">
        <v>831</v>
      </c>
      <c r="K695">
        <v>2755124353</v>
      </c>
      <c r="L695" t="s">
        <v>3167</v>
      </c>
      <c r="M695" t="s">
        <v>23</v>
      </c>
      <c r="N695" t="s">
        <v>3155</v>
      </c>
      <c r="O695">
        <v>1265</v>
      </c>
      <c r="P695">
        <v>6337</v>
      </c>
    </row>
    <row r="696" spans="1:16" x14ac:dyDescent="0.3">
      <c r="A696">
        <v>4370</v>
      </c>
      <c r="B696" t="s">
        <v>325</v>
      </c>
      <c r="C696" t="s">
        <v>3168</v>
      </c>
      <c r="D696" t="s">
        <v>3169</v>
      </c>
      <c r="E696" t="s">
        <v>3170</v>
      </c>
      <c r="F696" t="s">
        <v>19</v>
      </c>
      <c r="G696">
        <v>11536000</v>
      </c>
      <c r="H696">
        <v>19227400</v>
      </c>
      <c r="I696" t="s">
        <v>62</v>
      </c>
      <c r="J696" t="s">
        <v>831</v>
      </c>
      <c r="K696">
        <v>7052328979</v>
      </c>
      <c r="L696" t="s">
        <v>3171</v>
      </c>
      <c r="M696" t="s">
        <v>23</v>
      </c>
      <c r="N696" t="s">
        <v>3155</v>
      </c>
      <c r="O696">
        <v>1740</v>
      </c>
      <c r="P696">
        <v>11050</v>
      </c>
    </row>
    <row r="697" spans="1:16" x14ac:dyDescent="0.3">
      <c r="A697">
        <v>4371</v>
      </c>
      <c r="B697" t="s">
        <v>1054</v>
      </c>
      <c r="C697" t="s">
        <v>3172</v>
      </c>
      <c r="D697" t="s">
        <v>3173</v>
      </c>
      <c r="E697" t="s">
        <v>3174</v>
      </c>
      <c r="F697" t="s">
        <v>19</v>
      </c>
      <c r="G697">
        <v>10336000</v>
      </c>
      <c r="H697">
        <v>16302500</v>
      </c>
      <c r="I697" t="s">
        <v>62</v>
      </c>
      <c r="J697" t="s">
        <v>831</v>
      </c>
      <c r="K697">
        <v>8525542303</v>
      </c>
      <c r="L697" t="s">
        <v>3175</v>
      </c>
      <c r="M697" t="s">
        <v>23</v>
      </c>
      <c r="N697" t="s">
        <v>3155</v>
      </c>
      <c r="O697">
        <v>1510</v>
      </c>
      <c r="P697">
        <v>10796</v>
      </c>
    </row>
    <row r="698" spans="1:16" x14ac:dyDescent="0.3">
      <c r="A698">
        <v>4373</v>
      </c>
      <c r="B698" t="s">
        <v>1079</v>
      </c>
      <c r="C698" t="s">
        <v>3176</v>
      </c>
      <c r="D698" t="s">
        <v>3177</v>
      </c>
      <c r="E698" t="s">
        <v>3178</v>
      </c>
      <c r="F698" t="s">
        <v>19</v>
      </c>
      <c r="G698">
        <v>10285000</v>
      </c>
      <c r="H698">
        <v>13000000</v>
      </c>
      <c r="I698" t="s">
        <v>62</v>
      </c>
      <c r="J698" t="s">
        <v>831</v>
      </c>
      <c r="K698">
        <v>3980097488</v>
      </c>
      <c r="L698" t="s">
        <v>3179</v>
      </c>
      <c r="M698" t="s">
        <v>23</v>
      </c>
      <c r="N698" t="s">
        <v>3155</v>
      </c>
      <c r="O698">
        <v>1540</v>
      </c>
      <c r="P698">
        <v>8442</v>
      </c>
    </row>
    <row r="699" spans="1:16" x14ac:dyDescent="0.3">
      <c r="A699">
        <v>2438</v>
      </c>
      <c r="B699" t="s">
        <v>1134</v>
      </c>
      <c r="C699" t="s">
        <v>3180</v>
      </c>
      <c r="D699" t="s">
        <v>3181</v>
      </c>
      <c r="E699" t="s">
        <v>3182</v>
      </c>
      <c r="F699" t="s">
        <v>19</v>
      </c>
      <c r="G699">
        <v>9480000</v>
      </c>
      <c r="H699">
        <v>13000000</v>
      </c>
      <c r="I699" t="s">
        <v>156</v>
      </c>
      <c r="J699" t="s">
        <v>1744</v>
      </c>
      <c r="K699">
        <v>4412081698</v>
      </c>
      <c r="L699" t="s">
        <v>3183</v>
      </c>
      <c r="M699" t="s">
        <v>23</v>
      </c>
      <c r="N699" t="s">
        <v>3184</v>
      </c>
      <c r="O699">
        <v>1490</v>
      </c>
      <c r="P699">
        <v>8725</v>
      </c>
    </row>
    <row r="700" spans="1:16" x14ac:dyDescent="0.3">
      <c r="A700">
        <v>1133</v>
      </c>
      <c r="B700" t="s">
        <v>183</v>
      </c>
      <c r="C700" t="s">
        <v>3185</v>
      </c>
      <c r="D700" t="s">
        <v>3186</v>
      </c>
      <c r="E700" t="s">
        <v>3187</v>
      </c>
      <c r="F700" t="s">
        <v>19</v>
      </c>
      <c r="G700">
        <v>5805000</v>
      </c>
      <c r="H700">
        <v>9500000</v>
      </c>
      <c r="I700" t="s">
        <v>37</v>
      </c>
      <c r="J700" t="s">
        <v>261</v>
      </c>
      <c r="K700">
        <v>5230431842</v>
      </c>
      <c r="L700" t="s">
        <v>3188</v>
      </c>
      <c r="M700" t="s">
        <v>23</v>
      </c>
      <c r="N700" t="s">
        <v>3189</v>
      </c>
      <c r="O700">
        <v>1590</v>
      </c>
      <c r="P700">
        <v>5975</v>
      </c>
    </row>
    <row r="701" spans="1:16" x14ac:dyDescent="0.3">
      <c r="A701">
        <v>4467</v>
      </c>
      <c r="B701" t="s">
        <v>116</v>
      </c>
      <c r="C701" t="s">
        <v>3190</v>
      </c>
      <c r="D701" t="s">
        <v>3191</v>
      </c>
      <c r="E701" t="s">
        <v>3192</v>
      </c>
      <c r="F701" t="s">
        <v>19</v>
      </c>
      <c r="G701">
        <v>4714000</v>
      </c>
      <c r="H701">
        <v>10500000</v>
      </c>
      <c r="I701" t="s">
        <v>824</v>
      </c>
      <c r="J701" t="s">
        <v>1468</v>
      </c>
      <c r="K701">
        <v>4883514706</v>
      </c>
      <c r="L701" t="s">
        <v>3193</v>
      </c>
      <c r="M701" t="s">
        <v>23</v>
      </c>
      <c r="N701" t="s">
        <v>3194</v>
      </c>
      <c r="O701">
        <v>1504</v>
      </c>
      <c r="P701">
        <v>6981</v>
      </c>
    </row>
    <row r="702" spans="1:16" x14ac:dyDescent="0.3">
      <c r="A702">
        <v>4742</v>
      </c>
      <c r="B702" t="s">
        <v>988</v>
      </c>
      <c r="C702" t="s">
        <v>3195</v>
      </c>
      <c r="D702" t="s">
        <v>3196</v>
      </c>
      <c r="E702" t="s">
        <v>3197</v>
      </c>
      <c r="F702" t="s">
        <v>19</v>
      </c>
      <c r="G702">
        <v>6428000</v>
      </c>
      <c r="H702">
        <v>6700000</v>
      </c>
      <c r="I702" t="s">
        <v>37</v>
      </c>
      <c r="J702" t="s">
        <v>1366</v>
      </c>
      <c r="K702">
        <v>5348634290</v>
      </c>
      <c r="L702" t="s">
        <v>3198</v>
      </c>
      <c r="M702" t="s">
        <v>23</v>
      </c>
      <c r="N702" t="s">
        <v>3199</v>
      </c>
      <c r="O702">
        <v>1625</v>
      </c>
      <c r="P702">
        <v>4123</v>
      </c>
    </row>
    <row r="703" spans="1:16" x14ac:dyDescent="0.3">
      <c r="A703">
        <v>5461</v>
      </c>
      <c r="B703" t="s">
        <v>52</v>
      </c>
      <c r="C703" t="s">
        <v>3200</v>
      </c>
      <c r="D703" t="s">
        <v>3201</v>
      </c>
      <c r="E703" t="s">
        <v>3202</v>
      </c>
      <c r="F703" t="s">
        <v>19</v>
      </c>
      <c r="G703">
        <v>4192000</v>
      </c>
      <c r="H703">
        <v>4900000</v>
      </c>
      <c r="I703" t="s">
        <v>37</v>
      </c>
      <c r="J703" t="s">
        <v>1366</v>
      </c>
      <c r="K703">
        <v>5445875727</v>
      </c>
      <c r="L703" t="s">
        <v>3203</v>
      </c>
      <c r="M703" t="s">
        <v>23</v>
      </c>
      <c r="N703" t="s">
        <v>3199</v>
      </c>
      <c r="O703">
        <v>1050</v>
      </c>
      <c r="P703">
        <v>4667</v>
      </c>
    </row>
    <row r="704" spans="1:16" x14ac:dyDescent="0.3">
      <c r="A704">
        <v>5462</v>
      </c>
      <c r="B704" t="s">
        <v>500</v>
      </c>
      <c r="C704" t="s">
        <v>3204</v>
      </c>
      <c r="D704" t="s">
        <v>3205</v>
      </c>
      <c r="E704" t="s">
        <v>3206</v>
      </c>
      <c r="F704" t="s">
        <v>19</v>
      </c>
      <c r="G704">
        <v>4162000</v>
      </c>
      <c r="H704">
        <v>4900000</v>
      </c>
      <c r="I704" t="s">
        <v>37</v>
      </c>
      <c r="J704" t="s">
        <v>1366</v>
      </c>
      <c r="K704">
        <v>2705197582</v>
      </c>
      <c r="L704" t="s">
        <v>3207</v>
      </c>
      <c r="M704" t="s">
        <v>23</v>
      </c>
      <c r="N704" t="s">
        <v>3199</v>
      </c>
      <c r="O704">
        <v>1046</v>
      </c>
      <c r="P704">
        <v>4685</v>
      </c>
    </row>
    <row r="705" spans="1:16" x14ac:dyDescent="0.3">
      <c r="A705">
        <v>5782</v>
      </c>
      <c r="B705" t="s">
        <v>52</v>
      </c>
      <c r="C705" t="s">
        <v>3200</v>
      </c>
      <c r="D705" t="s">
        <v>3201</v>
      </c>
      <c r="E705" t="s">
        <v>3202</v>
      </c>
      <c r="F705" t="s">
        <v>19</v>
      </c>
      <c r="G705">
        <v>4192000</v>
      </c>
      <c r="H705">
        <v>4900000</v>
      </c>
      <c r="I705" t="s">
        <v>37</v>
      </c>
      <c r="J705" t="s">
        <v>1366</v>
      </c>
      <c r="K705">
        <v>5445875727</v>
      </c>
      <c r="L705" t="s">
        <v>3208</v>
      </c>
      <c r="M705" t="s">
        <v>23</v>
      </c>
      <c r="N705" t="s">
        <v>3199</v>
      </c>
      <c r="O705">
        <v>1050</v>
      </c>
      <c r="P705">
        <v>4667</v>
      </c>
    </row>
    <row r="706" spans="1:16" x14ac:dyDescent="0.3">
      <c r="A706">
        <v>1162</v>
      </c>
      <c r="B706" t="s">
        <v>152</v>
      </c>
      <c r="C706" t="s">
        <v>3209</v>
      </c>
      <c r="D706" t="s">
        <v>3210</v>
      </c>
      <c r="E706" t="s">
        <v>3211</v>
      </c>
      <c r="F706" t="s">
        <v>19</v>
      </c>
      <c r="G706">
        <v>3878000</v>
      </c>
      <c r="H706">
        <v>9500000</v>
      </c>
      <c r="I706" t="s">
        <v>37</v>
      </c>
      <c r="J706" t="s">
        <v>38</v>
      </c>
      <c r="K706">
        <v>1050955742</v>
      </c>
      <c r="L706" t="s">
        <v>3212</v>
      </c>
      <c r="M706" t="s">
        <v>23</v>
      </c>
      <c r="N706" t="s">
        <v>3213</v>
      </c>
      <c r="O706">
        <v>1185</v>
      </c>
      <c r="P706">
        <v>8017</v>
      </c>
    </row>
    <row r="707" spans="1:16" x14ac:dyDescent="0.3">
      <c r="A707">
        <v>1179</v>
      </c>
      <c r="B707" t="s">
        <v>33</v>
      </c>
      <c r="C707" t="s">
        <v>3214</v>
      </c>
      <c r="D707" t="s">
        <v>3215</v>
      </c>
      <c r="E707" t="s">
        <v>3216</v>
      </c>
      <c r="F707" t="s">
        <v>19</v>
      </c>
      <c r="G707">
        <v>4828000</v>
      </c>
      <c r="H707">
        <v>8000000</v>
      </c>
      <c r="I707" t="s">
        <v>37</v>
      </c>
      <c r="J707" t="s">
        <v>38</v>
      </c>
      <c r="K707">
        <v>2701743470</v>
      </c>
      <c r="L707" t="s">
        <v>3217</v>
      </c>
      <c r="M707" t="s">
        <v>23</v>
      </c>
      <c r="N707" t="s">
        <v>3213</v>
      </c>
      <c r="O707">
        <v>1186</v>
      </c>
      <c r="P707">
        <v>6745</v>
      </c>
    </row>
    <row r="708" spans="1:16" x14ac:dyDescent="0.3">
      <c r="A708">
        <v>1200</v>
      </c>
      <c r="B708" t="s">
        <v>551</v>
      </c>
      <c r="C708" t="s">
        <v>3218</v>
      </c>
      <c r="D708" t="s">
        <v>3219</v>
      </c>
      <c r="E708" t="s">
        <v>3220</v>
      </c>
      <c r="F708" t="s">
        <v>19</v>
      </c>
      <c r="G708">
        <v>6568000</v>
      </c>
      <c r="H708">
        <v>14500000</v>
      </c>
      <c r="I708" t="s">
        <v>37</v>
      </c>
      <c r="J708" t="s">
        <v>38</v>
      </c>
      <c r="K708">
        <v>7151335094</v>
      </c>
      <c r="L708" t="s">
        <v>3221</v>
      </c>
      <c r="M708" t="s">
        <v>23</v>
      </c>
      <c r="N708" t="s">
        <v>3213</v>
      </c>
      <c r="O708">
        <v>1619</v>
      </c>
      <c r="P708">
        <v>8956</v>
      </c>
    </row>
    <row r="709" spans="1:16" x14ac:dyDescent="0.3">
      <c r="A709">
        <v>1764</v>
      </c>
      <c r="B709" t="s">
        <v>87</v>
      </c>
      <c r="C709" t="s">
        <v>3222</v>
      </c>
      <c r="D709" t="s">
        <v>3223</v>
      </c>
      <c r="E709" t="s">
        <v>3224</v>
      </c>
      <c r="F709" t="s">
        <v>19</v>
      </c>
      <c r="G709">
        <v>4336000</v>
      </c>
      <c r="H709">
        <v>4300000</v>
      </c>
      <c r="I709" t="s">
        <v>29</v>
      </c>
      <c r="J709" t="s">
        <v>235</v>
      </c>
      <c r="K709">
        <v>1150782030</v>
      </c>
      <c r="L709" t="s">
        <v>3225</v>
      </c>
      <c r="M709" t="s">
        <v>23</v>
      </c>
      <c r="N709" t="s">
        <v>3226</v>
      </c>
      <c r="O709">
        <v>1200</v>
      </c>
      <c r="P709">
        <v>3583</v>
      </c>
    </row>
    <row r="710" spans="1:16" x14ac:dyDescent="0.3">
      <c r="A710">
        <v>91</v>
      </c>
      <c r="B710" t="s">
        <v>469</v>
      </c>
      <c r="C710" t="s">
        <v>3227</v>
      </c>
      <c r="D710" t="s">
        <v>3228</v>
      </c>
      <c r="E710" t="s">
        <v>3229</v>
      </c>
      <c r="F710" t="s">
        <v>19</v>
      </c>
      <c r="G710">
        <v>4296000</v>
      </c>
      <c r="H710">
        <v>3300000</v>
      </c>
      <c r="I710" t="s">
        <v>824</v>
      </c>
      <c r="J710" t="s">
        <v>3230</v>
      </c>
      <c r="K710">
        <v>5361208576</v>
      </c>
      <c r="L710" t="s">
        <v>3231</v>
      </c>
      <c r="M710" t="s">
        <v>23</v>
      </c>
      <c r="N710" t="s">
        <v>3232</v>
      </c>
      <c r="O710">
        <v>800</v>
      </c>
      <c r="P710">
        <v>4125</v>
      </c>
    </row>
    <row r="711" spans="1:16" x14ac:dyDescent="0.3">
      <c r="A711">
        <v>1177</v>
      </c>
      <c r="B711" t="s">
        <v>80</v>
      </c>
      <c r="C711" t="s">
        <v>3233</v>
      </c>
      <c r="D711" t="s">
        <v>3234</v>
      </c>
      <c r="E711" t="s">
        <v>3235</v>
      </c>
      <c r="F711" t="s">
        <v>19</v>
      </c>
      <c r="G711">
        <v>4973000</v>
      </c>
      <c r="H711">
        <v>6750000</v>
      </c>
      <c r="I711" t="s">
        <v>37</v>
      </c>
      <c r="J711" t="s">
        <v>38</v>
      </c>
      <c r="K711">
        <v>2559306419</v>
      </c>
      <c r="L711" t="s">
        <v>3236</v>
      </c>
      <c r="M711" t="s">
        <v>23</v>
      </c>
      <c r="N711" t="s">
        <v>3237</v>
      </c>
      <c r="O711">
        <v>1229</v>
      </c>
      <c r="P711">
        <v>5492</v>
      </c>
    </row>
    <row r="712" spans="1:16" x14ac:dyDescent="0.3">
      <c r="A712">
        <v>419</v>
      </c>
      <c r="B712" t="s">
        <v>376</v>
      </c>
      <c r="C712" t="s">
        <v>3238</v>
      </c>
      <c r="D712" t="s">
        <v>3239</v>
      </c>
      <c r="E712" t="s">
        <v>3240</v>
      </c>
      <c r="F712" t="s">
        <v>19</v>
      </c>
      <c r="G712">
        <v>10056000</v>
      </c>
      <c r="H712">
        <v>27000000</v>
      </c>
      <c r="I712" t="s">
        <v>824</v>
      </c>
      <c r="J712" t="s">
        <v>825</v>
      </c>
      <c r="K712">
        <v>2379558883</v>
      </c>
      <c r="L712" t="s">
        <v>3241</v>
      </c>
      <c r="M712" t="s">
        <v>23</v>
      </c>
      <c r="N712" t="s">
        <v>3242</v>
      </c>
      <c r="O712">
        <v>1895</v>
      </c>
      <c r="P712">
        <v>14248</v>
      </c>
    </row>
    <row r="713" spans="1:16" x14ac:dyDescent="0.3">
      <c r="A713">
        <v>2097</v>
      </c>
      <c r="B713" t="s">
        <v>440</v>
      </c>
      <c r="C713" t="s">
        <v>3243</v>
      </c>
      <c r="D713" t="s">
        <v>3244</v>
      </c>
      <c r="E713" t="s">
        <v>3245</v>
      </c>
      <c r="F713" t="s">
        <v>19</v>
      </c>
      <c r="G713">
        <v>14397000</v>
      </c>
      <c r="H713">
        <v>14000000</v>
      </c>
      <c r="I713" t="s">
        <v>156</v>
      </c>
      <c r="J713" t="s">
        <v>3246</v>
      </c>
      <c r="K713">
        <v>4586463535</v>
      </c>
      <c r="L713" t="s">
        <v>3247</v>
      </c>
      <c r="M713" t="s">
        <v>23</v>
      </c>
      <c r="N713" t="s">
        <v>3248</v>
      </c>
      <c r="O713">
        <v>1410</v>
      </c>
      <c r="P713">
        <v>9929</v>
      </c>
    </row>
    <row r="714" spans="1:16" x14ac:dyDescent="0.3">
      <c r="A714">
        <v>2307</v>
      </c>
      <c r="B714" t="s">
        <v>152</v>
      </c>
      <c r="C714" t="s">
        <v>3249</v>
      </c>
      <c r="D714" t="s">
        <v>3250</v>
      </c>
      <c r="E714" t="s">
        <v>3251</v>
      </c>
      <c r="F714" t="s">
        <v>19</v>
      </c>
      <c r="G714">
        <v>8088000</v>
      </c>
      <c r="H714">
        <v>16042500</v>
      </c>
      <c r="I714" t="s">
        <v>156</v>
      </c>
      <c r="J714" t="s">
        <v>1336</v>
      </c>
      <c r="K714">
        <v>4972377812</v>
      </c>
      <c r="L714" t="s">
        <v>3252</v>
      </c>
      <c r="M714" t="s">
        <v>23</v>
      </c>
      <c r="N714" t="s">
        <v>3248</v>
      </c>
      <c r="O714">
        <v>1395</v>
      </c>
      <c r="P714">
        <v>11500</v>
      </c>
    </row>
    <row r="715" spans="1:16" x14ac:dyDescent="0.3">
      <c r="A715">
        <v>2317</v>
      </c>
      <c r="B715" t="s">
        <v>73</v>
      </c>
      <c r="C715" t="s">
        <v>3253</v>
      </c>
      <c r="D715" t="s">
        <v>3254</v>
      </c>
      <c r="E715" t="s">
        <v>3255</v>
      </c>
      <c r="F715" t="s">
        <v>19</v>
      </c>
      <c r="G715">
        <v>8695000</v>
      </c>
      <c r="H715">
        <v>16300000</v>
      </c>
      <c r="I715" t="s">
        <v>156</v>
      </c>
      <c r="J715" t="s">
        <v>1336</v>
      </c>
      <c r="K715">
        <v>8732735871</v>
      </c>
      <c r="L715" t="s">
        <v>3256</v>
      </c>
      <c r="M715" t="s">
        <v>23</v>
      </c>
      <c r="N715" t="s">
        <v>3248</v>
      </c>
      <c r="O715">
        <v>1600</v>
      </c>
      <c r="P715">
        <v>10188</v>
      </c>
    </row>
    <row r="716" spans="1:16" x14ac:dyDescent="0.3">
      <c r="A716">
        <v>2334</v>
      </c>
      <c r="B716" t="s">
        <v>2099</v>
      </c>
      <c r="C716" t="s">
        <v>3257</v>
      </c>
      <c r="D716" t="s">
        <v>3258</v>
      </c>
      <c r="E716" t="s">
        <v>3259</v>
      </c>
      <c r="F716" t="s">
        <v>19</v>
      </c>
      <c r="G716">
        <v>28349000</v>
      </c>
      <c r="H716">
        <v>28500000</v>
      </c>
      <c r="I716" t="s">
        <v>156</v>
      </c>
      <c r="J716" t="s">
        <v>1336</v>
      </c>
      <c r="K716">
        <v>5819267786</v>
      </c>
      <c r="L716" t="s">
        <v>3260</v>
      </c>
      <c r="M716" t="s">
        <v>23</v>
      </c>
      <c r="N716" t="s">
        <v>3248</v>
      </c>
      <c r="O716">
        <v>2330</v>
      </c>
      <c r="P716">
        <v>12232</v>
      </c>
    </row>
    <row r="717" spans="1:16" x14ac:dyDescent="0.3">
      <c r="A717">
        <v>2127</v>
      </c>
      <c r="B717" t="s">
        <v>111</v>
      </c>
      <c r="C717" t="s">
        <v>3261</v>
      </c>
      <c r="D717" t="s">
        <v>3262</v>
      </c>
      <c r="E717" t="s">
        <v>3263</v>
      </c>
      <c r="F717" t="s">
        <v>19</v>
      </c>
      <c r="G717">
        <v>7067000</v>
      </c>
      <c r="H717">
        <v>9247500</v>
      </c>
      <c r="I717" t="s">
        <v>156</v>
      </c>
      <c r="J717" t="s">
        <v>450</v>
      </c>
      <c r="K717">
        <v>6607290363</v>
      </c>
      <c r="L717" t="s">
        <v>3264</v>
      </c>
      <c r="M717" t="s">
        <v>23</v>
      </c>
      <c r="N717" t="s">
        <v>3265</v>
      </c>
      <c r="O717">
        <v>1005</v>
      </c>
      <c r="P717">
        <v>9201</v>
      </c>
    </row>
    <row r="718" spans="1:16" x14ac:dyDescent="0.3">
      <c r="A718">
        <v>5968</v>
      </c>
      <c r="B718" t="s">
        <v>111</v>
      </c>
      <c r="C718" t="s">
        <v>3261</v>
      </c>
      <c r="D718" t="s">
        <v>3262</v>
      </c>
      <c r="E718" t="s">
        <v>3263</v>
      </c>
      <c r="F718" t="s">
        <v>19</v>
      </c>
      <c r="G718">
        <v>7067000</v>
      </c>
      <c r="H718">
        <v>9247500</v>
      </c>
      <c r="I718" t="s">
        <v>156</v>
      </c>
      <c r="J718" t="s">
        <v>450</v>
      </c>
      <c r="K718">
        <v>6607290363</v>
      </c>
      <c r="L718" t="s">
        <v>3266</v>
      </c>
      <c r="M718" t="s">
        <v>23</v>
      </c>
      <c r="N718" t="s">
        <v>3265</v>
      </c>
      <c r="O718">
        <v>1005</v>
      </c>
      <c r="P718">
        <v>9201</v>
      </c>
    </row>
    <row r="719" spans="1:16" x14ac:dyDescent="0.3">
      <c r="A719">
        <v>1728</v>
      </c>
      <c r="B719" t="s">
        <v>795</v>
      </c>
      <c r="C719" t="s">
        <v>3267</v>
      </c>
      <c r="D719" t="s">
        <v>3268</v>
      </c>
      <c r="E719" t="s">
        <v>3269</v>
      </c>
      <c r="F719" t="s">
        <v>19</v>
      </c>
      <c r="G719">
        <v>25460000</v>
      </c>
      <c r="H719">
        <v>39000000</v>
      </c>
      <c r="I719" t="s">
        <v>29</v>
      </c>
      <c r="J719" t="s">
        <v>216</v>
      </c>
      <c r="K719">
        <v>8355806452</v>
      </c>
      <c r="L719" t="s">
        <v>3270</v>
      </c>
      <c r="M719" t="s">
        <v>23</v>
      </c>
      <c r="N719" t="s">
        <v>3271</v>
      </c>
      <c r="O719">
        <v>3595</v>
      </c>
      <c r="P719">
        <v>10848</v>
      </c>
    </row>
    <row r="720" spans="1:16" x14ac:dyDescent="0.3">
      <c r="A720">
        <v>1776</v>
      </c>
      <c r="B720" t="s">
        <v>634</v>
      </c>
      <c r="C720" t="s">
        <v>3272</v>
      </c>
      <c r="D720" t="s">
        <v>3273</v>
      </c>
      <c r="E720" t="s">
        <v>3274</v>
      </c>
      <c r="F720" t="s">
        <v>19</v>
      </c>
      <c r="G720">
        <v>5336000</v>
      </c>
      <c r="H720">
        <v>8600000</v>
      </c>
      <c r="I720" t="s">
        <v>29</v>
      </c>
      <c r="J720" t="s">
        <v>235</v>
      </c>
      <c r="K720">
        <v>6740181462</v>
      </c>
      <c r="L720" t="s">
        <v>3275</v>
      </c>
      <c r="M720" t="s">
        <v>23</v>
      </c>
      <c r="N720" t="s">
        <v>3276</v>
      </c>
      <c r="O720">
        <v>1160</v>
      </c>
      <c r="P720">
        <v>7414</v>
      </c>
    </row>
    <row r="721" spans="1:16" x14ac:dyDescent="0.3">
      <c r="A721">
        <v>165</v>
      </c>
      <c r="B721" t="s">
        <v>376</v>
      </c>
      <c r="C721" t="s">
        <v>3277</v>
      </c>
      <c r="D721" t="s">
        <v>3278</v>
      </c>
      <c r="E721" t="s">
        <v>3279</v>
      </c>
      <c r="F721" t="s">
        <v>19</v>
      </c>
      <c r="G721">
        <v>9880000</v>
      </c>
      <c r="H721">
        <v>24000000</v>
      </c>
      <c r="I721" t="s">
        <v>824</v>
      </c>
      <c r="J721" t="s">
        <v>1832</v>
      </c>
      <c r="K721">
        <v>6346797075</v>
      </c>
      <c r="L721" t="s">
        <v>3280</v>
      </c>
      <c r="M721" t="s">
        <v>23</v>
      </c>
      <c r="N721" t="s">
        <v>3281</v>
      </c>
      <c r="O721">
        <v>1355</v>
      </c>
      <c r="P721">
        <v>17712</v>
      </c>
    </row>
    <row r="722" spans="1:16" x14ac:dyDescent="0.3">
      <c r="A722">
        <v>2</v>
      </c>
      <c r="B722" t="s">
        <v>584</v>
      </c>
      <c r="C722" t="s">
        <v>3282</v>
      </c>
      <c r="D722" t="s">
        <v>3283</v>
      </c>
      <c r="E722" t="s">
        <v>3284</v>
      </c>
      <c r="F722" t="s">
        <v>19</v>
      </c>
      <c r="G722">
        <v>13362000</v>
      </c>
      <c r="H722">
        <v>25000000</v>
      </c>
      <c r="I722" t="s">
        <v>62</v>
      </c>
      <c r="J722" t="s">
        <v>678</v>
      </c>
      <c r="K722">
        <v>3335010758</v>
      </c>
      <c r="L722" t="s">
        <v>3285</v>
      </c>
      <c r="M722" t="s">
        <v>23</v>
      </c>
      <c r="N722" t="s">
        <v>3286</v>
      </c>
      <c r="O722">
        <v>2080</v>
      </c>
      <c r="P722">
        <v>12019</v>
      </c>
    </row>
    <row r="723" spans="1:16" x14ac:dyDescent="0.3">
      <c r="A723">
        <v>6</v>
      </c>
      <c r="B723" t="s">
        <v>2233</v>
      </c>
      <c r="C723" t="s">
        <v>3287</v>
      </c>
      <c r="D723" t="s">
        <v>3288</v>
      </c>
      <c r="E723" t="s">
        <v>3289</v>
      </c>
      <c r="F723" t="s">
        <v>19</v>
      </c>
      <c r="G723">
        <v>10215000</v>
      </c>
      <c r="H723">
        <v>12800000</v>
      </c>
      <c r="I723" t="s">
        <v>62</v>
      </c>
      <c r="J723" t="s">
        <v>678</v>
      </c>
      <c r="K723">
        <v>4639285954</v>
      </c>
      <c r="L723" t="s">
        <v>3290</v>
      </c>
      <c r="M723" t="s">
        <v>23</v>
      </c>
      <c r="N723" t="s">
        <v>3286</v>
      </c>
      <c r="O723">
        <v>1520</v>
      </c>
      <c r="P723">
        <v>8421</v>
      </c>
    </row>
    <row r="724" spans="1:16" x14ac:dyDescent="0.3">
      <c r="A724">
        <v>10</v>
      </c>
      <c r="B724" t="s">
        <v>33</v>
      </c>
      <c r="C724" t="s">
        <v>3291</v>
      </c>
      <c r="D724" t="s">
        <v>3292</v>
      </c>
      <c r="E724" t="s">
        <v>3293</v>
      </c>
      <c r="F724" t="s">
        <v>19</v>
      </c>
      <c r="G724">
        <v>13424000</v>
      </c>
      <c r="H724">
        <v>15000000</v>
      </c>
      <c r="I724" t="s">
        <v>62</v>
      </c>
      <c r="J724" t="s">
        <v>678</v>
      </c>
      <c r="K724">
        <v>7386684522</v>
      </c>
      <c r="L724" t="s">
        <v>3294</v>
      </c>
      <c r="M724" t="s">
        <v>23</v>
      </c>
      <c r="N724" t="s">
        <v>3286</v>
      </c>
      <c r="O724">
        <v>2080</v>
      </c>
      <c r="P724">
        <v>7212</v>
      </c>
    </row>
    <row r="725" spans="1:16" x14ac:dyDescent="0.3">
      <c r="A725">
        <v>11</v>
      </c>
      <c r="B725" t="s">
        <v>264</v>
      </c>
      <c r="C725" t="s">
        <v>3295</v>
      </c>
      <c r="D725" t="s">
        <v>3296</v>
      </c>
      <c r="E725" t="s">
        <v>3297</v>
      </c>
      <c r="F725" t="s">
        <v>19</v>
      </c>
      <c r="G725">
        <v>13624000</v>
      </c>
      <c r="H725">
        <v>27200000</v>
      </c>
      <c r="I725" t="s">
        <v>62</v>
      </c>
      <c r="J725" t="s">
        <v>678</v>
      </c>
      <c r="K725">
        <v>9573102747</v>
      </c>
      <c r="L725" t="s">
        <v>3298</v>
      </c>
      <c r="M725" t="s">
        <v>23</v>
      </c>
      <c r="N725" t="s">
        <v>3286</v>
      </c>
      <c r="O725">
        <v>2080</v>
      </c>
      <c r="P725">
        <v>13077</v>
      </c>
    </row>
    <row r="726" spans="1:16" x14ac:dyDescent="0.3">
      <c r="A726">
        <v>12</v>
      </c>
      <c r="B726" t="s">
        <v>95</v>
      </c>
      <c r="C726" t="s">
        <v>3299</v>
      </c>
      <c r="D726" t="s">
        <v>3300</v>
      </c>
      <c r="E726" t="s">
        <v>3301</v>
      </c>
      <c r="F726" t="s">
        <v>19</v>
      </c>
      <c r="G726">
        <v>15655000</v>
      </c>
      <c r="H726">
        <v>26200000</v>
      </c>
      <c r="I726" t="s">
        <v>62</v>
      </c>
      <c r="J726" t="s">
        <v>678</v>
      </c>
      <c r="K726">
        <v>2709159748</v>
      </c>
      <c r="L726" t="s">
        <v>3302</v>
      </c>
      <c r="M726" t="s">
        <v>23</v>
      </c>
      <c r="N726" t="s">
        <v>3286</v>
      </c>
      <c r="O726">
        <v>2320</v>
      </c>
      <c r="P726">
        <v>11293</v>
      </c>
    </row>
    <row r="727" spans="1:16" x14ac:dyDescent="0.3">
      <c r="A727">
        <v>15</v>
      </c>
      <c r="B727" t="s">
        <v>219</v>
      </c>
      <c r="C727" t="s">
        <v>3303</v>
      </c>
      <c r="D727" t="s">
        <v>3304</v>
      </c>
      <c r="E727" t="s">
        <v>3305</v>
      </c>
      <c r="F727" t="s">
        <v>19</v>
      </c>
      <c r="G727">
        <v>11387000</v>
      </c>
      <c r="H727">
        <v>11400000</v>
      </c>
      <c r="I727" t="s">
        <v>62</v>
      </c>
      <c r="J727" t="s">
        <v>678</v>
      </c>
      <c r="K727">
        <v>4674300661</v>
      </c>
      <c r="L727" t="s">
        <v>3306</v>
      </c>
      <c r="M727" t="s">
        <v>23</v>
      </c>
      <c r="N727" t="s">
        <v>3286</v>
      </c>
      <c r="O727">
        <v>1735</v>
      </c>
      <c r="P727">
        <v>6571</v>
      </c>
    </row>
    <row r="728" spans="1:16" x14ac:dyDescent="0.3">
      <c r="A728">
        <v>17</v>
      </c>
      <c r="B728" t="s">
        <v>430</v>
      </c>
      <c r="C728" t="s">
        <v>1339</v>
      </c>
      <c r="D728" t="s">
        <v>3307</v>
      </c>
      <c r="E728" t="s">
        <v>3308</v>
      </c>
      <c r="F728" t="s">
        <v>19</v>
      </c>
      <c r="G728">
        <v>6712000</v>
      </c>
      <c r="H728">
        <v>8700000</v>
      </c>
      <c r="I728" t="s">
        <v>62</v>
      </c>
      <c r="J728" t="s">
        <v>678</v>
      </c>
      <c r="K728">
        <v>6604442567</v>
      </c>
      <c r="L728" t="s">
        <v>3309</v>
      </c>
      <c r="M728" t="s">
        <v>23</v>
      </c>
      <c r="N728" t="s">
        <v>3286</v>
      </c>
      <c r="O728">
        <v>1025</v>
      </c>
      <c r="P728">
        <v>8488</v>
      </c>
    </row>
    <row r="729" spans="1:16" x14ac:dyDescent="0.3">
      <c r="A729">
        <v>18</v>
      </c>
      <c r="B729" t="s">
        <v>1414</v>
      </c>
      <c r="C729" t="s">
        <v>3310</v>
      </c>
      <c r="D729" t="s">
        <v>3311</v>
      </c>
      <c r="E729" t="s">
        <v>3312</v>
      </c>
      <c r="F729" t="s">
        <v>19</v>
      </c>
      <c r="G729">
        <v>8287000</v>
      </c>
      <c r="H729">
        <v>9000000</v>
      </c>
      <c r="I729" t="s">
        <v>62</v>
      </c>
      <c r="J729" t="s">
        <v>678</v>
      </c>
      <c r="K729">
        <v>5516618771</v>
      </c>
      <c r="L729" t="s">
        <v>3313</v>
      </c>
      <c r="M729" t="s">
        <v>23</v>
      </c>
      <c r="N729" t="s">
        <v>3286</v>
      </c>
      <c r="O729">
        <v>1275</v>
      </c>
      <c r="P729">
        <v>7059</v>
      </c>
    </row>
    <row r="730" spans="1:16" x14ac:dyDescent="0.3">
      <c r="A730">
        <v>24</v>
      </c>
      <c r="B730" t="s">
        <v>325</v>
      </c>
      <c r="C730" t="s">
        <v>3314</v>
      </c>
      <c r="D730" t="s">
        <v>3315</v>
      </c>
      <c r="E730" t="s">
        <v>3316</v>
      </c>
      <c r="F730" t="s">
        <v>19</v>
      </c>
      <c r="G730">
        <v>8723000</v>
      </c>
      <c r="H730">
        <v>9901000</v>
      </c>
      <c r="I730" t="s">
        <v>62</v>
      </c>
      <c r="J730" t="s">
        <v>678</v>
      </c>
      <c r="K730">
        <v>1212083522</v>
      </c>
      <c r="L730" t="s">
        <v>3317</v>
      </c>
      <c r="M730" t="s">
        <v>23</v>
      </c>
      <c r="N730" t="s">
        <v>3286</v>
      </c>
      <c r="O730">
        <v>1280</v>
      </c>
      <c r="P730">
        <v>7735</v>
      </c>
    </row>
    <row r="731" spans="1:16" x14ac:dyDescent="0.3">
      <c r="A731">
        <v>29</v>
      </c>
      <c r="B731" t="s">
        <v>183</v>
      </c>
      <c r="C731" t="s">
        <v>3318</v>
      </c>
      <c r="D731" t="s">
        <v>3319</v>
      </c>
      <c r="E731" t="s">
        <v>3320</v>
      </c>
      <c r="F731" t="s">
        <v>19</v>
      </c>
      <c r="G731">
        <v>8723000</v>
      </c>
      <c r="H731">
        <v>10700000</v>
      </c>
      <c r="I731" t="s">
        <v>62</v>
      </c>
      <c r="J731" t="s">
        <v>678</v>
      </c>
      <c r="K731">
        <v>8102534802</v>
      </c>
      <c r="L731" t="s">
        <v>3321</v>
      </c>
      <c r="M731" t="s">
        <v>23</v>
      </c>
      <c r="N731" t="s">
        <v>3286</v>
      </c>
      <c r="O731">
        <v>1280</v>
      </c>
      <c r="P731">
        <v>8359</v>
      </c>
    </row>
    <row r="732" spans="1:16" x14ac:dyDescent="0.3">
      <c r="A732">
        <v>32</v>
      </c>
      <c r="B732" t="s">
        <v>298</v>
      </c>
      <c r="C732" t="s">
        <v>3322</v>
      </c>
      <c r="D732" t="s">
        <v>3323</v>
      </c>
      <c r="E732" t="s">
        <v>3324</v>
      </c>
      <c r="F732" t="s">
        <v>19</v>
      </c>
      <c r="G732">
        <v>13805000</v>
      </c>
      <c r="H732">
        <v>17000000</v>
      </c>
      <c r="I732" t="s">
        <v>62</v>
      </c>
      <c r="J732" t="s">
        <v>678</v>
      </c>
      <c r="K732">
        <v>3510390595</v>
      </c>
      <c r="L732" t="s">
        <v>3325</v>
      </c>
      <c r="M732" t="s">
        <v>23</v>
      </c>
      <c r="N732" t="s">
        <v>3286</v>
      </c>
      <c r="O732">
        <v>2080</v>
      </c>
      <c r="P732">
        <v>8173</v>
      </c>
    </row>
    <row r="733" spans="1:16" x14ac:dyDescent="0.3">
      <c r="A733">
        <v>33</v>
      </c>
      <c r="B733" t="s">
        <v>107</v>
      </c>
      <c r="C733" t="s">
        <v>3326</v>
      </c>
      <c r="D733" t="s">
        <v>3327</v>
      </c>
      <c r="E733" t="s">
        <v>3328</v>
      </c>
      <c r="F733" t="s">
        <v>19</v>
      </c>
      <c r="G733">
        <v>13362000</v>
      </c>
      <c r="H733">
        <v>20500000</v>
      </c>
      <c r="I733" t="s">
        <v>62</v>
      </c>
      <c r="J733" t="s">
        <v>678</v>
      </c>
      <c r="K733">
        <v>1192044177</v>
      </c>
      <c r="L733" t="s">
        <v>3329</v>
      </c>
      <c r="M733" t="s">
        <v>23</v>
      </c>
      <c r="N733" t="s">
        <v>3286</v>
      </c>
      <c r="O733">
        <v>2080</v>
      </c>
      <c r="P733">
        <v>9856</v>
      </c>
    </row>
    <row r="734" spans="1:16" x14ac:dyDescent="0.3">
      <c r="A734">
        <v>3332</v>
      </c>
      <c r="B734" t="s">
        <v>1685</v>
      </c>
      <c r="C734" t="s">
        <v>3330</v>
      </c>
      <c r="D734" t="s">
        <v>3331</v>
      </c>
      <c r="E734" t="s">
        <v>3332</v>
      </c>
      <c r="F734" t="s">
        <v>19</v>
      </c>
      <c r="G734">
        <v>8687000</v>
      </c>
      <c r="H734">
        <v>9000000</v>
      </c>
      <c r="I734" t="s">
        <v>138</v>
      </c>
      <c r="J734" t="s">
        <v>1702</v>
      </c>
      <c r="K734">
        <v>9281133433</v>
      </c>
      <c r="L734" t="s">
        <v>3333</v>
      </c>
      <c r="M734" t="s">
        <v>23</v>
      </c>
      <c r="N734" t="s">
        <v>3334</v>
      </c>
      <c r="O734">
        <v>1809</v>
      </c>
      <c r="P734">
        <v>4975</v>
      </c>
    </row>
    <row r="735" spans="1:16" x14ac:dyDescent="0.3">
      <c r="A735">
        <v>5426</v>
      </c>
      <c r="B735" t="s">
        <v>994</v>
      </c>
      <c r="C735" t="s">
        <v>3335</v>
      </c>
      <c r="D735" t="s">
        <v>3336</v>
      </c>
      <c r="E735" t="s">
        <v>3337</v>
      </c>
      <c r="F735" t="s">
        <v>19</v>
      </c>
      <c r="G735">
        <v>6490000</v>
      </c>
      <c r="H735">
        <v>5800000</v>
      </c>
      <c r="I735" t="s">
        <v>156</v>
      </c>
      <c r="J735" t="s">
        <v>1273</v>
      </c>
      <c r="K735">
        <v>1506250376</v>
      </c>
      <c r="L735" t="s">
        <v>3338</v>
      </c>
      <c r="M735" t="s">
        <v>23</v>
      </c>
      <c r="N735" t="s">
        <v>3339</v>
      </c>
      <c r="O735">
        <v>1150</v>
      </c>
      <c r="P735">
        <v>5043</v>
      </c>
    </row>
    <row r="736" spans="1:16" x14ac:dyDescent="0.3">
      <c r="A736">
        <v>2102</v>
      </c>
      <c r="B736" t="s">
        <v>1094</v>
      </c>
      <c r="C736" t="s">
        <v>3340</v>
      </c>
      <c r="D736" t="s">
        <v>3341</v>
      </c>
      <c r="E736" t="s">
        <v>3342</v>
      </c>
      <c r="F736" t="s">
        <v>19</v>
      </c>
      <c r="G736">
        <v>10833000</v>
      </c>
      <c r="H736">
        <v>10900000</v>
      </c>
      <c r="I736" t="s">
        <v>156</v>
      </c>
      <c r="J736" t="s">
        <v>450</v>
      </c>
      <c r="K736">
        <v>8137908439</v>
      </c>
      <c r="L736" t="s">
        <v>3343</v>
      </c>
      <c r="M736" t="s">
        <v>23</v>
      </c>
      <c r="N736" t="s">
        <v>3344</v>
      </c>
      <c r="O736">
        <v>1680</v>
      </c>
      <c r="P736">
        <v>6488</v>
      </c>
    </row>
    <row r="737" spans="1:16" x14ac:dyDescent="0.3">
      <c r="A737">
        <v>2118</v>
      </c>
      <c r="B737" t="s">
        <v>1054</v>
      </c>
      <c r="C737" t="s">
        <v>3340</v>
      </c>
      <c r="D737" t="s">
        <v>3345</v>
      </c>
      <c r="E737" t="s">
        <v>3346</v>
      </c>
      <c r="F737" t="s">
        <v>19</v>
      </c>
      <c r="G737">
        <v>10171000</v>
      </c>
      <c r="H737">
        <v>13500000</v>
      </c>
      <c r="I737" t="s">
        <v>156</v>
      </c>
      <c r="J737" t="s">
        <v>450</v>
      </c>
      <c r="K737">
        <v>9771520045</v>
      </c>
      <c r="L737" t="s">
        <v>3347</v>
      </c>
      <c r="M737" t="s">
        <v>23</v>
      </c>
      <c r="N737" t="s">
        <v>3344</v>
      </c>
      <c r="O737">
        <v>1575</v>
      </c>
      <c r="P737">
        <v>8571</v>
      </c>
    </row>
    <row r="738" spans="1:16" x14ac:dyDescent="0.3">
      <c r="A738">
        <v>2120</v>
      </c>
      <c r="B738" t="s">
        <v>729</v>
      </c>
      <c r="C738" t="s">
        <v>3340</v>
      </c>
      <c r="D738" t="s">
        <v>3348</v>
      </c>
      <c r="E738" t="s">
        <v>3349</v>
      </c>
      <c r="F738" t="s">
        <v>19</v>
      </c>
      <c r="G738">
        <v>10171000</v>
      </c>
      <c r="H738">
        <v>11500000</v>
      </c>
      <c r="I738" t="s">
        <v>156</v>
      </c>
      <c r="J738" t="s">
        <v>450</v>
      </c>
      <c r="K738">
        <v>3675154378</v>
      </c>
      <c r="L738" t="s">
        <v>3350</v>
      </c>
      <c r="M738" t="s">
        <v>23</v>
      </c>
      <c r="N738" t="s">
        <v>3344</v>
      </c>
      <c r="O738">
        <v>1575</v>
      </c>
      <c r="P738">
        <v>7302</v>
      </c>
    </row>
    <row r="739" spans="1:16" x14ac:dyDescent="0.3">
      <c r="A739">
        <v>6691</v>
      </c>
      <c r="B739" t="s">
        <v>729</v>
      </c>
      <c r="C739" t="s">
        <v>3340</v>
      </c>
      <c r="D739" t="s">
        <v>3348</v>
      </c>
      <c r="E739" t="s">
        <v>3349</v>
      </c>
      <c r="F739" t="s">
        <v>19</v>
      </c>
      <c r="G739">
        <v>10171000</v>
      </c>
      <c r="H739">
        <v>11500000</v>
      </c>
      <c r="I739" t="s">
        <v>156</v>
      </c>
      <c r="J739" t="s">
        <v>450</v>
      </c>
      <c r="K739">
        <v>3675154378</v>
      </c>
      <c r="L739" t="s">
        <v>3351</v>
      </c>
      <c r="M739" t="s">
        <v>23</v>
      </c>
      <c r="N739" t="s">
        <v>3344</v>
      </c>
      <c r="O739">
        <v>1575</v>
      </c>
      <c r="P739">
        <v>7302</v>
      </c>
    </row>
    <row r="740" spans="1:16" x14ac:dyDescent="0.3">
      <c r="A740">
        <v>2164</v>
      </c>
      <c r="B740" t="s">
        <v>238</v>
      </c>
      <c r="C740" t="s">
        <v>3352</v>
      </c>
      <c r="D740" t="s">
        <v>3353</v>
      </c>
      <c r="E740" t="s">
        <v>3354</v>
      </c>
      <c r="F740" t="s">
        <v>19</v>
      </c>
      <c r="G740">
        <v>0</v>
      </c>
      <c r="H740">
        <v>20000000</v>
      </c>
      <c r="I740" t="s">
        <v>156</v>
      </c>
      <c r="J740" t="s">
        <v>415</v>
      </c>
      <c r="K740">
        <v>4370841044</v>
      </c>
      <c r="L740" t="s">
        <v>3355</v>
      </c>
      <c r="M740" t="s">
        <v>23</v>
      </c>
      <c r="N740" t="s">
        <v>3356</v>
      </c>
      <c r="O740">
        <v>1960</v>
      </c>
      <c r="P740">
        <v>10204</v>
      </c>
    </row>
    <row r="741" spans="1:16" x14ac:dyDescent="0.3">
      <c r="A741">
        <v>2165</v>
      </c>
      <c r="B741" t="s">
        <v>238</v>
      </c>
      <c r="C741" t="s">
        <v>3357</v>
      </c>
      <c r="D741" t="s">
        <v>3358</v>
      </c>
      <c r="E741" t="s">
        <v>3359</v>
      </c>
      <c r="F741" t="s">
        <v>19</v>
      </c>
      <c r="G741">
        <v>44516000</v>
      </c>
      <c r="H741">
        <v>17000000</v>
      </c>
      <c r="I741" t="s">
        <v>156</v>
      </c>
      <c r="J741" t="s">
        <v>415</v>
      </c>
      <c r="K741">
        <v>4370841044</v>
      </c>
      <c r="L741" t="s">
        <v>3360</v>
      </c>
      <c r="M741" t="s">
        <v>23</v>
      </c>
      <c r="N741" t="s">
        <v>3356</v>
      </c>
      <c r="O741">
        <v>1960</v>
      </c>
      <c r="P741">
        <v>8673</v>
      </c>
    </row>
    <row r="742" spans="1:16" x14ac:dyDescent="0.3">
      <c r="A742">
        <v>2171</v>
      </c>
      <c r="B742" t="s">
        <v>469</v>
      </c>
      <c r="C742" t="s">
        <v>3352</v>
      </c>
      <c r="D742" t="s">
        <v>3361</v>
      </c>
      <c r="E742" t="s">
        <v>3362</v>
      </c>
      <c r="F742" t="s">
        <v>19</v>
      </c>
      <c r="G742">
        <v>0</v>
      </c>
      <c r="H742">
        <v>17000000</v>
      </c>
      <c r="I742" t="s">
        <v>156</v>
      </c>
      <c r="J742" t="s">
        <v>415</v>
      </c>
      <c r="K742">
        <v>4370841044</v>
      </c>
      <c r="L742" t="s">
        <v>3363</v>
      </c>
      <c r="M742" t="s">
        <v>23</v>
      </c>
      <c r="N742" t="s">
        <v>3356</v>
      </c>
      <c r="O742">
        <v>1960</v>
      </c>
      <c r="P742">
        <v>8673</v>
      </c>
    </row>
    <row r="743" spans="1:16" x14ac:dyDescent="0.3">
      <c r="A743">
        <v>1730</v>
      </c>
      <c r="B743" t="s">
        <v>634</v>
      </c>
      <c r="C743" t="s">
        <v>3364</v>
      </c>
      <c r="D743" t="s">
        <v>3365</v>
      </c>
      <c r="E743" t="s">
        <v>3366</v>
      </c>
      <c r="F743" t="s">
        <v>19</v>
      </c>
      <c r="G743">
        <v>5262000</v>
      </c>
      <c r="H743">
        <v>13200000</v>
      </c>
      <c r="I743" t="s">
        <v>29</v>
      </c>
      <c r="J743" t="s">
        <v>216</v>
      </c>
      <c r="K743">
        <v>5526372464</v>
      </c>
      <c r="L743" t="s">
        <v>3367</v>
      </c>
      <c r="M743" t="s">
        <v>23</v>
      </c>
      <c r="N743" t="s">
        <v>3368</v>
      </c>
      <c r="O743">
        <v>1615</v>
      </c>
      <c r="P743">
        <v>8173</v>
      </c>
    </row>
    <row r="744" spans="1:16" x14ac:dyDescent="0.3">
      <c r="A744">
        <v>1731</v>
      </c>
      <c r="B744" t="s">
        <v>325</v>
      </c>
      <c r="C744" t="s">
        <v>3369</v>
      </c>
      <c r="D744" t="s">
        <v>3370</v>
      </c>
      <c r="E744" t="s">
        <v>3371</v>
      </c>
      <c r="F744" t="s">
        <v>19</v>
      </c>
      <c r="G744">
        <v>6070000</v>
      </c>
      <c r="H744">
        <v>14134000</v>
      </c>
      <c r="I744" t="s">
        <v>29</v>
      </c>
      <c r="J744" t="s">
        <v>216</v>
      </c>
      <c r="K744">
        <v>7372900972</v>
      </c>
      <c r="L744" t="s">
        <v>3372</v>
      </c>
      <c r="M744" t="s">
        <v>23</v>
      </c>
      <c r="N744" t="s">
        <v>3368</v>
      </c>
      <c r="O744">
        <v>1740</v>
      </c>
      <c r="P744">
        <v>8123</v>
      </c>
    </row>
    <row r="745" spans="1:16" x14ac:dyDescent="0.3">
      <c r="A745">
        <v>1744</v>
      </c>
      <c r="B745" t="s">
        <v>1685</v>
      </c>
      <c r="C745" t="s">
        <v>3373</v>
      </c>
      <c r="D745" t="s">
        <v>3374</v>
      </c>
      <c r="E745" t="s">
        <v>3375</v>
      </c>
      <c r="F745" t="s">
        <v>19</v>
      </c>
      <c r="G745">
        <v>6070000</v>
      </c>
      <c r="H745">
        <v>14482000</v>
      </c>
      <c r="I745" t="s">
        <v>29</v>
      </c>
      <c r="J745" t="s">
        <v>216</v>
      </c>
      <c r="K745">
        <v>6863210662</v>
      </c>
      <c r="L745" t="s">
        <v>3376</v>
      </c>
      <c r="M745" t="s">
        <v>23</v>
      </c>
      <c r="N745" t="s">
        <v>3368</v>
      </c>
      <c r="O745">
        <v>1740</v>
      </c>
      <c r="P745">
        <v>8323</v>
      </c>
    </row>
    <row r="746" spans="1:16" x14ac:dyDescent="0.3">
      <c r="A746">
        <v>663</v>
      </c>
      <c r="B746" t="s">
        <v>251</v>
      </c>
      <c r="C746" t="s">
        <v>3377</v>
      </c>
      <c r="D746" t="s">
        <v>3378</v>
      </c>
      <c r="E746" t="s">
        <v>3379</v>
      </c>
      <c r="F746" t="s">
        <v>19</v>
      </c>
      <c r="G746">
        <v>13570000</v>
      </c>
      <c r="H746">
        <v>18000000</v>
      </c>
      <c r="I746" t="s">
        <v>20</v>
      </c>
      <c r="J746" t="s">
        <v>2141</v>
      </c>
      <c r="K746">
        <v>7333893872</v>
      </c>
      <c r="L746" t="s">
        <v>3380</v>
      </c>
      <c r="M746" t="s">
        <v>23</v>
      </c>
      <c r="N746" t="s">
        <v>3381</v>
      </c>
      <c r="O746">
        <v>2473</v>
      </c>
      <c r="P746">
        <v>7279</v>
      </c>
    </row>
    <row r="747" spans="1:16" x14ac:dyDescent="0.3">
      <c r="A747">
        <v>4618</v>
      </c>
      <c r="B747" t="s">
        <v>73</v>
      </c>
      <c r="C747" t="s">
        <v>3382</v>
      </c>
      <c r="D747" t="s">
        <v>3383</v>
      </c>
      <c r="E747" t="s">
        <v>3384</v>
      </c>
      <c r="F747" t="s">
        <v>19</v>
      </c>
      <c r="G747">
        <v>6482000</v>
      </c>
      <c r="H747">
        <v>8000000</v>
      </c>
      <c r="I747" t="s">
        <v>29</v>
      </c>
      <c r="J747" t="s">
        <v>778</v>
      </c>
      <c r="K747">
        <v>9897301257</v>
      </c>
      <c r="L747" t="s">
        <v>3385</v>
      </c>
      <c r="M747" t="s">
        <v>23</v>
      </c>
      <c r="N747" t="s">
        <v>3386</v>
      </c>
      <c r="O747">
        <v>1415</v>
      </c>
      <c r="P747">
        <v>5654</v>
      </c>
    </row>
    <row r="748" spans="1:16" x14ac:dyDescent="0.3">
      <c r="A748">
        <v>4745</v>
      </c>
      <c r="B748" t="s">
        <v>52</v>
      </c>
      <c r="C748" t="s">
        <v>3387</v>
      </c>
      <c r="D748" t="s">
        <v>3388</v>
      </c>
      <c r="E748" t="s">
        <v>3389</v>
      </c>
      <c r="F748" t="s">
        <v>19</v>
      </c>
      <c r="G748">
        <v>6107000</v>
      </c>
      <c r="H748">
        <v>7500000</v>
      </c>
      <c r="I748" t="s">
        <v>29</v>
      </c>
      <c r="J748" t="s">
        <v>778</v>
      </c>
      <c r="K748">
        <v>9225550990</v>
      </c>
      <c r="L748" t="s">
        <v>3390</v>
      </c>
      <c r="M748" t="s">
        <v>23</v>
      </c>
      <c r="N748" t="s">
        <v>3386</v>
      </c>
      <c r="O748">
        <v>1330</v>
      </c>
      <c r="P748">
        <v>5639</v>
      </c>
    </row>
    <row r="749" spans="1:16" x14ac:dyDescent="0.3">
      <c r="A749">
        <v>4699</v>
      </c>
      <c r="B749" t="s">
        <v>662</v>
      </c>
      <c r="C749" t="s">
        <v>3391</v>
      </c>
      <c r="D749" t="s">
        <v>3392</v>
      </c>
      <c r="E749" t="s">
        <v>3393</v>
      </c>
      <c r="F749" t="s">
        <v>19</v>
      </c>
      <c r="G749">
        <v>7700000</v>
      </c>
      <c r="H749">
        <v>7800000</v>
      </c>
      <c r="I749" t="s">
        <v>62</v>
      </c>
      <c r="J749" t="s">
        <v>3119</v>
      </c>
      <c r="K749">
        <v>4522272541</v>
      </c>
      <c r="L749" t="s">
        <v>3394</v>
      </c>
      <c r="M749" t="s">
        <v>23</v>
      </c>
      <c r="N749" t="s">
        <v>3395</v>
      </c>
      <c r="O749">
        <v>1485</v>
      </c>
      <c r="P749">
        <v>5253</v>
      </c>
    </row>
    <row r="750" spans="1:16" x14ac:dyDescent="0.3">
      <c r="A750">
        <v>438</v>
      </c>
      <c r="B750" t="s">
        <v>961</v>
      </c>
      <c r="C750" t="s">
        <v>3396</v>
      </c>
      <c r="D750" t="s">
        <v>3397</v>
      </c>
      <c r="E750" t="s">
        <v>3398</v>
      </c>
      <c r="F750" t="s">
        <v>19</v>
      </c>
      <c r="G750">
        <v>4995000</v>
      </c>
      <c r="H750">
        <v>4900000</v>
      </c>
      <c r="I750" t="s">
        <v>62</v>
      </c>
      <c r="J750" t="s">
        <v>70</v>
      </c>
      <c r="K750">
        <v>1585175145</v>
      </c>
      <c r="L750" t="s">
        <v>3399</v>
      </c>
      <c r="M750" t="s">
        <v>23</v>
      </c>
      <c r="N750" t="s">
        <v>3395</v>
      </c>
      <c r="O750">
        <v>1062</v>
      </c>
      <c r="P750">
        <v>4614</v>
      </c>
    </row>
    <row r="751" spans="1:16" x14ac:dyDescent="0.3">
      <c r="A751">
        <v>5093</v>
      </c>
      <c r="B751" t="s">
        <v>619</v>
      </c>
      <c r="C751" t="s">
        <v>3400</v>
      </c>
      <c r="D751" t="s">
        <v>3401</v>
      </c>
      <c r="E751" t="s">
        <v>3402</v>
      </c>
      <c r="F751" t="s">
        <v>19</v>
      </c>
      <c r="G751">
        <v>2771000</v>
      </c>
      <c r="H751">
        <v>4400000</v>
      </c>
      <c r="I751" t="s">
        <v>62</v>
      </c>
      <c r="J751" t="s">
        <v>1254</v>
      </c>
      <c r="K751">
        <v>5101576993</v>
      </c>
      <c r="L751" t="s">
        <v>3403</v>
      </c>
      <c r="M751" t="s">
        <v>23</v>
      </c>
      <c r="N751" t="s">
        <v>3404</v>
      </c>
      <c r="O751">
        <v>621</v>
      </c>
      <c r="P751">
        <v>7085</v>
      </c>
    </row>
    <row r="752" spans="1:16" x14ac:dyDescent="0.3">
      <c r="A752">
        <v>288</v>
      </c>
      <c r="B752" t="s">
        <v>1054</v>
      </c>
      <c r="C752" t="s">
        <v>3405</v>
      </c>
      <c r="D752" t="s">
        <v>3406</v>
      </c>
      <c r="E752" t="s">
        <v>3407</v>
      </c>
      <c r="F752" t="s">
        <v>19</v>
      </c>
      <c r="G752">
        <v>6120000</v>
      </c>
      <c r="H752">
        <v>5150000</v>
      </c>
      <c r="I752" t="s">
        <v>62</v>
      </c>
      <c r="J752" t="s">
        <v>63</v>
      </c>
      <c r="K752">
        <v>5063626394</v>
      </c>
      <c r="L752" t="s">
        <v>3408</v>
      </c>
      <c r="M752" t="s">
        <v>23</v>
      </c>
      <c r="N752" t="s">
        <v>2979</v>
      </c>
      <c r="O752">
        <v>1170</v>
      </c>
      <c r="P752">
        <v>4402</v>
      </c>
    </row>
    <row r="753" spans="1:16" x14ac:dyDescent="0.3">
      <c r="A753">
        <v>5469</v>
      </c>
      <c r="B753" t="s">
        <v>961</v>
      </c>
      <c r="C753" t="s">
        <v>3409</v>
      </c>
      <c r="D753" t="s">
        <v>3410</v>
      </c>
      <c r="E753" t="s">
        <v>3411</v>
      </c>
      <c r="F753" t="s">
        <v>19</v>
      </c>
      <c r="G753">
        <v>5845000</v>
      </c>
      <c r="H753">
        <v>4800000</v>
      </c>
      <c r="I753" t="s">
        <v>138</v>
      </c>
      <c r="J753" t="s">
        <v>606</v>
      </c>
      <c r="K753">
        <v>1076777402</v>
      </c>
      <c r="L753" t="s">
        <v>3412</v>
      </c>
      <c r="M753" t="s">
        <v>23</v>
      </c>
      <c r="N753" t="s">
        <v>3413</v>
      </c>
      <c r="O753">
        <v>1040</v>
      </c>
      <c r="P753">
        <v>4615</v>
      </c>
    </row>
    <row r="754" spans="1:16" x14ac:dyDescent="0.3">
      <c r="A754">
        <v>5472</v>
      </c>
      <c r="B754" t="s">
        <v>584</v>
      </c>
      <c r="C754" t="s">
        <v>3414</v>
      </c>
      <c r="D754" t="s">
        <v>3415</v>
      </c>
      <c r="E754" t="s">
        <v>3416</v>
      </c>
      <c r="F754" t="s">
        <v>19</v>
      </c>
      <c r="G754">
        <v>6974000</v>
      </c>
      <c r="H754">
        <v>5800000</v>
      </c>
      <c r="I754" t="s">
        <v>138</v>
      </c>
      <c r="J754" t="s">
        <v>606</v>
      </c>
      <c r="K754">
        <v>2509587573</v>
      </c>
      <c r="L754" t="s">
        <v>3417</v>
      </c>
      <c r="M754" t="s">
        <v>23</v>
      </c>
      <c r="N754" t="s">
        <v>3413</v>
      </c>
      <c r="O754">
        <v>1250</v>
      </c>
      <c r="P754">
        <v>4640</v>
      </c>
    </row>
    <row r="755" spans="1:16" x14ac:dyDescent="0.3">
      <c r="A755">
        <v>5095</v>
      </c>
      <c r="B755" t="s">
        <v>99</v>
      </c>
      <c r="C755" t="s">
        <v>3418</v>
      </c>
      <c r="D755" t="s">
        <v>3419</v>
      </c>
      <c r="E755" t="s">
        <v>3420</v>
      </c>
      <c r="F755" t="s">
        <v>19</v>
      </c>
      <c r="G755">
        <v>4829000</v>
      </c>
      <c r="H755">
        <v>4300000</v>
      </c>
      <c r="I755" t="s">
        <v>62</v>
      </c>
      <c r="J755" t="s">
        <v>1254</v>
      </c>
      <c r="K755">
        <v>1140444036</v>
      </c>
      <c r="L755" t="s">
        <v>3421</v>
      </c>
      <c r="M755" t="s">
        <v>23</v>
      </c>
      <c r="N755" t="s">
        <v>3422</v>
      </c>
      <c r="O755">
        <v>1135</v>
      </c>
      <c r="P755">
        <v>3789</v>
      </c>
    </row>
    <row r="756" spans="1:16" x14ac:dyDescent="0.3">
      <c r="A756">
        <v>4673</v>
      </c>
      <c r="B756" t="s">
        <v>564</v>
      </c>
      <c r="C756" t="s">
        <v>3423</v>
      </c>
      <c r="D756" t="s">
        <v>3424</v>
      </c>
      <c r="E756" t="s">
        <v>3425</v>
      </c>
      <c r="F756" t="s">
        <v>19</v>
      </c>
      <c r="G756">
        <v>7279000</v>
      </c>
      <c r="H756">
        <v>7250000</v>
      </c>
      <c r="I756" t="s">
        <v>588</v>
      </c>
      <c r="J756" t="s">
        <v>847</v>
      </c>
      <c r="K756">
        <v>8310858277</v>
      </c>
      <c r="L756" t="s">
        <v>3426</v>
      </c>
      <c r="M756" t="s">
        <v>23</v>
      </c>
      <c r="N756" t="s">
        <v>3427</v>
      </c>
      <c r="O756">
        <v>1507</v>
      </c>
      <c r="P756">
        <v>4811</v>
      </c>
    </row>
    <row r="757" spans="1:16" x14ac:dyDescent="0.3">
      <c r="A757">
        <v>4680</v>
      </c>
      <c r="B757" t="s">
        <v>87</v>
      </c>
      <c r="C757" t="s">
        <v>3428</v>
      </c>
      <c r="D757" t="s">
        <v>3429</v>
      </c>
      <c r="E757" t="s">
        <v>3430</v>
      </c>
      <c r="F757" t="s">
        <v>19</v>
      </c>
      <c r="G757">
        <v>6946000</v>
      </c>
      <c r="H757">
        <v>9200000</v>
      </c>
      <c r="I757" t="s">
        <v>588</v>
      </c>
      <c r="J757" t="s">
        <v>847</v>
      </c>
      <c r="K757">
        <v>7096273101</v>
      </c>
      <c r="L757" t="s">
        <v>3431</v>
      </c>
      <c r="M757" t="s">
        <v>23</v>
      </c>
      <c r="N757" t="s">
        <v>3427</v>
      </c>
      <c r="O757">
        <v>1450</v>
      </c>
      <c r="P757">
        <v>6345</v>
      </c>
    </row>
    <row r="758" spans="1:16" x14ac:dyDescent="0.3">
      <c r="A758">
        <v>4684</v>
      </c>
      <c r="B758" t="s">
        <v>994</v>
      </c>
      <c r="C758" t="s">
        <v>3432</v>
      </c>
      <c r="D758" t="s">
        <v>3433</v>
      </c>
      <c r="E758" t="s">
        <v>3434</v>
      </c>
      <c r="F758" t="s">
        <v>19</v>
      </c>
      <c r="G758">
        <v>6793000</v>
      </c>
      <c r="H758">
        <v>8000000</v>
      </c>
      <c r="I758" t="s">
        <v>588</v>
      </c>
      <c r="J758" t="s">
        <v>847</v>
      </c>
      <c r="K758">
        <v>2468676872</v>
      </c>
      <c r="L758" t="s">
        <v>3435</v>
      </c>
      <c r="M758" t="s">
        <v>23</v>
      </c>
      <c r="N758" t="s">
        <v>3427</v>
      </c>
      <c r="O758">
        <v>1410</v>
      </c>
      <c r="P758">
        <v>5674</v>
      </c>
    </row>
    <row r="759" spans="1:16" x14ac:dyDescent="0.3">
      <c r="A759">
        <v>4685</v>
      </c>
      <c r="B759" t="s">
        <v>430</v>
      </c>
      <c r="C759" t="s">
        <v>3436</v>
      </c>
      <c r="D759" t="s">
        <v>3437</v>
      </c>
      <c r="E759" t="s">
        <v>3438</v>
      </c>
      <c r="F759" t="s">
        <v>19</v>
      </c>
      <c r="G759">
        <v>6761000</v>
      </c>
      <c r="H759">
        <v>8000000</v>
      </c>
      <c r="I759" t="s">
        <v>588</v>
      </c>
      <c r="J759" t="s">
        <v>847</v>
      </c>
      <c r="K759">
        <v>1803688595</v>
      </c>
      <c r="L759" t="s">
        <v>3439</v>
      </c>
      <c r="M759" t="s">
        <v>23</v>
      </c>
      <c r="N759" t="s">
        <v>3427</v>
      </c>
      <c r="O759">
        <v>1410</v>
      </c>
      <c r="P759">
        <v>5674</v>
      </c>
    </row>
    <row r="760" spans="1:16" x14ac:dyDescent="0.3">
      <c r="A760">
        <v>1967</v>
      </c>
      <c r="B760" t="s">
        <v>128</v>
      </c>
      <c r="C760" t="s">
        <v>3440</v>
      </c>
      <c r="D760" t="s">
        <v>3441</v>
      </c>
      <c r="E760" t="s">
        <v>3442</v>
      </c>
      <c r="F760" t="s">
        <v>19</v>
      </c>
      <c r="G760">
        <v>3595000</v>
      </c>
      <c r="H760">
        <v>4400000</v>
      </c>
      <c r="I760" t="s">
        <v>29</v>
      </c>
      <c r="J760" t="s">
        <v>30</v>
      </c>
      <c r="K760">
        <v>4601879544</v>
      </c>
      <c r="L760" t="s">
        <v>3443</v>
      </c>
      <c r="M760" t="s">
        <v>23</v>
      </c>
      <c r="N760" t="s">
        <v>3444</v>
      </c>
      <c r="O760">
        <v>1059</v>
      </c>
      <c r="P760">
        <v>4155</v>
      </c>
    </row>
    <row r="761" spans="1:16" x14ac:dyDescent="0.3">
      <c r="A761">
        <v>4777</v>
      </c>
      <c r="B761" t="s">
        <v>1752</v>
      </c>
      <c r="C761" t="s">
        <v>3445</v>
      </c>
      <c r="D761" t="s">
        <v>3446</v>
      </c>
      <c r="E761" t="s">
        <v>3447</v>
      </c>
      <c r="F761" t="s">
        <v>19</v>
      </c>
      <c r="G761">
        <v>3768000</v>
      </c>
      <c r="H761">
        <v>4985000</v>
      </c>
      <c r="I761" t="s">
        <v>29</v>
      </c>
      <c r="J761" t="s">
        <v>45</v>
      </c>
      <c r="K761">
        <v>3070563394</v>
      </c>
      <c r="L761" t="s">
        <v>3448</v>
      </c>
      <c r="M761" t="s">
        <v>23</v>
      </c>
      <c r="N761" t="s">
        <v>3449</v>
      </c>
      <c r="O761">
        <v>1035</v>
      </c>
      <c r="P761">
        <v>4816</v>
      </c>
    </row>
    <row r="762" spans="1:16" x14ac:dyDescent="0.3">
      <c r="A762">
        <v>5284</v>
      </c>
      <c r="B762" t="s">
        <v>87</v>
      </c>
      <c r="C762" t="s">
        <v>3450</v>
      </c>
      <c r="D762" t="s">
        <v>3451</v>
      </c>
      <c r="E762" t="s">
        <v>3452</v>
      </c>
      <c r="F762" t="s">
        <v>19</v>
      </c>
      <c r="G762">
        <v>3544000</v>
      </c>
      <c r="H762">
        <v>6000000</v>
      </c>
      <c r="I762" t="s">
        <v>29</v>
      </c>
      <c r="J762" t="s">
        <v>45</v>
      </c>
      <c r="K762">
        <v>8939637362</v>
      </c>
      <c r="L762" t="s">
        <v>3453</v>
      </c>
      <c r="M762" t="s">
        <v>23</v>
      </c>
      <c r="N762" t="s">
        <v>3449</v>
      </c>
      <c r="O762">
        <v>970</v>
      </c>
      <c r="P762">
        <v>6186</v>
      </c>
    </row>
    <row r="763" spans="1:16" x14ac:dyDescent="0.3">
      <c r="A763">
        <v>4771</v>
      </c>
      <c r="B763" t="s">
        <v>564</v>
      </c>
      <c r="C763" t="s">
        <v>3454</v>
      </c>
      <c r="D763" t="s">
        <v>3455</v>
      </c>
      <c r="E763" t="s">
        <v>3456</v>
      </c>
      <c r="F763" t="s">
        <v>19</v>
      </c>
      <c r="G763">
        <v>3854000</v>
      </c>
      <c r="H763">
        <v>4300000</v>
      </c>
      <c r="I763" t="s">
        <v>29</v>
      </c>
      <c r="J763" t="s">
        <v>45</v>
      </c>
      <c r="K763">
        <v>4896928837</v>
      </c>
      <c r="L763" t="s">
        <v>3457</v>
      </c>
      <c r="M763" t="s">
        <v>23</v>
      </c>
      <c r="N763" t="s">
        <v>3458</v>
      </c>
      <c r="O763">
        <v>1060</v>
      </c>
      <c r="P763">
        <v>4057</v>
      </c>
    </row>
    <row r="764" spans="1:16" x14ac:dyDescent="0.3">
      <c r="A764">
        <v>1600</v>
      </c>
      <c r="B764" t="s">
        <v>376</v>
      </c>
      <c r="C764" t="s">
        <v>3459</v>
      </c>
      <c r="D764" t="s">
        <v>3460</v>
      </c>
      <c r="E764" t="s">
        <v>3461</v>
      </c>
      <c r="F764" t="s">
        <v>19</v>
      </c>
      <c r="G764">
        <v>3838000</v>
      </c>
      <c r="H764">
        <v>4200000</v>
      </c>
      <c r="I764" t="s">
        <v>37</v>
      </c>
      <c r="J764" t="s">
        <v>169</v>
      </c>
      <c r="K764">
        <v>6594436238</v>
      </c>
      <c r="L764" t="s">
        <v>3462</v>
      </c>
      <c r="M764" t="s">
        <v>23</v>
      </c>
      <c r="N764" t="s">
        <v>3463</v>
      </c>
      <c r="O764">
        <v>1135</v>
      </c>
      <c r="P764">
        <v>3700</v>
      </c>
    </row>
    <row r="765" spans="1:16" x14ac:dyDescent="0.3">
      <c r="A765">
        <v>1714</v>
      </c>
      <c r="B765" t="s">
        <v>80</v>
      </c>
      <c r="C765" t="s">
        <v>3464</v>
      </c>
      <c r="D765" t="s">
        <v>3465</v>
      </c>
      <c r="E765" t="s">
        <v>3466</v>
      </c>
      <c r="F765" t="s">
        <v>19</v>
      </c>
      <c r="G765">
        <v>7274000</v>
      </c>
      <c r="H765">
        <v>7500000</v>
      </c>
      <c r="I765" t="s">
        <v>29</v>
      </c>
      <c r="J765" t="s">
        <v>216</v>
      </c>
      <c r="K765">
        <v>3830852855</v>
      </c>
      <c r="L765" t="s">
        <v>3467</v>
      </c>
      <c r="M765" t="s">
        <v>23</v>
      </c>
      <c r="N765" t="s">
        <v>3468</v>
      </c>
      <c r="O765">
        <v>1494</v>
      </c>
      <c r="P765">
        <v>5020</v>
      </c>
    </row>
    <row r="766" spans="1:16" x14ac:dyDescent="0.3">
      <c r="A766">
        <v>1132</v>
      </c>
      <c r="B766" t="s">
        <v>183</v>
      </c>
      <c r="C766" t="s">
        <v>3469</v>
      </c>
      <c r="D766" t="s">
        <v>3470</v>
      </c>
      <c r="E766" t="s">
        <v>3471</v>
      </c>
      <c r="F766" t="s">
        <v>19</v>
      </c>
      <c r="G766">
        <v>5580000</v>
      </c>
      <c r="H766">
        <v>5580000</v>
      </c>
      <c r="I766" t="s">
        <v>37</v>
      </c>
      <c r="J766" t="s">
        <v>261</v>
      </c>
      <c r="K766">
        <v>1629323792</v>
      </c>
      <c r="L766" t="s">
        <v>3472</v>
      </c>
      <c r="M766" t="s">
        <v>23</v>
      </c>
      <c r="N766" t="s">
        <v>3473</v>
      </c>
      <c r="O766">
        <v>1400</v>
      </c>
      <c r="P766">
        <v>3986</v>
      </c>
    </row>
    <row r="767" spans="1:16" x14ac:dyDescent="0.3">
      <c r="A767">
        <v>1799</v>
      </c>
      <c r="B767" t="s">
        <v>152</v>
      </c>
      <c r="C767" t="s">
        <v>3474</v>
      </c>
      <c r="D767" t="s">
        <v>3475</v>
      </c>
      <c r="E767" t="s">
        <v>3476</v>
      </c>
      <c r="F767" t="s">
        <v>19</v>
      </c>
      <c r="G767">
        <v>4833000</v>
      </c>
      <c r="H767">
        <v>4950000</v>
      </c>
      <c r="I767" t="s">
        <v>29</v>
      </c>
      <c r="J767" t="s">
        <v>149</v>
      </c>
      <c r="K767">
        <v>2531040315</v>
      </c>
      <c r="L767" t="s">
        <v>3477</v>
      </c>
      <c r="M767" t="s">
        <v>23</v>
      </c>
      <c r="N767" t="s">
        <v>3478</v>
      </c>
      <c r="O767">
        <v>1385</v>
      </c>
      <c r="P767">
        <v>3574</v>
      </c>
    </row>
    <row r="768" spans="1:16" x14ac:dyDescent="0.3">
      <c r="A768">
        <v>5199</v>
      </c>
      <c r="B768" t="s">
        <v>634</v>
      </c>
      <c r="C768" t="s">
        <v>3479</v>
      </c>
      <c r="D768" t="s">
        <v>3480</v>
      </c>
      <c r="E768" t="s">
        <v>3481</v>
      </c>
      <c r="F768" t="s">
        <v>19</v>
      </c>
      <c r="G768">
        <v>2038000</v>
      </c>
      <c r="H768">
        <v>12500000</v>
      </c>
      <c r="I768" t="s">
        <v>824</v>
      </c>
      <c r="J768" t="s">
        <v>1468</v>
      </c>
      <c r="K768">
        <v>2944406280</v>
      </c>
      <c r="L768" t="s">
        <v>3482</v>
      </c>
      <c r="M768" t="s">
        <v>23</v>
      </c>
      <c r="N768" t="s">
        <v>3483</v>
      </c>
      <c r="O768">
        <v>1030</v>
      </c>
      <c r="P768">
        <v>12136</v>
      </c>
    </row>
    <row r="769" spans="1:16" x14ac:dyDescent="0.3">
      <c r="A769">
        <v>398</v>
      </c>
      <c r="B769" t="s">
        <v>619</v>
      </c>
      <c r="C769" t="s">
        <v>3484</v>
      </c>
      <c r="D769" t="s">
        <v>3485</v>
      </c>
      <c r="E769" t="s">
        <v>3486</v>
      </c>
      <c r="F769" t="s">
        <v>19</v>
      </c>
      <c r="G769">
        <v>13694000</v>
      </c>
      <c r="H769">
        <v>25000000</v>
      </c>
      <c r="I769" t="s">
        <v>824</v>
      </c>
      <c r="J769" t="s">
        <v>825</v>
      </c>
      <c r="K769">
        <v>9763293931</v>
      </c>
      <c r="L769" t="s">
        <v>3487</v>
      </c>
      <c r="M769" t="s">
        <v>23</v>
      </c>
      <c r="N769" t="s">
        <v>3488</v>
      </c>
      <c r="O769">
        <v>2598</v>
      </c>
      <c r="P769">
        <v>9623</v>
      </c>
    </row>
    <row r="770" spans="1:16" x14ac:dyDescent="0.3">
      <c r="A770">
        <v>5032</v>
      </c>
      <c r="B770" t="s">
        <v>701</v>
      </c>
      <c r="C770" t="s">
        <v>3489</v>
      </c>
      <c r="D770" t="s">
        <v>3490</v>
      </c>
      <c r="E770" t="s">
        <v>3491</v>
      </c>
      <c r="F770" t="s">
        <v>19</v>
      </c>
      <c r="G770">
        <v>13375000</v>
      </c>
      <c r="H770">
        <v>14500000</v>
      </c>
      <c r="I770" t="s">
        <v>156</v>
      </c>
      <c r="J770" t="s">
        <v>1273</v>
      </c>
      <c r="K770">
        <v>1384212203</v>
      </c>
      <c r="L770" t="s">
        <v>3492</v>
      </c>
      <c r="M770" t="s">
        <v>23</v>
      </c>
      <c r="N770" t="s">
        <v>3493</v>
      </c>
      <c r="O770">
        <v>1795</v>
      </c>
      <c r="P770">
        <v>8078</v>
      </c>
    </row>
    <row r="771" spans="1:16" x14ac:dyDescent="0.3">
      <c r="A771">
        <v>5001</v>
      </c>
      <c r="B771" t="s">
        <v>674</v>
      </c>
      <c r="C771" t="s">
        <v>3494</v>
      </c>
      <c r="D771" t="s">
        <v>3495</v>
      </c>
      <c r="E771" t="s">
        <v>3496</v>
      </c>
      <c r="F771" t="s">
        <v>19</v>
      </c>
      <c r="G771">
        <v>4159000</v>
      </c>
      <c r="H771">
        <v>4159000</v>
      </c>
      <c r="I771" t="s">
        <v>37</v>
      </c>
      <c r="J771" t="s">
        <v>1366</v>
      </c>
      <c r="K771">
        <v>2677790057</v>
      </c>
      <c r="L771" t="s">
        <v>3497</v>
      </c>
      <c r="M771" t="s">
        <v>23</v>
      </c>
      <c r="N771" t="s">
        <v>3498</v>
      </c>
      <c r="O771">
        <v>1235</v>
      </c>
      <c r="P771">
        <v>3368</v>
      </c>
    </row>
    <row r="772" spans="1:16" x14ac:dyDescent="0.3">
      <c r="A772">
        <v>2142</v>
      </c>
      <c r="B772" t="s">
        <v>145</v>
      </c>
      <c r="C772" t="s">
        <v>3499</v>
      </c>
      <c r="D772" t="s">
        <v>3500</v>
      </c>
      <c r="E772" t="s">
        <v>3501</v>
      </c>
      <c r="F772" t="s">
        <v>19</v>
      </c>
      <c r="G772">
        <v>5727000</v>
      </c>
      <c r="H772">
        <v>7000000</v>
      </c>
      <c r="I772" t="s">
        <v>156</v>
      </c>
      <c r="J772" t="s">
        <v>395</v>
      </c>
      <c r="K772">
        <v>7009917629</v>
      </c>
      <c r="L772" t="s">
        <v>3502</v>
      </c>
      <c r="M772" t="s">
        <v>23</v>
      </c>
      <c r="N772" t="s">
        <v>3503</v>
      </c>
      <c r="O772">
        <v>1149</v>
      </c>
      <c r="P772">
        <v>6092</v>
      </c>
    </row>
    <row r="773" spans="1:16" x14ac:dyDescent="0.3">
      <c r="A773">
        <v>2149</v>
      </c>
      <c r="B773" t="s">
        <v>1414</v>
      </c>
      <c r="C773" t="s">
        <v>3504</v>
      </c>
      <c r="D773" t="s">
        <v>3505</v>
      </c>
      <c r="E773" t="s">
        <v>3506</v>
      </c>
      <c r="F773" t="s">
        <v>19</v>
      </c>
      <c r="G773">
        <v>6819000</v>
      </c>
      <c r="H773">
        <v>7071000</v>
      </c>
      <c r="I773" t="s">
        <v>156</v>
      </c>
      <c r="J773" t="s">
        <v>395</v>
      </c>
      <c r="K773">
        <v>6075706958</v>
      </c>
      <c r="L773" t="s">
        <v>3507</v>
      </c>
      <c r="M773" t="s">
        <v>23</v>
      </c>
      <c r="N773" t="s">
        <v>3503</v>
      </c>
      <c r="O773">
        <v>1295</v>
      </c>
      <c r="P773">
        <v>5460</v>
      </c>
    </row>
    <row r="774" spans="1:16" x14ac:dyDescent="0.3">
      <c r="A774">
        <v>5232</v>
      </c>
      <c r="B774" t="s">
        <v>311</v>
      </c>
      <c r="C774" t="s">
        <v>3508</v>
      </c>
      <c r="D774" t="s">
        <v>3509</v>
      </c>
      <c r="E774" t="s">
        <v>3510</v>
      </c>
      <c r="F774" t="s">
        <v>19</v>
      </c>
      <c r="G774">
        <v>5164000</v>
      </c>
      <c r="H774">
        <v>8000000</v>
      </c>
      <c r="I774" t="s">
        <v>29</v>
      </c>
      <c r="J774" t="s">
        <v>45</v>
      </c>
      <c r="K774">
        <v>8843525309</v>
      </c>
      <c r="L774" t="s">
        <v>3511</v>
      </c>
      <c r="M774" t="s">
        <v>23</v>
      </c>
      <c r="N774" t="s">
        <v>3512</v>
      </c>
      <c r="O774">
        <v>1440</v>
      </c>
      <c r="P774">
        <v>5556</v>
      </c>
    </row>
    <row r="775" spans="1:16" x14ac:dyDescent="0.3">
      <c r="A775">
        <v>5404</v>
      </c>
      <c r="B775" t="s">
        <v>376</v>
      </c>
      <c r="C775" t="s">
        <v>3513</v>
      </c>
      <c r="D775" t="s">
        <v>3514</v>
      </c>
      <c r="E775" t="s">
        <v>3515</v>
      </c>
      <c r="F775" t="s">
        <v>19</v>
      </c>
      <c r="G775">
        <v>5164000</v>
      </c>
      <c r="H775">
        <v>5200000</v>
      </c>
      <c r="I775" t="s">
        <v>29</v>
      </c>
      <c r="J775" t="s">
        <v>45</v>
      </c>
      <c r="K775">
        <v>1585921147</v>
      </c>
      <c r="L775" t="s">
        <v>3516</v>
      </c>
      <c r="M775" t="s">
        <v>23</v>
      </c>
      <c r="N775" t="s">
        <v>3512</v>
      </c>
      <c r="O775">
        <v>1440</v>
      </c>
      <c r="P775">
        <v>3611</v>
      </c>
    </row>
    <row r="776" spans="1:16" x14ac:dyDescent="0.3">
      <c r="A776">
        <v>5343</v>
      </c>
      <c r="B776" t="s">
        <v>674</v>
      </c>
      <c r="C776" t="s">
        <v>3517</v>
      </c>
      <c r="D776" t="s">
        <v>3518</v>
      </c>
      <c r="E776" t="s">
        <v>3519</v>
      </c>
      <c r="F776" t="s">
        <v>19</v>
      </c>
      <c r="G776">
        <v>3699000</v>
      </c>
      <c r="H776">
        <v>4700000</v>
      </c>
      <c r="I776" t="s">
        <v>29</v>
      </c>
      <c r="J776" t="s">
        <v>45</v>
      </c>
      <c r="K776">
        <v>8176772439</v>
      </c>
      <c r="L776" t="s">
        <v>3520</v>
      </c>
      <c r="M776" t="s">
        <v>23</v>
      </c>
      <c r="N776" t="s">
        <v>3512</v>
      </c>
      <c r="O776">
        <v>1015</v>
      </c>
      <c r="P776">
        <v>4631</v>
      </c>
    </row>
    <row r="777" spans="1:16" x14ac:dyDescent="0.3">
      <c r="A777">
        <v>1158</v>
      </c>
      <c r="B777" t="s">
        <v>128</v>
      </c>
      <c r="C777" t="s">
        <v>3521</v>
      </c>
      <c r="D777" t="s">
        <v>3522</v>
      </c>
      <c r="E777" t="s">
        <v>3523</v>
      </c>
      <c r="F777" t="s">
        <v>19</v>
      </c>
      <c r="G777">
        <v>3606000</v>
      </c>
      <c r="H777">
        <v>3550000</v>
      </c>
      <c r="I777" t="s">
        <v>37</v>
      </c>
      <c r="J777" t="s">
        <v>261</v>
      </c>
      <c r="K777">
        <v>4029462373</v>
      </c>
      <c r="L777" t="s">
        <v>3524</v>
      </c>
      <c r="M777" t="s">
        <v>23</v>
      </c>
      <c r="N777" t="s">
        <v>3525</v>
      </c>
      <c r="O777">
        <v>975</v>
      </c>
      <c r="P777">
        <v>3641</v>
      </c>
    </row>
    <row r="778" spans="1:16" x14ac:dyDescent="0.3">
      <c r="A778">
        <v>4663</v>
      </c>
      <c r="B778" t="s">
        <v>58</v>
      </c>
      <c r="C778" t="s">
        <v>3526</v>
      </c>
      <c r="D778" t="s">
        <v>3527</v>
      </c>
      <c r="E778" t="s">
        <v>3528</v>
      </c>
      <c r="F778" t="s">
        <v>19</v>
      </c>
      <c r="G778">
        <v>4779000</v>
      </c>
      <c r="H778">
        <v>4950000</v>
      </c>
      <c r="I778" t="s">
        <v>588</v>
      </c>
      <c r="J778" t="s">
        <v>1493</v>
      </c>
      <c r="K778">
        <v>7553678538</v>
      </c>
      <c r="L778" t="s">
        <v>3529</v>
      </c>
      <c r="M778" t="s">
        <v>23</v>
      </c>
      <c r="N778" t="s">
        <v>3530</v>
      </c>
      <c r="O778">
        <v>1165</v>
      </c>
      <c r="P778">
        <v>4249</v>
      </c>
    </row>
    <row r="779" spans="1:16" x14ac:dyDescent="0.3">
      <c r="A779">
        <v>5501</v>
      </c>
      <c r="B779" t="s">
        <v>353</v>
      </c>
      <c r="C779" t="s">
        <v>3531</v>
      </c>
      <c r="D779" t="s">
        <v>3532</v>
      </c>
      <c r="E779" t="s">
        <v>3533</v>
      </c>
      <c r="F779" t="s">
        <v>19</v>
      </c>
      <c r="G779">
        <v>0</v>
      </c>
      <c r="H779">
        <v>24000000</v>
      </c>
      <c r="I779" t="s">
        <v>138</v>
      </c>
      <c r="J779" t="s">
        <v>606</v>
      </c>
      <c r="K779">
        <v>9886770880</v>
      </c>
      <c r="L779" t="s">
        <v>3534</v>
      </c>
      <c r="M779" t="s">
        <v>23</v>
      </c>
      <c r="N779" t="s">
        <v>3535</v>
      </c>
      <c r="O779">
        <v>2200</v>
      </c>
      <c r="P779">
        <v>10909</v>
      </c>
    </row>
    <row r="780" spans="1:16" x14ac:dyDescent="0.3">
      <c r="A780">
        <v>5502</v>
      </c>
      <c r="B780" t="s">
        <v>353</v>
      </c>
      <c r="C780" t="s">
        <v>3531</v>
      </c>
      <c r="D780" t="s">
        <v>3532</v>
      </c>
      <c r="E780" t="s">
        <v>3536</v>
      </c>
      <c r="F780" t="s">
        <v>19</v>
      </c>
      <c r="G780">
        <v>0</v>
      </c>
      <c r="H780">
        <v>9500000</v>
      </c>
      <c r="I780" t="s">
        <v>138</v>
      </c>
      <c r="J780" t="s">
        <v>606</v>
      </c>
      <c r="K780" t="s">
        <v>3537</v>
      </c>
      <c r="L780" t="s">
        <v>3538</v>
      </c>
      <c r="M780" t="s">
        <v>23</v>
      </c>
      <c r="N780" t="s">
        <v>3535</v>
      </c>
      <c r="O780">
        <v>1100</v>
      </c>
      <c r="P780">
        <v>8636</v>
      </c>
    </row>
    <row r="781" spans="1:16" x14ac:dyDescent="0.3">
      <c r="A781">
        <v>2113</v>
      </c>
      <c r="B781" t="s">
        <v>614</v>
      </c>
      <c r="C781" t="s">
        <v>3539</v>
      </c>
      <c r="D781" t="s">
        <v>3540</v>
      </c>
      <c r="E781" t="s">
        <v>3541</v>
      </c>
      <c r="F781" t="s">
        <v>19</v>
      </c>
      <c r="G781">
        <v>6662000</v>
      </c>
      <c r="H781">
        <v>7400000</v>
      </c>
      <c r="I781" t="s">
        <v>156</v>
      </c>
      <c r="J781" t="s">
        <v>450</v>
      </c>
      <c r="K781">
        <v>8702582120</v>
      </c>
      <c r="L781" t="s">
        <v>3542</v>
      </c>
      <c r="M781" t="s">
        <v>23</v>
      </c>
      <c r="N781" t="s">
        <v>3543</v>
      </c>
      <c r="O781">
        <v>1290</v>
      </c>
      <c r="P781">
        <v>5736</v>
      </c>
    </row>
    <row r="782" spans="1:16" x14ac:dyDescent="0.3">
      <c r="A782">
        <v>2114</v>
      </c>
      <c r="B782" t="s">
        <v>614</v>
      </c>
      <c r="C782" t="s">
        <v>3544</v>
      </c>
      <c r="D782" t="s">
        <v>3545</v>
      </c>
      <c r="E782" t="s">
        <v>3546</v>
      </c>
      <c r="F782" t="s">
        <v>19</v>
      </c>
      <c r="G782">
        <v>7149000</v>
      </c>
      <c r="H782">
        <v>7800000</v>
      </c>
      <c r="I782" t="s">
        <v>156</v>
      </c>
      <c r="J782" t="s">
        <v>450</v>
      </c>
      <c r="K782">
        <v>6565109955</v>
      </c>
      <c r="L782" t="s">
        <v>3547</v>
      </c>
      <c r="M782" t="s">
        <v>23</v>
      </c>
      <c r="N782" t="s">
        <v>3543</v>
      </c>
      <c r="O782">
        <v>1388</v>
      </c>
      <c r="P782">
        <v>5620</v>
      </c>
    </row>
    <row r="783" spans="1:16" x14ac:dyDescent="0.3">
      <c r="A783">
        <v>2123</v>
      </c>
      <c r="B783" t="s">
        <v>1332</v>
      </c>
      <c r="C783" t="s">
        <v>3548</v>
      </c>
      <c r="D783" t="s">
        <v>3549</v>
      </c>
      <c r="E783" t="s">
        <v>3550</v>
      </c>
      <c r="F783" t="s">
        <v>19</v>
      </c>
      <c r="G783">
        <v>7149000</v>
      </c>
      <c r="H783">
        <v>8300000</v>
      </c>
      <c r="I783" t="s">
        <v>156</v>
      </c>
      <c r="J783" t="s">
        <v>450</v>
      </c>
      <c r="K783">
        <v>7707369940</v>
      </c>
      <c r="L783" t="s">
        <v>3551</v>
      </c>
      <c r="M783" t="s">
        <v>23</v>
      </c>
      <c r="N783" t="s">
        <v>3543</v>
      </c>
      <c r="O783">
        <v>1388</v>
      </c>
      <c r="P783">
        <v>5980</v>
      </c>
    </row>
    <row r="784" spans="1:16" x14ac:dyDescent="0.3">
      <c r="A784">
        <v>2125</v>
      </c>
      <c r="B784" t="s">
        <v>1685</v>
      </c>
      <c r="C784" t="s">
        <v>3552</v>
      </c>
      <c r="D784" t="s">
        <v>3553</v>
      </c>
      <c r="E784" t="s">
        <v>3554</v>
      </c>
      <c r="F784" t="s">
        <v>19</v>
      </c>
      <c r="G784">
        <v>7149000</v>
      </c>
      <c r="H784">
        <v>9600000</v>
      </c>
      <c r="I784" t="s">
        <v>156</v>
      </c>
      <c r="J784" t="s">
        <v>450</v>
      </c>
      <c r="K784">
        <v>8680838066</v>
      </c>
      <c r="L784" t="s">
        <v>3555</v>
      </c>
      <c r="M784" t="s">
        <v>23</v>
      </c>
      <c r="N784" t="s">
        <v>3543</v>
      </c>
      <c r="O784">
        <v>1388</v>
      </c>
      <c r="P784">
        <v>6916</v>
      </c>
    </row>
    <row r="785" spans="1:16" x14ac:dyDescent="0.3">
      <c r="A785">
        <v>1532</v>
      </c>
      <c r="B785" t="s">
        <v>212</v>
      </c>
      <c r="C785" t="s">
        <v>3556</v>
      </c>
      <c r="D785" t="s">
        <v>3557</v>
      </c>
      <c r="E785" t="s">
        <v>3558</v>
      </c>
      <c r="F785" t="s">
        <v>19</v>
      </c>
      <c r="G785">
        <v>6910000</v>
      </c>
      <c r="H785">
        <v>19100000</v>
      </c>
      <c r="I785" t="s">
        <v>37</v>
      </c>
      <c r="J785" t="s">
        <v>169</v>
      </c>
      <c r="K785">
        <v>8864158833</v>
      </c>
      <c r="L785" t="s">
        <v>3559</v>
      </c>
      <c r="M785" t="s">
        <v>23</v>
      </c>
      <c r="N785" t="s">
        <v>3560</v>
      </c>
      <c r="O785">
        <v>1475</v>
      </c>
      <c r="P785">
        <v>12949</v>
      </c>
    </row>
    <row r="786" spans="1:16" x14ac:dyDescent="0.3">
      <c r="A786">
        <v>1536</v>
      </c>
      <c r="B786" t="s">
        <v>419</v>
      </c>
      <c r="C786" t="s">
        <v>3561</v>
      </c>
      <c r="D786" t="s">
        <v>3562</v>
      </c>
      <c r="E786" t="s">
        <v>3563</v>
      </c>
      <c r="F786" t="s">
        <v>19</v>
      </c>
      <c r="G786">
        <v>4792000</v>
      </c>
      <c r="H786">
        <v>9000000</v>
      </c>
      <c r="I786" t="s">
        <v>37</v>
      </c>
      <c r="J786" t="s">
        <v>169</v>
      </c>
      <c r="K786">
        <v>2549878739</v>
      </c>
      <c r="L786" t="s">
        <v>3564</v>
      </c>
      <c r="M786" t="s">
        <v>23</v>
      </c>
      <c r="N786" t="s">
        <v>3560</v>
      </c>
      <c r="O786">
        <v>1017</v>
      </c>
      <c r="P786">
        <v>8850</v>
      </c>
    </row>
    <row r="787" spans="1:16" x14ac:dyDescent="0.3">
      <c r="A787">
        <v>1561</v>
      </c>
      <c r="B787" t="s">
        <v>270</v>
      </c>
      <c r="C787" t="s">
        <v>3565</v>
      </c>
      <c r="D787" t="s">
        <v>3566</v>
      </c>
      <c r="E787" t="s">
        <v>3567</v>
      </c>
      <c r="F787" t="s">
        <v>19</v>
      </c>
      <c r="G787">
        <v>5276000</v>
      </c>
      <c r="H787">
        <v>14250000</v>
      </c>
      <c r="I787" t="s">
        <v>37</v>
      </c>
      <c r="J787" t="s">
        <v>169</v>
      </c>
      <c r="K787">
        <v>2039024314</v>
      </c>
      <c r="L787" t="s">
        <v>3568</v>
      </c>
      <c r="M787" t="s">
        <v>23</v>
      </c>
      <c r="N787" t="s">
        <v>3560</v>
      </c>
      <c r="O787">
        <v>1113</v>
      </c>
      <c r="P787">
        <v>12803</v>
      </c>
    </row>
    <row r="788" spans="1:16" x14ac:dyDescent="0.3">
      <c r="A788">
        <v>1575</v>
      </c>
      <c r="B788" t="s">
        <v>674</v>
      </c>
      <c r="C788" t="s">
        <v>3569</v>
      </c>
      <c r="D788" t="s">
        <v>3570</v>
      </c>
      <c r="E788" t="s">
        <v>3571</v>
      </c>
      <c r="F788" t="s">
        <v>19</v>
      </c>
      <c r="G788">
        <v>5126000</v>
      </c>
      <c r="H788">
        <v>11000000</v>
      </c>
      <c r="I788" t="s">
        <v>37</v>
      </c>
      <c r="J788" t="s">
        <v>169</v>
      </c>
      <c r="K788">
        <v>4025824031</v>
      </c>
      <c r="L788" t="s">
        <v>3572</v>
      </c>
      <c r="M788" t="s">
        <v>23</v>
      </c>
      <c r="N788" t="s">
        <v>3560</v>
      </c>
      <c r="O788">
        <v>1080</v>
      </c>
      <c r="P788">
        <v>10185</v>
      </c>
    </row>
    <row r="789" spans="1:16" x14ac:dyDescent="0.3">
      <c r="A789">
        <v>1576</v>
      </c>
      <c r="B789" t="s">
        <v>674</v>
      </c>
      <c r="C789" t="s">
        <v>3569</v>
      </c>
      <c r="D789" t="s">
        <v>3570</v>
      </c>
      <c r="E789" t="s">
        <v>3571</v>
      </c>
      <c r="F789" t="s">
        <v>19</v>
      </c>
      <c r="G789">
        <v>4935000</v>
      </c>
      <c r="H789">
        <v>11000000</v>
      </c>
      <c r="I789" t="s">
        <v>37</v>
      </c>
      <c r="J789" t="s">
        <v>169</v>
      </c>
      <c r="K789">
        <v>9555044773</v>
      </c>
      <c r="L789" t="s">
        <v>3573</v>
      </c>
      <c r="M789" t="s">
        <v>23</v>
      </c>
      <c r="N789" t="s">
        <v>3560</v>
      </c>
      <c r="O789">
        <v>1033</v>
      </c>
      <c r="P789">
        <v>10649</v>
      </c>
    </row>
    <row r="790" spans="1:16" x14ac:dyDescent="0.3">
      <c r="A790">
        <v>1594</v>
      </c>
      <c r="B790" t="s">
        <v>729</v>
      </c>
      <c r="C790" t="s">
        <v>3574</v>
      </c>
      <c r="D790" t="s">
        <v>3575</v>
      </c>
      <c r="E790" t="s">
        <v>3576</v>
      </c>
      <c r="F790" t="s">
        <v>19</v>
      </c>
      <c r="G790">
        <v>7010000</v>
      </c>
      <c r="H790">
        <v>19600000</v>
      </c>
      <c r="I790" t="s">
        <v>37</v>
      </c>
      <c r="J790" t="s">
        <v>169</v>
      </c>
      <c r="K790">
        <v>4522580451</v>
      </c>
      <c r="L790" t="s">
        <v>3577</v>
      </c>
      <c r="M790" t="s">
        <v>23</v>
      </c>
      <c r="N790" t="s">
        <v>3560</v>
      </c>
      <c r="O790">
        <v>1497</v>
      </c>
      <c r="P790">
        <v>13093</v>
      </c>
    </row>
    <row r="791" spans="1:16" x14ac:dyDescent="0.3">
      <c r="A791">
        <v>1559</v>
      </c>
      <c r="B791" t="s">
        <v>270</v>
      </c>
      <c r="C791" t="s">
        <v>3578</v>
      </c>
      <c r="D791" t="s">
        <v>3579</v>
      </c>
      <c r="E791" t="s">
        <v>3580</v>
      </c>
      <c r="F791" t="s">
        <v>19</v>
      </c>
      <c r="G791">
        <v>5276000</v>
      </c>
      <c r="H791">
        <v>14000000</v>
      </c>
      <c r="I791" t="s">
        <v>37</v>
      </c>
      <c r="J791" t="s">
        <v>169</v>
      </c>
      <c r="K791">
        <v>5789687777</v>
      </c>
      <c r="L791" t="s">
        <v>3581</v>
      </c>
      <c r="M791" t="s">
        <v>23</v>
      </c>
      <c r="N791" t="s">
        <v>3560</v>
      </c>
      <c r="O791">
        <v>1113</v>
      </c>
      <c r="P791">
        <v>12579</v>
      </c>
    </row>
    <row r="792" spans="1:16" x14ac:dyDescent="0.3">
      <c r="A792">
        <v>507</v>
      </c>
      <c r="B792" t="s">
        <v>325</v>
      </c>
      <c r="C792" t="s">
        <v>3582</v>
      </c>
      <c r="D792" t="s">
        <v>3583</v>
      </c>
      <c r="E792" t="s">
        <v>3584</v>
      </c>
      <c r="F792" t="s">
        <v>19</v>
      </c>
      <c r="G792">
        <v>12967000</v>
      </c>
      <c r="H792">
        <v>11700000</v>
      </c>
      <c r="I792" t="s">
        <v>62</v>
      </c>
      <c r="J792" t="s">
        <v>70</v>
      </c>
      <c r="K792">
        <v>8462713633</v>
      </c>
      <c r="L792" t="s">
        <v>3585</v>
      </c>
      <c r="M792" t="s">
        <v>23</v>
      </c>
      <c r="N792" t="s">
        <v>3586</v>
      </c>
      <c r="O792">
        <v>1536</v>
      </c>
      <c r="P792">
        <v>7617</v>
      </c>
    </row>
    <row r="793" spans="1:16" x14ac:dyDescent="0.3">
      <c r="A793">
        <v>2181</v>
      </c>
      <c r="B793" t="s">
        <v>353</v>
      </c>
      <c r="C793" t="s">
        <v>3587</v>
      </c>
      <c r="D793" t="s">
        <v>3588</v>
      </c>
      <c r="E793" t="s">
        <v>3589</v>
      </c>
      <c r="F793" t="s">
        <v>19</v>
      </c>
      <c r="G793">
        <v>25470000</v>
      </c>
      <c r="H793">
        <v>36000000</v>
      </c>
      <c r="I793" t="s">
        <v>156</v>
      </c>
      <c r="J793" t="s">
        <v>2724</v>
      </c>
      <c r="K793">
        <v>8511233502</v>
      </c>
      <c r="L793" t="s">
        <v>3590</v>
      </c>
      <c r="M793" t="s">
        <v>23</v>
      </c>
      <c r="N793" t="s">
        <v>3591</v>
      </c>
      <c r="O793">
        <v>2195</v>
      </c>
      <c r="P793">
        <v>16401</v>
      </c>
    </row>
    <row r="794" spans="1:16" x14ac:dyDescent="0.3">
      <c r="A794">
        <v>4938</v>
      </c>
      <c r="B794" t="s">
        <v>614</v>
      </c>
      <c r="C794" t="s">
        <v>3592</v>
      </c>
      <c r="D794" t="s">
        <v>3593</v>
      </c>
      <c r="E794" t="s">
        <v>3594</v>
      </c>
      <c r="F794" t="s">
        <v>19</v>
      </c>
      <c r="G794">
        <v>5663000</v>
      </c>
      <c r="H794">
        <v>5664000</v>
      </c>
      <c r="I794" t="s">
        <v>588</v>
      </c>
      <c r="J794" t="s">
        <v>847</v>
      </c>
      <c r="K794">
        <v>1516850700</v>
      </c>
      <c r="L794" t="s">
        <v>3595</v>
      </c>
      <c r="M794" t="s">
        <v>23</v>
      </c>
      <c r="N794" t="s">
        <v>3596</v>
      </c>
      <c r="O794">
        <v>1355</v>
      </c>
      <c r="P794">
        <v>4180</v>
      </c>
    </row>
    <row r="795" spans="1:16" x14ac:dyDescent="0.3">
      <c r="A795">
        <v>3403</v>
      </c>
      <c r="B795" t="s">
        <v>922</v>
      </c>
      <c r="C795" t="s">
        <v>3597</v>
      </c>
      <c r="D795" t="s">
        <v>3598</v>
      </c>
      <c r="E795" t="s">
        <v>3599</v>
      </c>
      <c r="F795" t="s">
        <v>19</v>
      </c>
      <c r="G795">
        <v>7190000</v>
      </c>
      <c r="H795">
        <v>7600000</v>
      </c>
      <c r="I795" t="s">
        <v>138</v>
      </c>
      <c r="J795" t="s">
        <v>772</v>
      </c>
      <c r="K795">
        <v>1486343427</v>
      </c>
      <c r="L795" t="s">
        <v>3600</v>
      </c>
      <c r="M795" t="s">
        <v>23</v>
      </c>
      <c r="N795" t="s">
        <v>3601</v>
      </c>
      <c r="O795">
        <v>1660</v>
      </c>
      <c r="P795">
        <v>4578</v>
      </c>
    </row>
    <row r="796" spans="1:16" x14ac:dyDescent="0.3">
      <c r="A796">
        <v>3407</v>
      </c>
      <c r="B796" t="s">
        <v>52</v>
      </c>
      <c r="C796" t="s">
        <v>3597</v>
      </c>
      <c r="D796" t="s">
        <v>3602</v>
      </c>
      <c r="E796" t="s">
        <v>3603</v>
      </c>
      <c r="F796" t="s">
        <v>19</v>
      </c>
      <c r="G796">
        <v>6689000</v>
      </c>
      <c r="H796">
        <v>7000000</v>
      </c>
      <c r="I796" t="s">
        <v>138</v>
      </c>
      <c r="J796" t="s">
        <v>772</v>
      </c>
      <c r="K796">
        <v>1968434530</v>
      </c>
      <c r="L796" t="s">
        <v>3604</v>
      </c>
      <c r="M796" t="s">
        <v>23</v>
      </c>
      <c r="N796" t="s">
        <v>3601</v>
      </c>
      <c r="O796">
        <v>1540</v>
      </c>
      <c r="P796">
        <v>4545</v>
      </c>
    </row>
    <row r="797" spans="1:16" x14ac:dyDescent="0.3">
      <c r="A797">
        <v>3409</v>
      </c>
      <c r="B797" t="s">
        <v>348</v>
      </c>
      <c r="C797" t="s">
        <v>3597</v>
      </c>
      <c r="D797" t="s">
        <v>3605</v>
      </c>
      <c r="E797" t="s">
        <v>3606</v>
      </c>
      <c r="F797" t="s">
        <v>19</v>
      </c>
      <c r="G797">
        <v>7190000</v>
      </c>
      <c r="H797">
        <v>9000000</v>
      </c>
      <c r="I797" t="s">
        <v>138</v>
      </c>
      <c r="J797" t="s">
        <v>772</v>
      </c>
      <c r="K797">
        <v>1335067097</v>
      </c>
      <c r="L797" t="s">
        <v>3607</v>
      </c>
      <c r="M797" t="s">
        <v>23</v>
      </c>
      <c r="N797" t="s">
        <v>3601</v>
      </c>
      <c r="O797">
        <v>1660</v>
      </c>
      <c r="P797">
        <v>5422</v>
      </c>
    </row>
    <row r="798" spans="1:16" x14ac:dyDescent="0.3">
      <c r="A798">
        <v>3410</v>
      </c>
      <c r="B798" t="s">
        <v>584</v>
      </c>
      <c r="C798" t="s">
        <v>3597</v>
      </c>
      <c r="D798" t="s">
        <v>3608</v>
      </c>
      <c r="E798" t="s">
        <v>3609</v>
      </c>
      <c r="F798" t="s">
        <v>19</v>
      </c>
      <c r="G798">
        <v>7190000</v>
      </c>
      <c r="H798">
        <v>8200000</v>
      </c>
      <c r="I798" t="s">
        <v>138</v>
      </c>
      <c r="J798" t="s">
        <v>772</v>
      </c>
      <c r="K798">
        <v>1428942092</v>
      </c>
      <c r="L798" t="s">
        <v>3610</v>
      </c>
      <c r="M798" t="s">
        <v>23</v>
      </c>
      <c r="N798" t="s">
        <v>3601</v>
      </c>
      <c r="O798">
        <v>1660</v>
      </c>
      <c r="P798">
        <v>4940</v>
      </c>
    </row>
    <row r="799" spans="1:16" x14ac:dyDescent="0.3">
      <c r="A799">
        <v>5494</v>
      </c>
      <c r="B799" t="s">
        <v>41</v>
      </c>
      <c r="C799" t="s">
        <v>3611</v>
      </c>
      <c r="D799" t="s">
        <v>3612</v>
      </c>
      <c r="E799" t="s">
        <v>3613</v>
      </c>
      <c r="F799" t="s">
        <v>19</v>
      </c>
      <c r="G799">
        <v>5560000</v>
      </c>
      <c r="H799">
        <v>5500000</v>
      </c>
      <c r="I799" t="s">
        <v>138</v>
      </c>
      <c r="J799" t="s">
        <v>606</v>
      </c>
      <c r="K799" t="s">
        <v>3614</v>
      </c>
      <c r="L799" t="s">
        <v>3615</v>
      </c>
      <c r="M799" t="s">
        <v>23</v>
      </c>
      <c r="N799" t="s">
        <v>3616</v>
      </c>
      <c r="O799">
        <v>1150</v>
      </c>
      <c r="P799">
        <v>4783</v>
      </c>
    </row>
    <row r="800" spans="1:16" x14ac:dyDescent="0.3">
      <c r="A800">
        <v>5506</v>
      </c>
      <c r="B800" t="s">
        <v>2099</v>
      </c>
      <c r="C800" t="s">
        <v>3617</v>
      </c>
      <c r="D800" t="s">
        <v>3618</v>
      </c>
      <c r="E800" t="s">
        <v>3619</v>
      </c>
      <c r="F800" t="s">
        <v>19</v>
      </c>
      <c r="G800">
        <v>6022000</v>
      </c>
      <c r="H800">
        <v>6025000</v>
      </c>
      <c r="I800" t="s">
        <v>138</v>
      </c>
      <c r="J800" t="s">
        <v>606</v>
      </c>
      <c r="K800" t="s">
        <v>3620</v>
      </c>
      <c r="L800" t="s">
        <v>3621</v>
      </c>
      <c r="M800" t="s">
        <v>23</v>
      </c>
      <c r="N800" t="s">
        <v>3616</v>
      </c>
      <c r="O800">
        <v>1250</v>
      </c>
      <c r="P800">
        <v>4820</v>
      </c>
    </row>
    <row r="801" spans="1:16" x14ac:dyDescent="0.3">
      <c r="A801">
        <v>5138</v>
      </c>
      <c r="B801" t="s">
        <v>95</v>
      </c>
      <c r="C801" t="s">
        <v>3622</v>
      </c>
      <c r="D801" t="s">
        <v>3623</v>
      </c>
      <c r="E801" t="s">
        <v>3624</v>
      </c>
      <c r="F801" t="s">
        <v>19</v>
      </c>
      <c r="G801">
        <v>5523000</v>
      </c>
      <c r="H801">
        <v>4900000</v>
      </c>
      <c r="I801" t="s">
        <v>62</v>
      </c>
      <c r="J801" t="s">
        <v>242</v>
      </c>
      <c r="K801">
        <v>5387759518</v>
      </c>
      <c r="L801" t="s">
        <v>3625</v>
      </c>
      <c r="M801" t="s">
        <v>23</v>
      </c>
      <c r="N801" t="s">
        <v>3626</v>
      </c>
      <c r="O801">
        <v>1030</v>
      </c>
      <c r="P801">
        <v>4757</v>
      </c>
    </row>
    <row r="802" spans="1:16" x14ac:dyDescent="0.3">
      <c r="A802">
        <v>5165</v>
      </c>
      <c r="B802" t="s">
        <v>1332</v>
      </c>
      <c r="C802" t="s">
        <v>3627</v>
      </c>
      <c r="D802" t="s">
        <v>3628</v>
      </c>
      <c r="E802" t="s">
        <v>3629</v>
      </c>
      <c r="F802" t="s">
        <v>19</v>
      </c>
      <c r="G802">
        <v>6276000</v>
      </c>
      <c r="H802">
        <v>4350000</v>
      </c>
      <c r="I802" t="s">
        <v>62</v>
      </c>
      <c r="J802" t="s">
        <v>242</v>
      </c>
      <c r="K802">
        <v>6976218578</v>
      </c>
      <c r="L802" t="s">
        <v>3630</v>
      </c>
      <c r="M802" t="s">
        <v>23</v>
      </c>
      <c r="N802" t="s">
        <v>3626</v>
      </c>
      <c r="O802">
        <v>1177</v>
      </c>
      <c r="P802">
        <v>3696</v>
      </c>
    </row>
    <row r="803" spans="1:16" x14ac:dyDescent="0.3">
      <c r="A803">
        <v>1673</v>
      </c>
      <c r="B803" t="s">
        <v>348</v>
      </c>
      <c r="C803" t="s">
        <v>3631</v>
      </c>
      <c r="D803" t="s">
        <v>3632</v>
      </c>
      <c r="E803" t="s">
        <v>3633</v>
      </c>
      <c r="F803" t="s">
        <v>19</v>
      </c>
      <c r="G803">
        <v>5973000</v>
      </c>
      <c r="H803">
        <v>14000000</v>
      </c>
      <c r="I803" t="s">
        <v>29</v>
      </c>
      <c r="J803" t="s">
        <v>3634</v>
      </c>
      <c r="K803">
        <v>9389989911</v>
      </c>
      <c r="L803" t="s">
        <v>3635</v>
      </c>
      <c r="M803" t="s">
        <v>23</v>
      </c>
      <c r="N803" t="s">
        <v>3636</v>
      </c>
      <c r="O803">
        <v>1600</v>
      </c>
      <c r="P803">
        <v>8750</v>
      </c>
    </row>
    <row r="804" spans="1:16" x14ac:dyDescent="0.3">
      <c r="A804">
        <v>1674</v>
      </c>
      <c r="B804" t="s">
        <v>2233</v>
      </c>
      <c r="C804" t="s">
        <v>3637</v>
      </c>
      <c r="D804" t="s">
        <v>3638</v>
      </c>
      <c r="E804" t="s">
        <v>3639</v>
      </c>
      <c r="F804" t="s">
        <v>19</v>
      </c>
      <c r="G804">
        <v>6152000</v>
      </c>
      <c r="H804">
        <v>16000000</v>
      </c>
      <c r="I804" t="s">
        <v>29</v>
      </c>
      <c r="J804" t="s">
        <v>3634</v>
      </c>
      <c r="K804">
        <v>2497510414</v>
      </c>
      <c r="L804" t="s">
        <v>3640</v>
      </c>
      <c r="M804" t="s">
        <v>23</v>
      </c>
      <c r="N804" t="s">
        <v>3636</v>
      </c>
      <c r="O804">
        <v>1650</v>
      </c>
      <c r="P804">
        <v>9697</v>
      </c>
    </row>
    <row r="805" spans="1:16" x14ac:dyDescent="0.3">
      <c r="A805">
        <v>1675</v>
      </c>
      <c r="B805" t="s">
        <v>183</v>
      </c>
      <c r="C805" t="s">
        <v>3641</v>
      </c>
      <c r="D805" t="s">
        <v>3642</v>
      </c>
      <c r="E805" t="s">
        <v>3643</v>
      </c>
      <c r="F805" t="s">
        <v>19</v>
      </c>
      <c r="G805">
        <v>6402000</v>
      </c>
      <c r="H805">
        <v>12000000</v>
      </c>
      <c r="I805" t="s">
        <v>29</v>
      </c>
      <c r="J805" t="s">
        <v>3634</v>
      </c>
      <c r="K805">
        <v>7493476306</v>
      </c>
      <c r="L805" t="s">
        <v>3644</v>
      </c>
      <c r="M805" t="s">
        <v>23</v>
      </c>
      <c r="N805" t="s">
        <v>3636</v>
      </c>
      <c r="O805">
        <v>1650</v>
      </c>
      <c r="P805">
        <v>7273</v>
      </c>
    </row>
    <row r="806" spans="1:16" x14ac:dyDescent="0.3">
      <c r="A806">
        <v>2029</v>
      </c>
      <c r="B806" t="s">
        <v>183</v>
      </c>
      <c r="C806" t="s">
        <v>3645</v>
      </c>
      <c r="D806" t="s">
        <v>3646</v>
      </c>
      <c r="E806" t="s">
        <v>3647</v>
      </c>
      <c r="F806" t="s">
        <v>19</v>
      </c>
      <c r="G806">
        <v>5124000</v>
      </c>
      <c r="H806">
        <v>13400000</v>
      </c>
      <c r="I806" t="s">
        <v>29</v>
      </c>
      <c r="J806" t="s">
        <v>255</v>
      </c>
      <c r="K806">
        <v>7213036663</v>
      </c>
      <c r="L806" t="s">
        <v>3648</v>
      </c>
      <c r="M806" t="s">
        <v>23</v>
      </c>
      <c r="N806" t="s">
        <v>3636</v>
      </c>
      <c r="O806">
        <v>1500</v>
      </c>
      <c r="P806">
        <v>8933</v>
      </c>
    </row>
    <row r="807" spans="1:16" x14ac:dyDescent="0.3">
      <c r="A807">
        <v>4336</v>
      </c>
      <c r="B807" t="s">
        <v>922</v>
      </c>
      <c r="C807" t="s">
        <v>3649</v>
      </c>
      <c r="D807" t="s">
        <v>3650</v>
      </c>
      <c r="E807" t="s">
        <v>3651</v>
      </c>
      <c r="F807" t="s">
        <v>19</v>
      </c>
      <c r="G807">
        <v>3468000</v>
      </c>
      <c r="H807">
        <v>4950000</v>
      </c>
      <c r="I807" t="s">
        <v>62</v>
      </c>
      <c r="J807" t="s">
        <v>3652</v>
      </c>
      <c r="K807">
        <v>6875781332</v>
      </c>
      <c r="L807" t="s">
        <v>3653</v>
      </c>
      <c r="M807" t="s">
        <v>23</v>
      </c>
      <c r="N807" t="s">
        <v>3654</v>
      </c>
      <c r="O807">
        <v>875</v>
      </c>
      <c r="P807">
        <v>5657</v>
      </c>
    </row>
    <row r="808" spans="1:16" x14ac:dyDescent="0.3">
      <c r="A808">
        <v>4341</v>
      </c>
      <c r="B808" t="s">
        <v>73</v>
      </c>
      <c r="C808" t="s">
        <v>3655</v>
      </c>
      <c r="D808" t="s">
        <v>3656</v>
      </c>
      <c r="E808" t="s">
        <v>3657</v>
      </c>
      <c r="F808" t="s">
        <v>19</v>
      </c>
      <c r="G808">
        <v>3934000</v>
      </c>
      <c r="H808">
        <v>4950000</v>
      </c>
      <c r="I808" t="s">
        <v>62</v>
      </c>
      <c r="J808" t="s">
        <v>3652</v>
      </c>
      <c r="K808">
        <v>4931710963</v>
      </c>
      <c r="L808" t="s">
        <v>3658</v>
      </c>
      <c r="M808" t="s">
        <v>23</v>
      </c>
      <c r="N808" t="s">
        <v>3654</v>
      </c>
      <c r="O808">
        <v>925</v>
      </c>
      <c r="P808">
        <v>5351</v>
      </c>
    </row>
    <row r="809" spans="1:16" x14ac:dyDescent="0.3">
      <c r="A809">
        <v>5081</v>
      </c>
      <c r="B809" t="s">
        <v>500</v>
      </c>
      <c r="C809" t="s">
        <v>3659</v>
      </c>
      <c r="D809" t="s">
        <v>3660</v>
      </c>
      <c r="E809" t="s">
        <v>3661</v>
      </c>
      <c r="F809" t="s">
        <v>19</v>
      </c>
      <c r="G809">
        <v>6760000</v>
      </c>
      <c r="H809">
        <v>6700000</v>
      </c>
      <c r="I809" t="s">
        <v>62</v>
      </c>
      <c r="J809" t="s">
        <v>1254</v>
      </c>
      <c r="K809">
        <v>4403658357</v>
      </c>
      <c r="L809" t="s">
        <v>3662</v>
      </c>
      <c r="M809" t="s">
        <v>23</v>
      </c>
      <c r="N809" t="s">
        <v>3663</v>
      </c>
      <c r="O809">
        <v>1400</v>
      </c>
      <c r="P809">
        <v>4786</v>
      </c>
    </row>
    <row r="810" spans="1:16" x14ac:dyDescent="0.3">
      <c r="A810">
        <v>5090</v>
      </c>
      <c r="B810" t="s">
        <v>1134</v>
      </c>
      <c r="C810" t="s">
        <v>3664</v>
      </c>
      <c r="D810" t="s">
        <v>3665</v>
      </c>
      <c r="E810" t="s">
        <v>3666</v>
      </c>
      <c r="F810" t="s">
        <v>19</v>
      </c>
      <c r="G810">
        <v>4197000</v>
      </c>
      <c r="H810">
        <v>2960000</v>
      </c>
      <c r="I810" t="s">
        <v>62</v>
      </c>
      <c r="J810" t="s">
        <v>1254</v>
      </c>
      <c r="K810">
        <v>3029349190</v>
      </c>
      <c r="L810" t="s">
        <v>3667</v>
      </c>
      <c r="M810" t="s">
        <v>23</v>
      </c>
      <c r="N810" t="s">
        <v>3663</v>
      </c>
      <c r="O810">
        <v>980</v>
      </c>
      <c r="P810">
        <v>3020</v>
      </c>
    </row>
    <row r="811" spans="1:16" x14ac:dyDescent="0.3">
      <c r="A811">
        <v>1828</v>
      </c>
      <c r="B811" t="s">
        <v>145</v>
      </c>
      <c r="C811" t="s">
        <v>3668</v>
      </c>
      <c r="D811" t="s">
        <v>3669</v>
      </c>
      <c r="E811" t="s">
        <v>3670</v>
      </c>
      <c r="F811" t="s">
        <v>19</v>
      </c>
      <c r="G811">
        <v>3511000</v>
      </c>
      <c r="H811">
        <v>4000000</v>
      </c>
      <c r="I811" t="s">
        <v>29</v>
      </c>
      <c r="J811" t="s">
        <v>149</v>
      </c>
      <c r="K811">
        <v>2079425723</v>
      </c>
      <c r="L811" t="s">
        <v>3671</v>
      </c>
      <c r="M811" t="s">
        <v>23</v>
      </c>
      <c r="N811" t="s">
        <v>3672</v>
      </c>
      <c r="O811">
        <v>990</v>
      </c>
      <c r="P811">
        <v>4040</v>
      </c>
    </row>
    <row r="812" spans="1:16" x14ac:dyDescent="0.3">
      <c r="A812">
        <v>1997</v>
      </c>
      <c r="B812" t="s">
        <v>91</v>
      </c>
      <c r="C812" t="s">
        <v>3673</v>
      </c>
      <c r="D812" t="s">
        <v>3674</v>
      </c>
      <c r="E812" t="s">
        <v>3675</v>
      </c>
      <c r="F812" t="s">
        <v>19</v>
      </c>
      <c r="G812">
        <v>4992000</v>
      </c>
      <c r="H812">
        <v>6500000</v>
      </c>
      <c r="I812" t="s">
        <v>29</v>
      </c>
      <c r="J812" t="s">
        <v>255</v>
      </c>
      <c r="K812">
        <v>2052185664</v>
      </c>
      <c r="L812" t="s">
        <v>3676</v>
      </c>
      <c r="M812" t="s">
        <v>23</v>
      </c>
      <c r="N812" t="s">
        <v>3677</v>
      </c>
      <c r="O812">
        <v>1425</v>
      </c>
      <c r="P812">
        <v>4561</v>
      </c>
    </row>
    <row r="813" spans="1:16" x14ac:dyDescent="0.3">
      <c r="A813">
        <v>2380</v>
      </c>
      <c r="B813" t="s">
        <v>348</v>
      </c>
      <c r="C813" t="s">
        <v>3678</v>
      </c>
      <c r="D813" t="s">
        <v>3679</v>
      </c>
      <c r="E813" t="s">
        <v>3680</v>
      </c>
      <c r="F813" t="s">
        <v>19</v>
      </c>
      <c r="G813">
        <v>14233000</v>
      </c>
      <c r="H813">
        <v>9500000</v>
      </c>
      <c r="I813" t="s">
        <v>156</v>
      </c>
      <c r="J813" t="s">
        <v>401</v>
      </c>
      <c r="K813">
        <v>2341014766</v>
      </c>
      <c r="L813" t="s">
        <v>3681</v>
      </c>
      <c r="M813" t="s">
        <v>23</v>
      </c>
      <c r="N813" t="s">
        <v>3682</v>
      </c>
      <c r="O813">
        <v>1591</v>
      </c>
      <c r="P813">
        <v>5971</v>
      </c>
    </row>
    <row r="814" spans="1:16" x14ac:dyDescent="0.3">
      <c r="A814">
        <v>5434</v>
      </c>
      <c r="B814" t="s">
        <v>33</v>
      </c>
      <c r="C814" t="s">
        <v>3683</v>
      </c>
      <c r="D814" t="s">
        <v>3684</v>
      </c>
      <c r="E814" t="s">
        <v>3685</v>
      </c>
      <c r="F814" t="s">
        <v>19</v>
      </c>
      <c r="G814">
        <v>4279000</v>
      </c>
      <c r="H814">
        <v>3500000</v>
      </c>
      <c r="I814" t="s">
        <v>62</v>
      </c>
      <c r="J814" t="s">
        <v>1254</v>
      </c>
      <c r="K814">
        <v>6272817325</v>
      </c>
      <c r="L814" t="s">
        <v>3686</v>
      </c>
      <c r="M814" t="s">
        <v>23</v>
      </c>
      <c r="N814" t="s">
        <v>3687</v>
      </c>
      <c r="O814">
        <v>1000</v>
      </c>
      <c r="P814">
        <v>3500</v>
      </c>
    </row>
    <row r="815" spans="1:16" x14ac:dyDescent="0.3">
      <c r="A815">
        <v>4308</v>
      </c>
      <c r="B815" t="s">
        <v>376</v>
      </c>
      <c r="C815" t="s">
        <v>3688</v>
      </c>
      <c r="D815" t="s">
        <v>3689</v>
      </c>
      <c r="E815" t="s">
        <v>3690</v>
      </c>
      <c r="F815" t="s">
        <v>19</v>
      </c>
      <c r="G815">
        <v>0</v>
      </c>
      <c r="H815">
        <v>6500000</v>
      </c>
      <c r="I815" t="s">
        <v>892</v>
      </c>
      <c r="J815" t="s">
        <v>893</v>
      </c>
      <c r="K815">
        <v>3320010648</v>
      </c>
      <c r="L815" t="s">
        <v>3691</v>
      </c>
      <c r="M815" t="s">
        <v>23</v>
      </c>
      <c r="N815" t="s">
        <v>3692</v>
      </c>
      <c r="O815">
        <v>1525</v>
      </c>
      <c r="P815">
        <v>4262</v>
      </c>
    </row>
    <row r="816" spans="1:16" x14ac:dyDescent="0.3">
      <c r="A816">
        <v>4311</v>
      </c>
      <c r="B816" t="s">
        <v>1685</v>
      </c>
      <c r="C816" t="s">
        <v>3688</v>
      </c>
      <c r="D816" t="s">
        <v>3693</v>
      </c>
      <c r="E816" t="s">
        <v>3694</v>
      </c>
      <c r="F816" t="s">
        <v>19</v>
      </c>
      <c r="G816">
        <v>0</v>
      </c>
      <c r="H816">
        <v>6500000</v>
      </c>
      <c r="I816" t="s">
        <v>892</v>
      </c>
      <c r="J816" t="s">
        <v>893</v>
      </c>
      <c r="K816">
        <v>3320010648</v>
      </c>
      <c r="L816" t="s">
        <v>3695</v>
      </c>
      <c r="M816" t="s">
        <v>23</v>
      </c>
      <c r="N816" t="s">
        <v>3692</v>
      </c>
      <c r="O816">
        <v>1525</v>
      </c>
      <c r="P816">
        <v>4262</v>
      </c>
    </row>
    <row r="817" spans="1:16" x14ac:dyDescent="0.3">
      <c r="A817">
        <v>4313</v>
      </c>
      <c r="B817" t="s">
        <v>107</v>
      </c>
      <c r="C817" t="s">
        <v>3688</v>
      </c>
      <c r="D817" t="s">
        <v>3696</v>
      </c>
      <c r="E817" t="s">
        <v>3697</v>
      </c>
      <c r="F817" t="s">
        <v>19</v>
      </c>
      <c r="G817">
        <v>12356000</v>
      </c>
      <c r="H817">
        <v>8400000</v>
      </c>
      <c r="I817" t="s">
        <v>892</v>
      </c>
      <c r="J817" t="s">
        <v>893</v>
      </c>
      <c r="K817">
        <v>3320010648</v>
      </c>
      <c r="L817" t="s">
        <v>3698</v>
      </c>
      <c r="M817" t="s">
        <v>23</v>
      </c>
      <c r="N817" t="s">
        <v>3692</v>
      </c>
      <c r="O817">
        <v>1525</v>
      </c>
      <c r="P817">
        <v>5508</v>
      </c>
    </row>
    <row r="818" spans="1:16" x14ac:dyDescent="0.3">
      <c r="A818">
        <v>4319</v>
      </c>
      <c r="B818" t="s">
        <v>111</v>
      </c>
      <c r="C818" t="s">
        <v>3688</v>
      </c>
      <c r="D818" t="s">
        <v>3699</v>
      </c>
      <c r="E818" t="s">
        <v>3700</v>
      </c>
      <c r="F818" t="s">
        <v>19</v>
      </c>
      <c r="G818">
        <v>12356000</v>
      </c>
      <c r="H818">
        <v>8300000</v>
      </c>
      <c r="I818" t="s">
        <v>892</v>
      </c>
      <c r="J818" t="s">
        <v>893</v>
      </c>
      <c r="K818">
        <v>3320010648</v>
      </c>
      <c r="L818" t="s">
        <v>3701</v>
      </c>
      <c r="M818" t="s">
        <v>23</v>
      </c>
      <c r="N818" t="s">
        <v>3692</v>
      </c>
      <c r="O818">
        <v>1525</v>
      </c>
      <c r="P818">
        <v>5443</v>
      </c>
    </row>
    <row r="819" spans="1:16" x14ac:dyDescent="0.3">
      <c r="A819">
        <v>4329</v>
      </c>
      <c r="B819" t="s">
        <v>120</v>
      </c>
      <c r="C819" t="s">
        <v>3688</v>
      </c>
      <c r="D819" t="s">
        <v>3702</v>
      </c>
      <c r="E819" t="s">
        <v>3703</v>
      </c>
      <c r="F819" t="s">
        <v>19</v>
      </c>
      <c r="G819">
        <v>13176000</v>
      </c>
      <c r="H819">
        <v>6500000</v>
      </c>
      <c r="I819" t="s">
        <v>892</v>
      </c>
      <c r="J819" t="s">
        <v>893</v>
      </c>
      <c r="K819">
        <v>3320010648</v>
      </c>
      <c r="L819" t="s">
        <v>3704</v>
      </c>
      <c r="M819" t="s">
        <v>23</v>
      </c>
      <c r="N819" t="s">
        <v>3692</v>
      </c>
      <c r="O819">
        <v>1550</v>
      </c>
      <c r="P819">
        <v>4194</v>
      </c>
    </row>
    <row r="820" spans="1:16" x14ac:dyDescent="0.3">
      <c r="A820">
        <v>4330</v>
      </c>
      <c r="B820" t="s">
        <v>120</v>
      </c>
      <c r="C820" t="s">
        <v>3688</v>
      </c>
      <c r="D820" t="s">
        <v>3705</v>
      </c>
      <c r="E820" t="s">
        <v>3706</v>
      </c>
      <c r="F820" t="s">
        <v>19</v>
      </c>
      <c r="G820">
        <v>12606000</v>
      </c>
      <c r="H820">
        <v>8375000</v>
      </c>
      <c r="I820" t="s">
        <v>892</v>
      </c>
      <c r="J820" t="s">
        <v>893</v>
      </c>
      <c r="K820">
        <v>3320010648</v>
      </c>
      <c r="L820" t="s">
        <v>3707</v>
      </c>
      <c r="M820" t="s">
        <v>23</v>
      </c>
      <c r="N820" t="s">
        <v>3692</v>
      </c>
      <c r="O820">
        <v>1550</v>
      </c>
      <c r="P820">
        <v>5403</v>
      </c>
    </row>
    <row r="821" spans="1:16" x14ac:dyDescent="0.3">
      <c r="A821">
        <v>3302</v>
      </c>
      <c r="B821" t="s">
        <v>564</v>
      </c>
      <c r="C821" t="s">
        <v>3708</v>
      </c>
      <c r="D821" t="s">
        <v>3709</v>
      </c>
      <c r="E821" t="s">
        <v>3710</v>
      </c>
      <c r="F821" t="s">
        <v>19</v>
      </c>
      <c r="G821">
        <v>5020000</v>
      </c>
      <c r="H821">
        <v>6100000</v>
      </c>
      <c r="I821" t="s">
        <v>138</v>
      </c>
      <c r="J821" t="s">
        <v>705</v>
      </c>
      <c r="K821">
        <v>2446018208</v>
      </c>
      <c r="L821" t="s">
        <v>3711</v>
      </c>
      <c r="M821" t="s">
        <v>23</v>
      </c>
      <c r="N821" t="s">
        <v>3712</v>
      </c>
      <c r="O821">
        <v>1250</v>
      </c>
      <c r="P821">
        <v>4880</v>
      </c>
    </row>
    <row r="822" spans="1:16" x14ac:dyDescent="0.3">
      <c r="A822">
        <v>1226</v>
      </c>
      <c r="B822" t="s">
        <v>111</v>
      </c>
      <c r="C822" t="s">
        <v>3713</v>
      </c>
      <c r="D822" t="s">
        <v>3714</v>
      </c>
      <c r="E822" t="s">
        <v>3715</v>
      </c>
      <c r="F822" t="s">
        <v>19</v>
      </c>
      <c r="G822">
        <v>6146000</v>
      </c>
      <c r="H822">
        <v>7100000</v>
      </c>
      <c r="I822" t="s">
        <v>37</v>
      </c>
      <c r="J822" t="s">
        <v>38</v>
      </c>
      <c r="K822">
        <v>5238500523</v>
      </c>
      <c r="L822" t="s">
        <v>3716</v>
      </c>
      <c r="M822" t="s">
        <v>23</v>
      </c>
      <c r="N822" t="s">
        <v>3717</v>
      </c>
      <c r="O822">
        <v>1518</v>
      </c>
      <c r="P822">
        <v>4677</v>
      </c>
    </row>
    <row r="823" spans="1:16" x14ac:dyDescent="0.3">
      <c r="A823">
        <v>2321</v>
      </c>
      <c r="B823" t="s">
        <v>219</v>
      </c>
      <c r="C823" t="s">
        <v>3718</v>
      </c>
      <c r="D823" t="s">
        <v>3719</v>
      </c>
      <c r="E823" t="s">
        <v>3720</v>
      </c>
      <c r="F823" t="s">
        <v>19</v>
      </c>
      <c r="G823">
        <v>7976000</v>
      </c>
      <c r="H823">
        <v>8200000</v>
      </c>
      <c r="I823" t="s">
        <v>156</v>
      </c>
      <c r="J823" t="s">
        <v>1336</v>
      </c>
      <c r="K823">
        <v>5606427649</v>
      </c>
      <c r="L823" t="s">
        <v>3721</v>
      </c>
      <c r="M823" t="s">
        <v>23</v>
      </c>
      <c r="N823" t="s">
        <v>3722</v>
      </c>
      <c r="O823">
        <v>1424</v>
      </c>
      <c r="P823">
        <v>5758</v>
      </c>
    </row>
    <row r="824" spans="1:16" x14ac:dyDescent="0.3">
      <c r="A824">
        <v>1759</v>
      </c>
      <c r="B824" t="s">
        <v>500</v>
      </c>
      <c r="C824" t="s">
        <v>3723</v>
      </c>
      <c r="D824" t="s">
        <v>3724</v>
      </c>
      <c r="E824" t="s">
        <v>3725</v>
      </c>
      <c r="F824" t="s">
        <v>19</v>
      </c>
      <c r="G824">
        <v>5136000</v>
      </c>
      <c r="H824">
        <v>4900000</v>
      </c>
      <c r="I824" t="s">
        <v>29</v>
      </c>
      <c r="J824" t="s">
        <v>235</v>
      </c>
      <c r="K824">
        <v>8952000086</v>
      </c>
      <c r="L824" t="s">
        <v>3726</v>
      </c>
      <c r="M824" t="s">
        <v>23</v>
      </c>
      <c r="N824" t="s">
        <v>3727</v>
      </c>
      <c r="O824">
        <v>1432</v>
      </c>
      <c r="P824">
        <v>3422</v>
      </c>
    </row>
    <row r="825" spans="1:16" x14ac:dyDescent="0.3">
      <c r="A825">
        <v>1761</v>
      </c>
      <c r="B825" t="s">
        <v>800</v>
      </c>
      <c r="C825" t="s">
        <v>3728</v>
      </c>
      <c r="D825" t="s">
        <v>3729</v>
      </c>
      <c r="E825" t="s">
        <v>3730</v>
      </c>
      <c r="F825" t="s">
        <v>19</v>
      </c>
      <c r="G825">
        <v>4974000</v>
      </c>
      <c r="H825">
        <v>4850000</v>
      </c>
      <c r="I825" t="s">
        <v>29</v>
      </c>
      <c r="J825" t="s">
        <v>235</v>
      </c>
      <c r="K825">
        <v>1993264787</v>
      </c>
      <c r="L825" t="s">
        <v>3731</v>
      </c>
      <c r="M825" t="s">
        <v>23</v>
      </c>
      <c r="N825" t="s">
        <v>3727</v>
      </c>
      <c r="O825">
        <v>1385</v>
      </c>
      <c r="P825">
        <v>3502</v>
      </c>
    </row>
    <row r="826" spans="1:16" x14ac:dyDescent="0.3">
      <c r="A826">
        <v>1755</v>
      </c>
      <c r="B826" t="s">
        <v>933</v>
      </c>
      <c r="C826" t="s">
        <v>3732</v>
      </c>
      <c r="D826" t="s">
        <v>3733</v>
      </c>
      <c r="E826" t="s">
        <v>3734</v>
      </c>
      <c r="F826" t="s">
        <v>19</v>
      </c>
      <c r="G826">
        <v>6333000</v>
      </c>
      <c r="H826">
        <v>11000000</v>
      </c>
      <c r="I826" t="s">
        <v>29</v>
      </c>
      <c r="J826" t="s">
        <v>235</v>
      </c>
      <c r="K826">
        <v>2709234041</v>
      </c>
      <c r="L826" t="s">
        <v>3735</v>
      </c>
      <c r="M826" t="s">
        <v>23</v>
      </c>
      <c r="N826" t="s">
        <v>3736</v>
      </c>
      <c r="O826">
        <v>1705</v>
      </c>
      <c r="P826">
        <v>6452</v>
      </c>
    </row>
    <row r="827" spans="1:16" x14ac:dyDescent="0.3">
      <c r="A827">
        <v>1756</v>
      </c>
      <c r="B827" t="s">
        <v>348</v>
      </c>
      <c r="C827" t="s">
        <v>3732</v>
      </c>
      <c r="D827" t="s">
        <v>3737</v>
      </c>
      <c r="E827" t="s">
        <v>3738</v>
      </c>
      <c r="F827" t="s">
        <v>19</v>
      </c>
      <c r="G827">
        <v>31491000</v>
      </c>
      <c r="H827">
        <v>33000000</v>
      </c>
      <c r="I827" t="s">
        <v>29</v>
      </c>
      <c r="J827" t="s">
        <v>235</v>
      </c>
      <c r="K827">
        <v>7615686295</v>
      </c>
      <c r="L827" t="s">
        <v>3739</v>
      </c>
      <c r="M827" t="s">
        <v>23</v>
      </c>
      <c r="N827" t="s">
        <v>3736</v>
      </c>
      <c r="O827">
        <v>8410</v>
      </c>
      <c r="P827">
        <v>3924</v>
      </c>
    </row>
    <row r="828" spans="1:16" x14ac:dyDescent="0.3">
      <c r="A828">
        <v>1757</v>
      </c>
      <c r="B828" t="s">
        <v>364</v>
      </c>
      <c r="C828" t="s">
        <v>3732</v>
      </c>
      <c r="D828" t="s">
        <v>3740</v>
      </c>
      <c r="E828" t="s">
        <v>3741</v>
      </c>
      <c r="F828" t="s">
        <v>19</v>
      </c>
      <c r="G828">
        <v>6198000</v>
      </c>
      <c r="H828">
        <v>13000000</v>
      </c>
      <c r="I828" t="s">
        <v>29</v>
      </c>
      <c r="J828" t="s">
        <v>235</v>
      </c>
      <c r="K828">
        <v>8758258339</v>
      </c>
      <c r="L828" t="s">
        <v>3742</v>
      </c>
      <c r="M828" t="s">
        <v>23</v>
      </c>
      <c r="N828" t="s">
        <v>3736</v>
      </c>
      <c r="O828">
        <v>1700</v>
      </c>
      <c r="P828">
        <v>7647</v>
      </c>
    </row>
    <row r="829" spans="1:16" x14ac:dyDescent="0.3">
      <c r="A829">
        <v>1758</v>
      </c>
      <c r="B829" t="s">
        <v>500</v>
      </c>
      <c r="C829" t="s">
        <v>3743</v>
      </c>
      <c r="D829" t="s">
        <v>3744</v>
      </c>
      <c r="E829" t="s">
        <v>3745</v>
      </c>
      <c r="F829" t="s">
        <v>19</v>
      </c>
      <c r="G829">
        <v>4738000</v>
      </c>
      <c r="H829">
        <v>7676330</v>
      </c>
      <c r="I829" t="s">
        <v>29</v>
      </c>
      <c r="J829" t="s">
        <v>235</v>
      </c>
      <c r="K829">
        <v>9838186167</v>
      </c>
      <c r="L829" t="s">
        <v>3746</v>
      </c>
      <c r="M829" t="s">
        <v>23</v>
      </c>
      <c r="N829" t="s">
        <v>3736</v>
      </c>
      <c r="O829">
        <v>1310</v>
      </c>
      <c r="P829">
        <v>5860</v>
      </c>
    </row>
    <row r="830" spans="1:16" x14ac:dyDescent="0.3">
      <c r="A830">
        <v>1762</v>
      </c>
      <c r="B830" t="s">
        <v>80</v>
      </c>
      <c r="C830" t="s">
        <v>3732</v>
      </c>
      <c r="D830" t="s">
        <v>3747</v>
      </c>
      <c r="E830" t="s">
        <v>3748</v>
      </c>
      <c r="F830" t="s">
        <v>19</v>
      </c>
      <c r="G830">
        <v>6169000</v>
      </c>
      <c r="H830">
        <v>16000000</v>
      </c>
      <c r="I830" t="s">
        <v>29</v>
      </c>
      <c r="J830" t="s">
        <v>235</v>
      </c>
      <c r="K830">
        <v>1962142111</v>
      </c>
      <c r="L830" t="s">
        <v>3749</v>
      </c>
      <c r="M830" t="s">
        <v>23</v>
      </c>
      <c r="N830" t="s">
        <v>3736</v>
      </c>
      <c r="O830">
        <v>1700</v>
      </c>
      <c r="P830">
        <v>9412</v>
      </c>
    </row>
    <row r="831" spans="1:16" x14ac:dyDescent="0.3">
      <c r="A831">
        <v>1767</v>
      </c>
      <c r="B831" t="s">
        <v>99</v>
      </c>
      <c r="C831" t="s">
        <v>3732</v>
      </c>
      <c r="D831" t="s">
        <v>3750</v>
      </c>
      <c r="E831" t="s">
        <v>3751</v>
      </c>
      <c r="F831" t="s">
        <v>19</v>
      </c>
      <c r="G831">
        <v>6608000</v>
      </c>
      <c r="H831">
        <v>13900000</v>
      </c>
      <c r="I831" t="s">
        <v>29</v>
      </c>
      <c r="J831" t="s">
        <v>235</v>
      </c>
      <c r="K831">
        <v>3246180169</v>
      </c>
      <c r="L831" t="s">
        <v>3752</v>
      </c>
      <c r="M831" t="s">
        <v>23</v>
      </c>
      <c r="N831" t="s">
        <v>3736</v>
      </c>
      <c r="O831">
        <v>1765</v>
      </c>
      <c r="P831">
        <v>7875</v>
      </c>
    </row>
    <row r="832" spans="1:16" x14ac:dyDescent="0.3">
      <c r="A832">
        <v>1771</v>
      </c>
      <c r="B832" t="s">
        <v>165</v>
      </c>
      <c r="C832" t="s">
        <v>3732</v>
      </c>
      <c r="D832" t="s">
        <v>3753</v>
      </c>
      <c r="E832" t="s">
        <v>3754</v>
      </c>
      <c r="F832" t="s">
        <v>19</v>
      </c>
      <c r="G832">
        <v>6339000</v>
      </c>
      <c r="H832">
        <v>15800000</v>
      </c>
      <c r="I832" t="s">
        <v>29</v>
      </c>
      <c r="J832" t="s">
        <v>235</v>
      </c>
      <c r="K832">
        <v>9350579301</v>
      </c>
      <c r="L832" t="s">
        <v>3755</v>
      </c>
      <c r="M832" t="s">
        <v>23</v>
      </c>
      <c r="N832" t="s">
        <v>3736</v>
      </c>
      <c r="O832">
        <v>1715</v>
      </c>
      <c r="P832">
        <v>9213</v>
      </c>
    </row>
    <row r="833" spans="1:16" x14ac:dyDescent="0.3">
      <c r="A833">
        <v>1774</v>
      </c>
      <c r="B833" t="s">
        <v>1414</v>
      </c>
      <c r="C833" t="s">
        <v>3743</v>
      </c>
      <c r="D833" t="s">
        <v>3756</v>
      </c>
      <c r="E833" t="s">
        <v>3757</v>
      </c>
      <c r="F833" t="s">
        <v>19</v>
      </c>
      <c r="G833">
        <v>5016000</v>
      </c>
      <c r="H833">
        <v>8500000</v>
      </c>
      <c r="I833" t="s">
        <v>29</v>
      </c>
      <c r="J833" t="s">
        <v>235</v>
      </c>
      <c r="K833">
        <v>6233004566</v>
      </c>
      <c r="L833" t="s">
        <v>3758</v>
      </c>
      <c r="M833" t="s">
        <v>23</v>
      </c>
      <c r="N833" t="s">
        <v>3736</v>
      </c>
      <c r="O833">
        <v>1350</v>
      </c>
      <c r="P833">
        <v>6296</v>
      </c>
    </row>
    <row r="834" spans="1:16" x14ac:dyDescent="0.3">
      <c r="A834">
        <v>1775</v>
      </c>
      <c r="B834" t="s">
        <v>696</v>
      </c>
      <c r="C834" t="s">
        <v>3743</v>
      </c>
      <c r="D834" t="s">
        <v>3759</v>
      </c>
      <c r="E834" t="s">
        <v>3760</v>
      </c>
      <c r="F834" t="s">
        <v>19</v>
      </c>
      <c r="G834">
        <v>4986000</v>
      </c>
      <c r="H834">
        <v>12700000</v>
      </c>
      <c r="I834" t="s">
        <v>29</v>
      </c>
      <c r="J834" t="s">
        <v>235</v>
      </c>
      <c r="K834">
        <v>8962029822</v>
      </c>
      <c r="L834" t="s">
        <v>3761</v>
      </c>
      <c r="M834" t="s">
        <v>23</v>
      </c>
      <c r="N834" t="s">
        <v>3736</v>
      </c>
      <c r="O834">
        <v>1335</v>
      </c>
      <c r="P834">
        <v>9513</v>
      </c>
    </row>
    <row r="835" spans="1:16" x14ac:dyDescent="0.3">
      <c r="A835">
        <v>1777</v>
      </c>
      <c r="B835" t="s">
        <v>280</v>
      </c>
      <c r="C835" t="s">
        <v>3762</v>
      </c>
      <c r="D835" t="s">
        <v>3763</v>
      </c>
      <c r="E835" t="s">
        <v>3764</v>
      </c>
      <c r="F835" t="s">
        <v>19</v>
      </c>
      <c r="G835">
        <v>6162000</v>
      </c>
      <c r="H835">
        <v>9000000</v>
      </c>
      <c r="I835" t="s">
        <v>29</v>
      </c>
      <c r="J835" t="s">
        <v>235</v>
      </c>
      <c r="K835">
        <v>4788362036</v>
      </c>
      <c r="L835" t="s">
        <v>3765</v>
      </c>
      <c r="M835" t="s">
        <v>23</v>
      </c>
      <c r="N835" t="s">
        <v>3736</v>
      </c>
      <c r="O835">
        <v>1715</v>
      </c>
      <c r="P835">
        <v>5248</v>
      </c>
    </row>
    <row r="836" spans="1:16" x14ac:dyDescent="0.3">
      <c r="A836">
        <v>1781</v>
      </c>
      <c r="B836" t="s">
        <v>1296</v>
      </c>
      <c r="C836" t="s">
        <v>3732</v>
      </c>
      <c r="D836" t="s">
        <v>3766</v>
      </c>
      <c r="E836" t="s">
        <v>3767</v>
      </c>
      <c r="F836" t="s">
        <v>19</v>
      </c>
      <c r="G836">
        <v>4894000</v>
      </c>
      <c r="H836">
        <v>13200000</v>
      </c>
      <c r="I836" t="s">
        <v>29</v>
      </c>
      <c r="J836" t="s">
        <v>235</v>
      </c>
      <c r="K836">
        <v>5692865826</v>
      </c>
      <c r="L836" t="s">
        <v>3768</v>
      </c>
      <c r="M836" t="s">
        <v>23</v>
      </c>
      <c r="N836" t="s">
        <v>3736</v>
      </c>
      <c r="O836">
        <v>1335</v>
      </c>
      <c r="P836">
        <v>9888</v>
      </c>
    </row>
    <row r="837" spans="1:16" x14ac:dyDescent="0.3">
      <c r="A837">
        <v>1782</v>
      </c>
      <c r="B837" t="s">
        <v>1296</v>
      </c>
      <c r="C837" t="s">
        <v>3743</v>
      </c>
      <c r="D837" t="s">
        <v>3769</v>
      </c>
      <c r="E837" t="s">
        <v>3770</v>
      </c>
      <c r="F837" t="s">
        <v>19</v>
      </c>
      <c r="G837">
        <v>6280000</v>
      </c>
      <c r="H837">
        <v>16900000</v>
      </c>
      <c r="I837" t="s">
        <v>29</v>
      </c>
      <c r="J837" t="s">
        <v>235</v>
      </c>
      <c r="K837">
        <v>7652124296</v>
      </c>
      <c r="L837" t="s">
        <v>3771</v>
      </c>
      <c r="M837" t="s">
        <v>23</v>
      </c>
      <c r="N837" t="s">
        <v>3736</v>
      </c>
      <c r="O837">
        <v>1715</v>
      </c>
      <c r="P837">
        <v>9854</v>
      </c>
    </row>
    <row r="838" spans="1:16" x14ac:dyDescent="0.3">
      <c r="A838">
        <v>1783</v>
      </c>
      <c r="B838" t="s">
        <v>551</v>
      </c>
      <c r="C838" t="s">
        <v>3732</v>
      </c>
      <c r="D838" t="s">
        <v>3772</v>
      </c>
      <c r="E838" t="s">
        <v>3773</v>
      </c>
      <c r="F838" t="s">
        <v>19</v>
      </c>
      <c r="G838">
        <v>4271000</v>
      </c>
      <c r="H838">
        <v>9200000</v>
      </c>
      <c r="I838" t="s">
        <v>29</v>
      </c>
      <c r="J838" t="s">
        <v>235</v>
      </c>
      <c r="K838">
        <v>4702668921</v>
      </c>
      <c r="L838" t="s">
        <v>3774</v>
      </c>
      <c r="M838" t="s">
        <v>23</v>
      </c>
      <c r="N838" t="s">
        <v>3736</v>
      </c>
      <c r="O838">
        <v>1175</v>
      </c>
      <c r="P838">
        <v>7830</v>
      </c>
    </row>
    <row r="839" spans="1:16" x14ac:dyDescent="0.3">
      <c r="A839">
        <v>1786</v>
      </c>
      <c r="B839" t="s">
        <v>41</v>
      </c>
      <c r="C839" t="s">
        <v>3732</v>
      </c>
      <c r="D839" t="s">
        <v>3775</v>
      </c>
      <c r="E839" t="s">
        <v>3776</v>
      </c>
      <c r="F839" t="s">
        <v>19</v>
      </c>
      <c r="G839">
        <v>6495000</v>
      </c>
      <c r="H839">
        <v>7000000</v>
      </c>
      <c r="I839" t="s">
        <v>29</v>
      </c>
      <c r="J839" t="s">
        <v>235</v>
      </c>
      <c r="K839">
        <v>4189188853</v>
      </c>
      <c r="L839" t="s">
        <v>3777</v>
      </c>
      <c r="M839" t="s">
        <v>23</v>
      </c>
      <c r="N839" t="s">
        <v>3736</v>
      </c>
      <c r="O839">
        <v>1705</v>
      </c>
      <c r="P839">
        <v>4106</v>
      </c>
    </row>
    <row r="840" spans="1:16" x14ac:dyDescent="0.3">
      <c r="A840">
        <v>1788</v>
      </c>
      <c r="B840" t="s">
        <v>41</v>
      </c>
      <c r="C840" t="s">
        <v>3743</v>
      </c>
      <c r="D840" t="s">
        <v>3778</v>
      </c>
      <c r="E840" t="s">
        <v>3779</v>
      </c>
      <c r="F840" t="s">
        <v>19</v>
      </c>
      <c r="G840">
        <v>6398000</v>
      </c>
      <c r="H840">
        <v>16400000</v>
      </c>
      <c r="I840" t="s">
        <v>29</v>
      </c>
      <c r="J840" t="s">
        <v>235</v>
      </c>
      <c r="K840">
        <v>7651111694</v>
      </c>
      <c r="L840" t="s">
        <v>3780</v>
      </c>
      <c r="M840" t="s">
        <v>23</v>
      </c>
      <c r="N840" t="s">
        <v>3736</v>
      </c>
      <c r="O840">
        <v>1715</v>
      </c>
      <c r="P840">
        <v>9563</v>
      </c>
    </row>
    <row r="841" spans="1:16" x14ac:dyDescent="0.3">
      <c r="A841">
        <v>1789</v>
      </c>
      <c r="B841" t="s">
        <v>1079</v>
      </c>
      <c r="C841" t="s">
        <v>3732</v>
      </c>
      <c r="D841" t="s">
        <v>3781</v>
      </c>
      <c r="E841" t="s">
        <v>3782</v>
      </c>
      <c r="F841" t="s">
        <v>19</v>
      </c>
      <c r="G841">
        <v>5405000</v>
      </c>
      <c r="H841">
        <v>11000000</v>
      </c>
      <c r="I841" t="s">
        <v>29</v>
      </c>
      <c r="J841" t="s">
        <v>235</v>
      </c>
      <c r="K841">
        <v>2655219841</v>
      </c>
      <c r="L841" t="s">
        <v>3783</v>
      </c>
      <c r="M841" t="s">
        <v>23</v>
      </c>
      <c r="N841" t="s">
        <v>3736</v>
      </c>
      <c r="O841">
        <v>1445</v>
      </c>
      <c r="P841">
        <v>7612</v>
      </c>
    </row>
    <row r="842" spans="1:16" x14ac:dyDescent="0.3">
      <c r="A842">
        <v>1790</v>
      </c>
      <c r="B842" t="s">
        <v>353</v>
      </c>
      <c r="C842" t="s">
        <v>3784</v>
      </c>
      <c r="D842" t="s">
        <v>3785</v>
      </c>
      <c r="E842" t="s">
        <v>3786</v>
      </c>
      <c r="F842" t="s">
        <v>19</v>
      </c>
      <c r="G842">
        <v>5153000</v>
      </c>
      <c r="H842">
        <v>12500000</v>
      </c>
      <c r="I842" t="s">
        <v>29</v>
      </c>
      <c r="J842" t="s">
        <v>235</v>
      </c>
      <c r="K842">
        <v>3006170802</v>
      </c>
      <c r="L842" t="s">
        <v>3787</v>
      </c>
      <c r="M842" t="s">
        <v>23</v>
      </c>
      <c r="N842" t="s">
        <v>3736</v>
      </c>
      <c r="O842">
        <v>1375</v>
      </c>
      <c r="P842">
        <v>9091</v>
      </c>
    </row>
    <row r="843" spans="1:16" x14ac:dyDescent="0.3">
      <c r="A843">
        <v>1791</v>
      </c>
      <c r="B843" t="s">
        <v>353</v>
      </c>
      <c r="C843" t="s">
        <v>3732</v>
      </c>
      <c r="D843" t="s">
        <v>3788</v>
      </c>
      <c r="E843" t="s">
        <v>3789</v>
      </c>
      <c r="F843" t="s">
        <v>19</v>
      </c>
      <c r="G843">
        <v>4940000</v>
      </c>
      <c r="H843">
        <v>10000000</v>
      </c>
      <c r="I843" t="s">
        <v>29</v>
      </c>
      <c r="J843" t="s">
        <v>235</v>
      </c>
      <c r="K843">
        <v>6303834879</v>
      </c>
      <c r="L843" t="s">
        <v>3790</v>
      </c>
      <c r="M843" t="s">
        <v>23</v>
      </c>
      <c r="N843" t="s">
        <v>3736</v>
      </c>
      <c r="O843">
        <v>1375</v>
      </c>
      <c r="P843">
        <v>7273</v>
      </c>
    </row>
    <row r="844" spans="1:16" x14ac:dyDescent="0.3">
      <c r="A844">
        <v>1793</v>
      </c>
      <c r="B844" t="s">
        <v>15</v>
      </c>
      <c r="C844" t="s">
        <v>3743</v>
      </c>
      <c r="D844" t="s">
        <v>3791</v>
      </c>
      <c r="E844" t="s">
        <v>3792</v>
      </c>
      <c r="F844" t="s">
        <v>19</v>
      </c>
      <c r="G844">
        <v>6369000</v>
      </c>
      <c r="H844">
        <v>14000000</v>
      </c>
      <c r="I844" t="s">
        <v>29</v>
      </c>
      <c r="J844" t="s">
        <v>235</v>
      </c>
      <c r="K844">
        <v>6998750871</v>
      </c>
      <c r="L844" t="s">
        <v>3793</v>
      </c>
      <c r="M844" t="s">
        <v>23</v>
      </c>
      <c r="N844" t="s">
        <v>3736</v>
      </c>
      <c r="O844">
        <v>1715</v>
      </c>
      <c r="P844">
        <v>8163</v>
      </c>
    </row>
    <row r="845" spans="1:16" x14ac:dyDescent="0.3">
      <c r="A845">
        <v>1795</v>
      </c>
      <c r="B845" t="s">
        <v>2099</v>
      </c>
      <c r="C845" t="s">
        <v>3794</v>
      </c>
      <c r="D845" t="s">
        <v>3795</v>
      </c>
      <c r="E845" t="s">
        <v>3796</v>
      </c>
      <c r="F845" t="s">
        <v>19</v>
      </c>
      <c r="G845">
        <v>5524000</v>
      </c>
      <c r="H845">
        <v>14100000</v>
      </c>
      <c r="I845" t="s">
        <v>29</v>
      </c>
      <c r="J845" t="s">
        <v>235</v>
      </c>
      <c r="K845">
        <v>5961363675</v>
      </c>
      <c r="L845" t="s">
        <v>3797</v>
      </c>
      <c r="M845" t="s">
        <v>23</v>
      </c>
      <c r="N845" t="s">
        <v>3736</v>
      </c>
      <c r="O845">
        <v>1530</v>
      </c>
      <c r="P845">
        <v>9216</v>
      </c>
    </row>
    <row r="846" spans="1:16" x14ac:dyDescent="0.3">
      <c r="A846">
        <v>1010</v>
      </c>
      <c r="B846" t="s">
        <v>933</v>
      </c>
      <c r="C846" t="s">
        <v>3798</v>
      </c>
      <c r="D846" t="s">
        <v>3799</v>
      </c>
      <c r="E846" t="s">
        <v>3800</v>
      </c>
      <c r="F846" t="s">
        <v>19</v>
      </c>
      <c r="G846">
        <v>3886000</v>
      </c>
      <c r="H846">
        <v>3400000</v>
      </c>
      <c r="I846" t="s">
        <v>37</v>
      </c>
      <c r="J846" t="s">
        <v>261</v>
      </c>
      <c r="K846">
        <v>8138096391</v>
      </c>
      <c r="L846" t="s">
        <v>3801</v>
      </c>
      <c r="M846" t="s">
        <v>23</v>
      </c>
      <c r="N846" t="s">
        <v>3802</v>
      </c>
      <c r="O846">
        <v>1055</v>
      </c>
      <c r="P846">
        <v>3223</v>
      </c>
    </row>
    <row r="847" spans="1:16" x14ac:dyDescent="0.3">
      <c r="A847">
        <v>1044</v>
      </c>
      <c r="B847" t="s">
        <v>1762</v>
      </c>
      <c r="C847" t="s">
        <v>3803</v>
      </c>
      <c r="D847" t="s">
        <v>3804</v>
      </c>
      <c r="E847" t="s">
        <v>3805</v>
      </c>
      <c r="F847" t="s">
        <v>19</v>
      </c>
      <c r="G847">
        <v>3597000</v>
      </c>
      <c r="H847">
        <v>3597569</v>
      </c>
      <c r="I847" t="s">
        <v>37</v>
      </c>
      <c r="J847" t="s">
        <v>261</v>
      </c>
      <c r="K847">
        <v>1226767278</v>
      </c>
      <c r="L847" t="s">
        <v>3806</v>
      </c>
      <c r="M847" t="s">
        <v>23</v>
      </c>
      <c r="N847" t="s">
        <v>3807</v>
      </c>
      <c r="O847">
        <v>921</v>
      </c>
      <c r="P847">
        <v>3906</v>
      </c>
    </row>
    <row r="848" spans="1:16" x14ac:dyDescent="0.3">
      <c r="A848">
        <v>1124</v>
      </c>
      <c r="B848" t="s">
        <v>195</v>
      </c>
      <c r="C848" t="s">
        <v>3808</v>
      </c>
      <c r="D848" t="s">
        <v>3809</v>
      </c>
      <c r="E848" t="s">
        <v>3810</v>
      </c>
      <c r="F848" t="s">
        <v>19</v>
      </c>
      <c r="G848">
        <v>4357000</v>
      </c>
      <c r="H848">
        <v>4600000</v>
      </c>
      <c r="I848" t="s">
        <v>37</v>
      </c>
      <c r="J848" t="s">
        <v>261</v>
      </c>
      <c r="K848">
        <v>1.5E+17</v>
      </c>
      <c r="L848" t="s">
        <v>3811</v>
      </c>
      <c r="M848" t="s">
        <v>23</v>
      </c>
      <c r="N848" t="s">
        <v>3812</v>
      </c>
      <c r="O848">
        <v>1190</v>
      </c>
      <c r="P848">
        <v>3866</v>
      </c>
    </row>
    <row r="849" spans="1:16" x14ac:dyDescent="0.3">
      <c r="A849">
        <v>2330</v>
      </c>
      <c r="B849" t="s">
        <v>353</v>
      </c>
      <c r="C849" t="s">
        <v>3813</v>
      </c>
      <c r="D849" t="s">
        <v>3814</v>
      </c>
      <c r="E849" t="s">
        <v>3815</v>
      </c>
      <c r="F849" t="s">
        <v>19</v>
      </c>
      <c r="G849">
        <v>7324000</v>
      </c>
      <c r="H849">
        <v>8562000</v>
      </c>
      <c r="I849" t="s">
        <v>156</v>
      </c>
      <c r="J849" t="s">
        <v>1336</v>
      </c>
      <c r="K849">
        <v>8984825408</v>
      </c>
      <c r="L849" t="s">
        <v>3816</v>
      </c>
      <c r="M849" t="s">
        <v>23</v>
      </c>
      <c r="N849" t="s">
        <v>3817</v>
      </c>
      <c r="O849">
        <v>1265</v>
      </c>
      <c r="P849">
        <v>6768</v>
      </c>
    </row>
    <row r="850" spans="1:16" x14ac:dyDescent="0.3">
      <c r="A850">
        <v>4624</v>
      </c>
      <c r="B850" t="s">
        <v>189</v>
      </c>
      <c r="C850" t="s">
        <v>3818</v>
      </c>
      <c r="D850" t="s">
        <v>3819</v>
      </c>
      <c r="E850" t="s">
        <v>3820</v>
      </c>
      <c r="F850" t="s">
        <v>19</v>
      </c>
      <c r="G850">
        <v>4548000</v>
      </c>
      <c r="H850">
        <v>4300000</v>
      </c>
      <c r="I850" t="s">
        <v>29</v>
      </c>
      <c r="J850" t="s">
        <v>778</v>
      </c>
      <c r="K850">
        <v>7950951611</v>
      </c>
      <c r="L850" t="s">
        <v>3821</v>
      </c>
      <c r="M850" t="s">
        <v>23</v>
      </c>
      <c r="N850" t="s">
        <v>3822</v>
      </c>
      <c r="O850">
        <v>1040</v>
      </c>
      <c r="P850">
        <v>4135</v>
      </c>
    </row>
    <row r="851" spans="1:16" x14ac:dyDescent="0.3">
      <c r="A851">
        <v>5048</v>
      </c>
      <c r="B851" t="s">
        <v>795</v>
      </c>
      <c r="C851" t="s">
        <v>3823</v>
      </c>
      <c r="D851" t="s">
        <v>3824</v>
      </c>
      <c r="E851" t="s">
        <v>3825</v>
      </c>
      <c r="F851" t="s">
        <v>19</v>
      </c>
      <c r="G851">
        <v>8209000</v>
      </c>
      <c r="H851">
        <v>7500000</v>
      </c>
      <c r="I851" t="s">
        <v>156</v>
      </c>
      <c r="J851" t="s">
        <v>395</v>
      </c>
      <c r="K851">
        <v>4645094175</v>
      </c>
      <c r="L851" t="s">
        <v>3826</v>
      </c>
      <c r="M851" t="s">
        <v>23</v>
      </c>
      <c r="N851" t="s">
        <v>3827</v>
      </c>
      <c r="O851">
        <v>1569</v>
      </c>
      <c r="P851">
        <v>4780</v>
      </c>
    </row>
    <row r="852" spans="1:16" x14ac:dyDescent="0.3">
      <c r="A852">
        <v>5377</v>
      </c>
      <c r="B852" t="s">
        <v>195</v>
      </c>
      <c r="C852" t="s">
        <v>3828</v>
      </c>
      <c r="D852" t="s">
        <v>3829</v>
      </c>
      <c r="E852" t="s">
        <v>3830</v>
      </c>
      <c r="F852" t="s">
        <v>19</v>
      </c>
      <c r="G852">
        <v>4333000</v>
      </c>
      <c r="H852">
        <v>4000000</v>
      </c>
      <c r="I852" t="s">
        <v>29</v>
      </c>
      <c r="J852" t="s">
        <v>45</v>
      </c>
      <c r="K852">
        <v>5370788678</v>
      </c>
      <c r="L852" t="s">
        <v>3831</v>
      </c>
      <c r="M852" t="s">
        <v>23</v>
      </c>
      <c r="N852" t="s">
        <v>3832</v>
      </c>
      <c r="O852">
        <v>1090</v>
      </c>
      <c r="P852">
        <v>3670</v>
      </c>
    </row>
    <row r="853" spans="1:16" x14ac:dyDescent="0.3">
      <c r="A853">
        <v>696</v>
      </c>
      <c r="B853" t="s">
        <v>358</v>
      </c>
      <c r="C853" t="s">
        <v>3833</v>
      </c>
      <c r="D853" t="s">
        <v>3834</v>
      </c>
      <c r="E853" t="s">
        <v>3835</v>
      </c>
      <c r="F853" t="s">
        <v>19</v>
      </c>
      <c r="G853">
        <v>9156000</v>
      </c>
      <c r="H853">
        <v>4817336</v>
      </c>
      <c r="I853" t="s">
        <v>20</v>
      </c>
      <c r="J853" t="s">
        <v>1507</v>
      </c>
      <c r="K853">
        <v>1001</v>
      </c>
      <c r="L853" t="s">
        <v>3836</v>
      </c>
      <c r="M853" t="s">
        <v>23</v>
      </c>
      <c r="N853" t="s">
        <v>3837</v>
      </c>
      <c r="O853">
        <v>1417</v>
      </c>
      <c r="P853">
        <v>3400</v>
      </c>
    </row>
    <row r="854" spans="1:16" x14ac:dyDescent="0.3">
      <c r="A854">
        <v>1713</v>
      </c>
      <c r="B854" t="s">
        <v>2418</v>
      </c>
      <c r="C854" t="s">
        <v>3838</v>
      </c>
      <c r="D854" t="s">
        <v>3839</v>
      </c>
      <c r="E854" t="s">
        <v>3840</v>
      </c>
      <c r="F854" t="s">
        <v>19</v>
      </c>
      <c r="G854">
        <v>3224000</v>
      </c>
      <c r="H854">
        <v>5100000</v>
      </c>
      <c r="I854" t="s">
        <v>29</v>
      </c>
      <c r="J854" t="s">
        <v>216</v>
      </c>
      <c r="K854">
        <v>2082058811</v>
      </c>
      <c r="L854" t="s">
        <v>3841</v>
      </c>
      <c r="M854" t="s">
        <v>23</v>
      </c>
      <c r="N854" t="s">
        <v>3842</v>
      </c>
      <c r="O854">
        <v>688</v>
      </c>
      <c r="P854">
        <v>7413</v>
      </c>
    </row>
    <row r="855" spans="1:16" x14ac:dyDescent="0.3">
      <c r="A855">
        <v>1726</v>
      </c>
      <c r="B855" t="s">
        <v>994</v>
      </c>
      <c r="C855" t="s">
        <v>3843</v>
      </c>
      <c r="D855" t="s">
        <v>3844</v>
      </c>
      <c r="E855" t="s">
        <v>3845</v>
      </c>
      <c r="F855" t="s">
        <v>19</v>
      </c>
      <c r="G855">
        <v>4580000</v>
      </c>
      <c r="H855">
        <v>5800000</v>
      </c>
      <c r="I855" t="s">
        <v>29</v>
      </c>
      <c r="J855" t="s">
        <v>216</v>
      </c>
      <c r="K855">
        <v>2408496098</v>
      </c>
      <c r="L855" t="s">
        <v>3846</v>
      </c>
      <c r="M855" t="s">
        <v>23</v>
      </c>
      <c r="N855" t="s">
        <v>3842</v>
      </c>
      <c r="O855">
        <v>977</v>
      </c>
      <c r="P855">
        <v>5937</v>
      </c>
    </row>
    <row r="856" spans="1:16" x14ac:dyDescent="0.3">
      <c r="A856">
        <v>1737</v>
      </c>
      <c r="B856" t="s">
        <v>729</v>
      </c>
      <c r="C856" t="s">
        <v>3847</v>
      </c>
      <c r="D856" t="s">
        <v>3848</v>
      </c>
      <c r="E856" t="s">
        <v>3849</v>
      </c>
      <c r="F856" t="s">
        <v>19</v>
      </c>
      <c r="G856">
        <v>3292000</v>
      </c>
      <c r="H856">
        <v>4000000</v>
      </c>
      <c r="I856" t="s">
        <v>29</v>
      </c>
      <c r="J856" t="s">
        <v>216</v>
      </c>
      <c r="K856">
        <v>1902322471</v>
      </c>
      <c r="L856" t="s">
        <v>3850</v>
      </c>
      <c r="M856" t="s">
        <v>23</v>
      </c>
      <c r="N856" t="s">
        <v>3842</v>
      </c>
      <c r="O856">
        <v>688</v>
      </c>
      <c r="P856">
        <v>5814</v>
      </c>
    </row>
    <row r="857" spans="1:16" x14ac:dyDescent="0.3">
      <c r="A857">
        <v>1745</v>
      </c>
      <c r="B857" t="s">
        <v>298</v>
      </c>
      <c r="C857" t="s">
        <v>3851</v>
      </c>
      <c r="D857" t="s">
        <v>3852</v>
      </c>
      <c r="E857" t="s">
        <v>3853</v>
      </c>
      <c r="F857" t="s">
        <v>19</v>
      </c>
      <c r="G857">
        <v>4489000</v>
      </c>
      <c r="H857">
        <v>6000000</v>
      </c>
      <c r="I857" t="s">
        <v>29</v>
      </c>
      <c r="J857" t="s">
        <v>216</v>
      </c>
      <c r="K857">
        <v>1697472461</v>
      </c>
      <c r="L857" t="s">
        <v>3854</v>
      </c>
      <c r="M857" t="s">
        <v>23</v>
      </c>
      <c r="N857" t="s">
        <v>3842</v>
      </c>
      <c r="O857">
        <v>976</v>
      </c>
      <c r="P857">
        <v>6148</v>
      </c>
    </row>
    <row r="858" spans="1:16" x14ac:dyDescent="0.3">
      <c r="A858">
        <v>2191</v>
      </c>
      <c r="B858" t="s">
        <v>212</v>
      </c>
      <c r="C858" t="s">
        <v>3855</v>
      </c>
      <c r="D858" t="s">
        <v>3856</v>
      </c>
      <c r="E858" t="s">
        <v>3857</v>
      </c>
      <c r="F858" t="s">
        <v>19</v>
      </c>
      <c r="G858">
        <v>22213000</v>
      </c>
      <c r="H858">
        <v>23000000</v>
      </c>
      <c r="I858" t="s">
        <v>156</v>
      </c>
      <c r="J858" t="s">
        <v>3858</v>
      </c>
      <c r="K858">
        <v>2556887881</v>
      </c>
      <c r="L858" t="s">
        <v>3859</v>
      </c>
      <c r="M858" t="s">
        <v>23</v>
      </c>
      <c r="N858" t="s">
        <v>3860</v>
      </c>
      <c r="O858">
        <v>2350</v>
      </c>
      <c r="P858">
        <v>9787</v>
      </c>
    </row>
    <row r="859" spans="1:16" x14ac:dyDescent="0.3">
      <c r="A859">
        <v>2220</v>
      </c>
      <c r="B859" t="s">
        <v>2055</v>
      </c>
      <c r="C859" t="s">
        <v>3861</v>
      </c>
      <c r="D859" t="s">
        <v>3862</v>
      </c>
      <c r="E859" t="s">
        <v>3863</v>
      </c>
      <c r="F859" t="s">
        <v>19</v>
      </c>
      <c r="G859">
        <v>11121000</v>
      </c>
      <c r="H859">
        <v>11200000</v>
      </c>
      <c r="I859" t="s">
        <v>156</v>
      </c>
      <c r="J859" t="s">
        <v>3864</v>
      </c>
      <c r="K859">
        <v>6680144609</v>
      </c>
      <c r="L859" t="s">
        <v>3865</v>
      </c>
      <c r="M859" t="s">
        <v>23</v>
      </c>
      <c r="N859" t="s">
        <v>3866</v>
      </c>
      <c r="O859">
        <v>1345</v>
      </c>
      <c r="P859">
        <v>8327</v>
      </c>
    </row>
    <row r="860" spans="1:16" x14ac:dyDescent="0.3">
      <c r="A860">
        <v>2222</v>
      </c>
      <c r="B860" t="s">
        <v>800</v>
      </c>
      <c r="C860" t="s">
        <v>3867</v>
      </c>
      <c r="D860" t="s">
        <v>3868</v>
      </c>
      <c r="E860" t="s">
        <v>3869</v>
      </c>
      <c r="F860" t="s">
        <v>19</v>
      </c>
      <c r="G860">
        <v>11121000</v>
      </c>
      <c r="H860">
        <v>16600000</v>
      </c>
      <c r="I860" t="s">
        <v>156</v>
      </c>
      <c r="J860" t="s">
        <v>3864</v>
      </c>
      <c r="K860">
        <v>6587761217</v>
      </c>
      <c r="L860" t="s">
        <v>3870</v>
      </c>
      <c r="M860" t="s">
        <v>23</v>
      </c>
      <c r="N860" t="s">
        <v>3866</v>
      </c>
      <c r="O860">
        <v>1345</v>
      </c>
      <c r="P860">
        <v>12342</v>
      </c>
    </row>
    <row r="861" spans="1:16" x14ac:dyDescent="0.3">
      <c r="A861">
        <v>2224</v>
      </c>
      <c r="B861" t="s">
        <v>430</v>
      </c>
      <c r="C861" t="s">
        <v>3871</v>
      </c>
      <c r="D861" t="s">
        <v>3872</v>
      </c>
      <c r="E861" t="s">
        <v>3873</v>
      </c>
      <c r="F861" t="s">
        <v>19</v>
      </c>
      <c r="G861">
        <v>11566000</v>
      </c>
      <c r="H861">
        <v>16300000</v>
      </c>
      <c r="I861" t="s">
        <v>156</v>
      </c>
      <c r="J861" t="s">
        <v>3864</v>
      </c>
      <c r="K861">
        <v>9025335551</v>
      </c>
      <c r="L861" t="s">
        <v>3874</v>
      </c>
      <c r="M861" t="s">
        <v>23</v>
      </c>
      <c r="N861" t="s">
        <v>3866</v>
      </c>
      <c r="O861">
        <v>1400</v>
      </c>
      <c r="P861">
        <v>11643</v>
      </c>
    </row>
    <row r="862" spans="1:16" x14ac:dyDescent="0.3">
      <c r="A862">
        <v>2225</v>
      </c>
      <c r="B862" t="s">
        <v>376</v>
      </c>
      <c r="C862" t="s">
        <v>3875</v>
      </c>
      <c r="D862" t="s">
        <v>3876</v>
      </c>
      <c r="E862" t="s">
        <v>3877</v>
      </c>
      <c r="F862" t="s">
        <v>19</v>
      </c>
      <c r="G862">
        <v>11121000</v>
      </c>
      <c r="H862">
        <v>17300000</v>
      </c>
      <c r="I862" t="s">
        <v>156</v>
      </c>
      <c r="J862" t="s">
        <v>3864</v>
      </c>
      <c r="K862">
        <v>9924623447</v>
      </c>
      <c r="L862" t="s">
        <v>3878</v>
      </c>
      <c r="M862" t="s">
        <v>23</v>
      </c>
      <c r="N862" t="s">
        <v>3866</v>
      </c>
      <c r="O862">
        <v>1345</v>
      </c>
      <c r="P862">
        <v>12862</v>
      </c>
    </row>
    <row r="863" spans="1:16" x14ac:dyDescent="0.3">
      <c r="A863">
        <v>516</v>
      </c>
      <c r="B863" t="s">
        <v>469</v>
      </c>
      <c r="C863" t="s">
        <v>3879</v>
      </c>
      <c r="D863" t="s">
        <v>3880</v>
      </c>
      <c r="E863" t="s">
        <v>3881</v>
      </c>
      <c r="F863" t="s">
        <v>19</v>
      </c>
      <c r="G863">
        <v>7351000</v>
      </c>
      <c r="H863">
        <v>6600000</v>
      </c>
      <c r="I863" t="s">
        <v>62</v>
      </c>
      <c r="J863" t="s">
        <v>70</v>
      </c>
      <c r="K863">
        <v>7326036280</v>
      </c>
      <c r="L863" t="s">
        <v>3882</v>
      </c>
      <c r="M863" t="s">
        <v>23</v>
      </c>
      <c r="N863" t="s">
        <v>3883</v>
      </c>
      <c r="O863">
        <v>1185</v>
      </c>
      <c r="P863">
        <v>5570</v>
      </c>
    </row>
    <row r="864" spans="1:16" x14ac:dyDescent="0.3">
      <c r="A864">
        <v>3356</v>
      </c>
      <c r="B864" t="s">
        <v>3064</v>
      </c>
      <c r="C864" t="s">
        <v>3884</v>
      </c>
      <c r="D864" t="s">
        <v>3885</v>
      </c>
      <c r="E864" t="s">
        <v>3886</v>
      </c>
      <c r="F864" t="s">
        <v>19</v>
      </c>
      <c r="G864">
        <v>5008000</v>
      </c>
      <c r="H864">
        <v>4950080</v>
      </c>
      <c r="I864" t="s">
        <v>138</v>
      </c>
      <c r="J864" t="s">
        <v>139</v>
      </c>
      <c r="K864">
        <v>2301988035</v>
      </c>
      <c r="L864" t="s">
        <v>3887</v>
      </c>
      <c r="M864" t="s">
        <v>23</v>
      </c>
      <c r="N864" t="s">
        <v>3888</v>
      </c>
      <c r="O864">
        <v>1150</v>
      </c>
      <c r="P864">
        <v>4304</v>
      </c>
    </row>
    <row r="865" spans="1:16" x14ac:dyDescent="0.3">
      <c r="A865">
        <v>3353</v>
      </c>
      <c r="B865" t="s">
        <v>280</v>
      </c>
      <c r="C865" t="s">
        <v>3889</v>
      </c>
      <c r="D865" t="s">
        <v>3890</v>
      </c>
      <c r="E865" t="s">
        <v>3891</v>
      </c>
      <c r="F865" t="s">
        <v>19</v>
      </c>
      <c r="G865">
        <v>9030000</v>
      </c>
      <c r="H865">
        <v>14000000</v>
      </c>
      <c r="I865" t="s">
        <v>138</v>
      </c>
      <c r="J865" t="s">
        <v>139</v>
      </c>
      <c r="K865">
        <v>2269723868</v>
      </c>
      <c r="L865" t="s">
        <v>3892</v>
      </c>
      <c r="M865" t="s">
        <v>23</v>
      </c>
      <c r="N865" t="s">
        <v>3893</v>
      </c>
      <c r="O865">
        <v>2100</v>
      </c>
      <c r="P865">
        <v>6667</v>
      </c>
    </row>
    <row r="866" spans="1:16" x14ac:dyDescent="0.3">
      <c r="A866">
        <v>2460</v>
      </c>
      <c r="B866" t="s">
        <v>1894</v>
      </c>
      <c r="C866" t="s">
        <v>3894</v>
      </c>
      <c r="D866" t="s">
        <v>3895</v>
      </c>
      <c r="E866" t="s">
        <v>3896</v>
      </c>
      <c r="F866" t="s">
        <v>19</v>
      </c>
      <c r="G866">
        <v>6451000</v>
      </c>
      <c r="H866">
        <v>6150000</v>
      </c>
      <c r="I866" t="s">
        <v>156</v>
      </c>
      <c r="J866" t="s">
        <v>3897</v>
      </c>
      <c r="K866">
        <v>2129203861</v>
      </c>
      <c r="L866" t="s">
        <v>3898</v>
      </c>
      <c r="M866" t="s">
        <v>23</v>
      </c>
      <c r="N866" t="s">
        <v>3899</v>
      </c>
      <c r="O866">
        <v>1080</v>
      </c>
      <c r="P866">
        <v>5694</v>
      </c>
    </row>
    <row r="867" spans="1:16" x14ac:dyDescent="0.3">
      <c r="A867">
        <v>4459</v>
      </c>
      <c r="B867" t="s">
        <v>795</v>
      </c>
      <c r="C867" t="s">
        <v>3900</v>
      </c>
      <c r="D867" t="s">
        <v>3901</v>
      </c>
      <c r="E867" t="s">
        <v>3902</v>
      </c>
      <c r="F867" t="s">
        <v>694</v>
      </c>
      <c r="G867">
        <v>10347000</v>
      </c>
      <c r="H867">
        <v>40000000</v>
      </c>
      <c r="I867" t="s">
        <v>824</v>
      </c>
      <c r="J867" t="s">
        <v>1468</v>
      </c>
      <c r="K867">
        <v>2038166507</v>
      </c>
      <c r="L867" t="s">
        <v>3903</v>
      </c>
      <c r="M867" t="s">
        <v>23</v>
      </c>
      <c r="N867" t="s">
        <v>3904</v>
      </c>
      <c r="O867">
        <v>2068</v>
      </c>
      <c r="P867">
        <v>19342</v>
      </c>
    </row>
    <row r="868" spans="1:16" x14ac:dyDescent="0.3">
      <c r="A868">
        <v>6479</v>
      </c>
      <c r="B868" t="s">
        <v>795</v>
      </c>
      <c r="C868" t="s">
        <v>3900</v>
      </c>
      <c r="D868" t="s">
        <v>3901</v>
      </c>
      <c r="E868" t="s">
        <v>3902</v>
      </c>
      <c r="F868" t="s">
        <v>694</v>
      </c>
      <c r="G868">
        <v>10347000</v>
      </c>
      <c r="H868">
        <v>40000000</v>
      </c>
      <c r="I868" t="s">
        <v>824</v>
      </c>
      <c r="J868" t="s">
        <v>1468</v>
      </c>
      <c r="K868">
        <v>2038166507</v>
      </c>
      <c r="L868" t="s">
        <v>3905</v>
      </c>
      <c r="M868" t="s">
        <v>23</v>
      </c>
      <c r="N868" t="s">
        <v>3904</v>
      </c>
      <c r="O868">
        <v>2068</v>
      </c>
      <c r="P868">
        <v>19342</v>
      </c>
    </row>
    <row r="869" spans="1:16" x14ac:dyDescent="0.3">
      <c r="A869">
        <v>3320</v>
      </c>
      <c r="B869" t="s">
        <v>640</v>
      </c>
      <c r="C869" t="s">
        <v>3906</v>
      </c>
      <c r="D869" t="s">
        <v>3907</v>
      </c>
      <c r="E869" t="s">
        <v>3908</v>
      </c>
      <c r="F869" t="s">
        <v>19</v>
      </c>
      <c r="G869">
        <v>5922000</v>
      </c>
      <c r="H869">
        <v>2200000</v>
      </c>
      <c r="I869" t="s">
        <v>138</v>
      </c>
      <c r="J869" t="s">
        <v>1702</v>
      </c>
      <c r="K869">
        <v>4</v>
      </c>
      <c r="L869" t="s">
        <v>3909</v>
      </c>
      <c r="M869" t="s">
        <v>23</v>
      </c>
      <c r="N869" t="s">
        <v>3910</v>
      </c>
      <c r="O869">
        <v>1216</v>
      </c>
      <c r="P869">
        <v>1809</v>
      </c>
    </row>
    <row r="870" spans="1:16" x14ac:dyDescent="0.3">
      <c r="A870">
        <v>3322</v>
      </c>
      <c r="B870" t="s">
        <v>795</v>
      </c>
      <c r="C870" t="s">
        <v>3911</v>
      </c>
      <c r="D870" t="s">
        <v>3912</v>
      </c>
      <c r="E870" t="s">
        <v>3913</v>
      </c>
      <c r="F870" t="s">
        <v>19</v>
      </c>
      <c r="G870">
        <v>5922000</v>
      </c>
      <c r="H870">
        <v>2200000</v>
      </c>
      <c r="I870" t="s">
        <v>138</v>
      </c>
      <c r="J870" t="s">
        <v>1702</v>
      </c>
      <c r="K870">
        <v>204</v>
      </c>
      <c r="L870" t="s">
        <v>3914</v>
      </c>
      <c r="M870" t="s">
        <v>23</v>
      </c>
      <c r="N870" t="s">
        <v>3910</v>
      </c>
      <c r="O870">
        <v>1216</v>
      </c>
      <c r="P870">
        <v>1809</v>
      </c>
    </row>
    <row r="871" spans="1:16" x14ac:dyDescent="0.3">
      <c r="A871">
        <v>4617</v>
      </c>
      <c r="B871" t="s">
        <v>66</v>
      </c>
      <c r="C871" t="s">
        <v>3915</v>
      </c>
      <c r="D871" t="s">
        <v>3916</v>
      </c>
      <c r="E871" t="s">
        <v>3917</v>
      </c>
      <c r="F871" t="s">
        <v>19</v>
      </c>
      <c r="G871">
        <v>7225000</v>
      </c>
      <c r="H871">
        <v>10000000</v>
      </c>
      <c r="I871" t="s">
        <v>29</v>
      </c>
      <c r="J871" t="s">
        <v>778</v>
      </c>
      <c r="K871">
        <v>6386897503</v>
      </c>
      <c r="L871" t="s">
        <v>3918</v>
      </c>
      <c r="M871" t="s">
        <v>23</v>
      </c>
      <c r="N871" t="s">
        <v>3919</v>
      </c>
      <c r="O871">
        <v>1625</v>
      </c>
      <c r="P871">
        <v>6154</v>
      </c>
    </row>
    <row r="872" spans="1:16" x14ac:dyDescent="0.3">
      <c r="A872">
        <v>5018</v>
      </c>
      <c r="B872" t="s">
        <v>370</v>
      </c>
      <c r="C872" t="s">
        <v>3920</v>
      </c>
      <c r="D872" t="s">
        <v>3921</v>
      </c>
      <c r="E872" t="s">
        <v>3922</v>
      </c>
      <c r="F872" t="s">
        <v>19</v>
      </c>
      <c r="G872">
        <v>7145000</v>
      </c>
      <c r="H872">
        <v>8000000</v>
      </c>
      <c r="I872" t="s">
        <v>29</v>
      </c>
      <c r="J872" t="s">
        <v>778</v>
      </c>
      <c r="K872">
        <v>3207623217</v>
      </c>
      <c r="L872" t="s">
        <v>3923</v>
      </c>
      <c r="M872" t="s">
        <v>23</v>
      </c>
      <c r="N872" t="s">
        <v>3919</v>
      </c>
      <c r="O872">
        <v>1595</v>
      </c>
      <c r="P872">
        <v>5016</v>
      </c>
    </row>
    <row r="873" spans="1:16" x14ac:dyDescent="0.3">
      <c r="A873">
        <v>5022</v>
      </c>
      <c r="B873" t="s">
        <v>696</v>
      </c>
      <c r="C873" t="s">
        <v>3924</v>
      </c>
      <c r="D873" t="s">
        <v>3925</v>
      </c>
      <c r="E873" t="s">
        <v>3926</v>
      </c>
      <c r="F873" t="s">
        <v>19</v>
      </c>
      <c r="G873">
        <v>5481000</v>
      </c>
      <c r="H873">
        <v>7700000</v>
      </c>
      <c r="I873" t="s">
        <v>29</v>
      </c>
      <c r="J873" t="s">
        <v>778</v>
      </c>
      <c r="K873">
        <v>9904711383</v>
      </c>
      <c r="L873" t="s">
        <v>3927</v>
      </c>
      <c r="M873" t="s">
        <v>23</v>
      </c>
      <c r="N873" t="s">
        <v>3919</v>
      </c>
      <c r="O873">
        <v>1210</v>
      </c>
      <c r="P873">
        <v>6364</v>
      </c>
    </row>
    <row r="874" spans="1:16" x14ac:dyDescent="0.3">
      <c r="A874">
        <v>5023</v>
      </c>
      <c r="B874" t="s">
        <v>325</v>
      </c>
      <c r="C874" t="s">
        <v>3928</v>
      </c>
      <c r="D874" t="s">
        <v>3929</v>
      </c>
      <c r="E874" t="s">
        <v>3930</v>
      </c>
      <c r="F874" t="s">
        <v>19</v>
      </c>
      <c r="G874">
        <v>5481000</v>
      </c>
      <c r="H874">
        <v>6500000</v>
      </c>
      <c r="I874" t="s">
        <v>29</v>
      </c>
      <c r="J874" t="s">
        <v>778</v>
      </c>
      <c r="K874">
        <v>1562320857</v>
      </c>
      <c r="L874" t="s">
        <v>3931</v>
      </c>
      <c r="M874" t="s">
        <v>23</v>
      </c>
      <c r="N874" t="s">
        <v>3919</v>
      </c>
      <c r="O874">
        <v>1210</v>
      </c>
      <c r="P874">
        <v>5372</v>
      </c>
    </row>
    <row r="875" spans="1:16" x14ac:dyDescent="0.3">
      <c r="A875">
        <v>5030</v>
      </c>
      <c r="B875" t="s">
        <v>978</v>
      </c>
      <c r="C875" t="s">
        <v>3932</v>
      </c>
      <c r="D875" t="s">
        <v>3933</v>
      </c>
      <c r="E875" t="s">
        <v>3934</v>
      </c>
      <c r="F875" t="s">
        <v>19</v>
      </c>
      <c r="G875">
        <v>5268000</v>
      </c>
      <c r="H875">
        <v>9000000</v>
      </c>
      <c r="I875" t="s">
        <v>29</v>
      </c>
      <c r="J875" t="s">
        <v>778</v>
      </c>
      <c r="K875">
        <v>1269837293</v>
      </c>
      <c r="L875" t="s">
        <v>3935</v>
      </c>
      <c r="M875" t="s">
        <v>23</v>
      </c>
      <c r="N875" t="s">
        <v>3919</v>
      </c>
      <c r="O875">
        <v>1155</v>
      </c>
      <c r="P875">
        <v>7792</v>
      </c>
    </row>
    <row r="876" spans="1:16" x14ac:dyDescent="0.3">
      <c r="A876">
        <v>4999</v>
      </c>
      <c r="B876" t="s">
        <v>264</v>
      </c>
      <c r="C876" t="s">
        <v>3936</v>
      </c>
      <c r="D876" t="s">
        <v>3937</v>
      </c>
      <c r="E876" t="s">
        <v>3938</v>
      </c>
      <c r="F876" t="s">
        <v>19</v>
      </c>
      <c r="G876">
        <v>5467000</v>
      </c>
      <c r="H876">
        <v>7000000</v>
      </c>
      <c r="I876" t="s">
        <v>37</v>
      </c>
      <c r="J876" t="s">
        <v>1366</v>
      </c>
      <c r="K876">
        <v>4620834974</v>
      </c>
      <c r="L876" t="s">
        <v>3939</v>
      </c>
      <c r="M876" t="s">
        <v>23</v>
      </c>
      <c r="N876" t="s">
        <v>3940</v>
      </c>
      <c r="O876">
        <v>1495</v>
      </c>
      <c r="P876">
        <v>4682</v>
      </c>
    </row>
    <row r="877" spans="1:16" x14ac:dyDescent="0.3">
      <c r="A877">
        <v>3405</v>
      </c>
      <c r="B877" t="s">
        <v>933</v>
      </c>
      <c r="C877" t="s">
        <v>3941</v>
      </c>
      <c r="D877" t="s">
        <v>3942</v>
      </c>
      <c r="E877" t="s">
        <v>3943</v>
      </c>
      <c r="F877" t="s">
        <v>19</v>
      </c>
      <c r="G877">
        <v>3984000</v>
      </c>
      <c r="H877">
        <v>3800000</v>
      </c>
      <c r="I877" t="s">
        <v>138</v>
      </c>
      <c r="J877" t="s">
        <v>772</v>
      </c>
      <c r="K877">
        <v>2014107525</v>
      </c>
      <c r="L877" t="s">
        <v>3944</v>
      </c>
      <c r="M877" t="s">
        <v>23</v>
      </c>
      <c r="N877" t="s">
        <v>3945</v>
      </c>
      <c r="O877">
        <v>905</v>
      </c>
      <c r="P877">
        <v>4199</v>
      </c>
    </row>
    <row r="878" spans="1:16" x14ac:dyDescent="0.3">
      <c r="A878">
        <v>4677</v>
      </c>
      <c r="B878" t="s">
        <v>73</v>
      </c>
      <c r="C878" t="s">
        <v>3946</v>
      </c>
      <c r="D878" t="s">
        <v>3947</v>
      </c>
      <c r="E878" t="s">
        <v>3948</v>
      </c>
      <c r="F878" t="s">
        <v>19</v>
      </c>
      <c r="G878">
        <v>4036000</v>
      </c>
      <c r="H878">
        <v>3500000</v>
      </c>
      <c r="I878" t="s">
        <v>588</v>
      </c>
      <c r="J878" t="s">
        <v>847</v>
      </c>
      <c r="K878">
        <v>1663807262</v>
      </c>
      <c r="L878" t="s">
        <v>3949</v>
      </c>
      <c r="M878" t="s">
        <v>23</v>
      </c>
      <c r="N878" t="s">
        <v>3950</v>
      </c>
      <c r="O878">
        <v>960</v>
      </c>
      <c r="P878">
        <v>3646</v>
      </c>
    </row>
    <row r="879" spans="1:16" x14ac:dyDescent="0.3">
      <c r="A879">
        <v>4687</v>
      </c>
      <c r="B879" t="s">
        <v>1974</v>
      </c>
      <c r="C879" t="s">
        <v>3951</v>
      </c>
      <c r="D879" t="s">
        <v>3952</v>
      </c>
      <c r="E879" t="s">
        <v>3953</v>
      </c>
      <c r="F879" t="s">
        <v>19</v>
      </c>
      <c r="G879">
        <v>4943000</v>
      </c>
      <c r="H879">
        <v>4450000</v>
      </c>
      <c r="I879" t="s">
        <v>588</v>
      </c>
      <c r="J879" t="s">
        <v>847</v>
      </c>
      <c r="K879">
        <v>2919210035</v>
      </c>
      <c r="L879" t="s">
        <v>3954</v>
      </c>
      <c r="M879" t="s">
        <v>23</v>
      </c>
      <c r="N879" t="s">
        <v>3950</v>
      </c>
      <c r="O879">
        <v>1187</v>
      </c>
      <c r="P879">
        <v>3749</v>
      </c>
    </row>
    <row r="880" spans="1:16" x14ac:dyDescent="0.3">
      <c r="A880">
        <v>4695</v>
      </c>
      <c r="B880" t="s">
        <v>116</v>
      </c>
      <c r="C880" t="s">
        <v>3955</v>
      </c>
      <c r="D880" t="s">
        <v>3956</v>
      </c>
      <c r="E880" t="s">
        <v>3957</v>
      </c>
      <c r="F880" t="s">
        <v>19</v>
      </c>
      <c r="G880">
        <v>3724000</v>
      </c>
      <c r="H880">
        <v>3400000</v>
      </c>
      <c r="I880" t="s">
        <v>588</v>
      </c>
      <c r="J880" t="s">
        <v>847</v>
      </c>
      <c r="K880">
        <v>9315030289</v>
      </c>
      <c r="L880" t="s">
        <v>3958</v>
      </c>
      <c r="M880" t="s">
        <v>23</v>
      </c>
      <c r="N880" t="s">
        <v>3950</v>
      </c>
      <c r="O880">
        <v>882</v>
      </c>
      <c r="P880">
        <v>3855</v>
      </c>
    </row>
    <row r="881" spans="1:16" x14ac:dyDescent="0.3">
      <c r="A881">
        <v>4939</v>
      </c>
      <c r="B881" t="s">
        <v>325</v>
      </c>
      <c r="C881" t="s">
        <v>3959</v>
      </c>
      <c r="D881" t="s">
        <v>3960</v>
      </c>
      <c r="E881" t="s">
        <v>3961</v>
      </c>
      <c r="F881" t="s">
        <v>19</v>
      </c>
      <c r="G881">
        <v>5779000</v>
      </c>
      <c r="H881">
        <v>6700000</v>
      </c>
      <c r="I881" t="s">
        <v>588</v>
      </c>
      <c r="J881" t="s">
        <v>847</v>
      </c>
      <c r="K881">
        <v>1287226944</v>
      </c>
      <c r="L881" t="s">
        <v>3962</v>
      </c>
      <c r="M881" t="s">
        <v>23</v>
      </c>
      <c r="N881" t="s">
        <v>3950</v>
      </c>
      <c r="O881">
        <v>1384</v>
      </c>
      <c r="P881">
        <v>4841</v>
      </c>
    </row>
    <row r="882" spans="1:16" x14ac:dyDescent="0.3">
      <c r="A882">
        <v>5430</v>
      </c>
      <c r="B882" t="s">
        <v>116</v>
      </c>
      <c r="C882" t="s">
        <v>3963</v>
      </c>
      <c r="D882" t="s">
        <v>3964</v>
      </c>
      <c r="E882" t="s">
        <v>3965</v>
      </c>
      <c r="F882" t="s">
        <v>19</v>
      </c>
      <c r="G882">
        <v>4587000</v>
      </c>
      <c r="H882">
        <v>4950000</v>
      </c>
      <c r="I882" t="s">
        <v>588</v>
      </c>
      <c r="J882" t="s">
        <v>847</v>
      </c>
      <c r="K882">
        <v>7600641087</v>
      </c>
      <c r="L882" t="s">
        <v>3966</v>
      </c>
      <c r="M882" t="s">
        <v>23</v>
      </c>
      <c r="N882" t="s">
        <v>3950</v>
      </c>
      <c r="O882">
        <v>1098</v>
      </c>
      <c r="P882">
        <v>4508</v>
      </c>
    </row>
    <row r="883" spans="1:16" x14ac:dyDescent="0.3">
      <c r="A883">
        <v>2178</v>
      </c>
      <c r="B883" t="s">
        <v>275</v>
      </c>
      <c r="C883" t="s">
        <v>3967</v>
      </c>
      <c r="D883" t="s">
        <v>3968</v>
      </c>
      <c r="E883" t="s">
        <v>3969</v>
      </c>
      <c r="F883" t="s">
        <v>19</v>
      </c>
      <c r="G883">
        <v>18138000</v>
      </c>
      <c r="H883">
        <v>20000000</v>
      </c>
      <c r="I883" t="s">
        <v>156</v>
      </c>
      <c r="J883" t="s">
        <v>2724</v>
      </c>
      <c r="K883">
        <v>2490383572</v>
      </c>
      <c r="L883" t="s">
        <v>3970</v>
      </c>
      <c r="M883" t="s">
        <v>23</v>
      </c>
      <c r="N883" t="s">
        <v>3971</v>
      </c>
      <c r="O883">
        <v>2188</v>
      </c>
      <c r="P883">
        <v>9141</v>
      </c>
    </row>
    <row r="884" spans="1:16" x14ac:dyDescent="0.3">
      <c r="A884">
        <v>2179</v>
      </c>
      <c r="B884" t="s">
        <v>275</v>
      </c>
      <c r="C884" t="s">
        <v>3972</v>
      </c>
      <c r="D884" t="s">
        <v>3973</v>
      </c>
      <c r="E884" t="s">
        <v>3974</v>
      </c>
      <c r="F884" t="s">
        <v>19</v>
      </c>
      <c r="G884">
        <v>13077000</v>
      </c>
      <c r="H884">
        <v>13165800</v>
      </c>
      <c r="I884" t="s">
        <v>156</v>
      </c>
      <c r="J884" t="s">
        <v>2724</v>
      </c>
      <c r="K884">
        <v>2604895914</v>
      </c>
      <c r="L884" t="s">
        <v>3975</v>
      </c>
      <c r="M884" t="s">
        <v>23</v>
      </c>
      <c r="N884" t="s">
        <v>3971</v>
      </c>
      <c r="O884">
        <v>1569</v>
      </c>
      <c r="P884">
        <v>8391</v>
      </c>
    </row>
    <row r="885" spans="1:16" x14ac:dyDescent="0.3">
      <c r="A885">
        <v>1694</v>
      </c>
      <c r="B885" t="s">
        <v>430</v>
      </c>
      <c r="C885" t="s">
        <v>3976</v>
      </c>
      <c r="D885" t="s">
        <v>3977</v>
      </c>
      <c r="E885" t="s">
        <v>3978</v>
      </c>
      <c r="F885" t="s">
        <v>19</v>
      </c>
      <c r="G885">
        <v>4843000</v>
      </c>
      <c r="H885">
        <v>5600000</v>
      </c>
      <c r="I885" t="s">
        <v>29</v>
      </c>
      <c r="J885" t="s">
        <v>1323</v>
      </c>
      <c r="K885">
        <v>6569930252</v>
      </c>
      <c r="L885" t="s">
        <v>3979</v>
      </c>
      <c r="M885" t="s">
        <v>23</v>
      </c>
      <c r="N885" t="s">
        <v>3980</v>
      </c>
      <c r="O885">
        <v>1347</v>
      </c>
      <c r="P885">
        <v>4157</v>
      </c>
    </row>
    <row r="886" spans="1:16" x14ac:dyDescent="0.3">
      <c r="A886">
        <v>1815</v>
      </c>
      <c r="B886" t="s">
        <v>500</v>
      </c>
      <c r="C886" t="s">
        <v>3981</v>
      </c>
      <c r="D886" t="s">
        <v>3982</v>
      </c>
      <c r="E886" t="s">
        <v>3983</v>
      </c>
      <c r="F886" t="s">
        <v>19</v>
      </c>
      <c r="G886">
        <v>5434000</v>
      </c>
      <c r="H886">
        <v>9400000</v>
      </c>
      <c r="I886" t="s">
        <v>29</v>
      </c>
      <c r="J886" t="s">
        <v>149</v>
      </c>
      <c r="K886">
        <v>4544424543</v>
      </c>
      <c r="L886" t="s">
        <v>3984</v>
      </c>
      <c r="M886" t="s">
        <v>23</v>
      </c>
      <c r="N886" t="s">
        <v>3985</v>
      </c>
      <c r="O886">
        <v>1550</v>
      </c>
      <c r="P886">
        <v>6065</v>
      </c>
    </row>
    <row r="887" spans="1:16" x14ac:dyDescent="0.3">
      <c r="A887">
        <v>1397</v>
      </c>
      <c r="B887" t="s">
        <v>614</v>
      </c>
      <c r="C887" t="s">
        <v>3986</v>
      </c>
      <c r="D887" t="s">
        <v>3987</v>
      </c>
      <c r="E887" t="s">
        <v>3988</v>
      </c>
      <c r="F887" t="s">
        <v>19</v>
      </c>
      <c r="G887">
        <v>4619000</v>
      </c>
      <c r="H887">
        <v>6800000</v>
      </c>
      <c r="I887" t="s">
        <v>37</v>
      </c>
      <c r="J887" t="s">
        <v>1248</v>
      </c>
      <c r="K887">
        <v>5456591800</v>
      </c>
      <c r="L887" t="s">
        <v>3989</v>
      </c>
      <c r="M887" t="s">
        <v>23</v>
      </c>
      <c r="N887" t="s">
        <v>3990</v>
      </c>
      <c r="O887">
        <v>1265</v>
      </c>
      <c r="P887">
        <v>5375</v>
      </c>
    </row>
    <row r="888" spans="1:16" x14ac:dyDescent="0.3">
      <c r="A888">
        <v>1210</v>
      </c>
      <c r="B888" t="s">
        <v>1079</v>
      </c>
      <c r="C888" t="s">
        <v>3991</v>
      </c>
      <c r="D888" t="s">
        <v>3992</v>
      </c>
      <c r="E888" t="s">
        <v>3993</v>
      </c>
      <c r="F888" t="s">
        <v>19</v>
      </c>
      <c r="G888">
        <v>0</v>
      </c>
      <c r="H888">
        <v>6000000</v>
      </c>
      <c r="I888" t="s">
        <v>37</v>
      </c>
      <c r="J888" t="s">
        <v>38</v>
      </c>
      <c r="K888">
        <v>5417319907</v>
      </c>
      <c r="L888" t="s">
        <v>3994</v>
      </c>
      <c r="M888" t="s">
        <v>23</v>
      </c>
      <c r="N888" t="s">
        <v>3995</v>
      </c>
      <c r="O888">
        <v>1467</v>
      </c>
      <c r="P888">
        <v>4090</v>
      </c>
    </row>
    <row r="889" spans="1:16" x14ac:dyDescent="0.3">
      <c r="A889">
        <v>1215</v>
      </c>
      <c r="B889" t="s">
        <v>2099</v>
      </c>
      <c r="C889" t="s">
        <v>3996</v>
      </c>
      <c r="D889" t="s">
        <v>3997</v>
      </c>
      <c r="E889" t="s">
        <v>3998</v>
      </c>
      <c r="F889" t="s">
        <v>19</v>
      </c>
      <c r="G889">
        <v>0</v>
      </c>
      <c r="H889">
        <v>4420000</v>
      </c>
      <c r="I889" t="s">
        <v>37</v>
      </c>
      <c r="J889" t="s">
        <v>38</v>
      </c>
      <c r="K889">
        <v>5417319907</v>
      </c>
      <c r="L889" t="s">
        <v>3999</v>
      </c>
      <c r="M889" t="s">
        <v>23</v>
      </c>
      <c r="N889" t="s">
        <v>3995</v>
      </c>
      <c r="O889">
        <v>1054</v>
      </c>
      <c r="P889">
        <v>4194</v>
      </c>
    </row>
    <row r="890" spans="1:16" x14ac:dyDescent="0.3">
      <c r="A890">
        <v>1216</v>
      </c>
      <c r="B890" t="s">
        <v>2099</v>
      </c>
      <c r="C890" t="s">
        <v>4000</v>
      </c>
      <c r="D890" t="s">
        <v>4001</v>
      </c>
      <c r="E890" t="s">
        <v>4002</v>
      </c>
      <c r="F890" t="s">
        <v>19</v>
      </c>
      <c r="G890">
        <v>0</v>
      </c>
      <c r="H890">
        <v>6000000</v>
      </c>
      <c r="I890" t="s">
        <v>37</v>
      </c>
      <c r="J890" t="s">
        <v>38</v>
      </c>
      <c r="K890">
        <v>5417319907</v>
      </c>
      <c r="L890" t="s">
        <v>4003</v>
      </c>
      <c r="M890" t="s">
        <v>23</v>
      </c>
      <c r="N890" t="s">
        <v>3995</v>
      </c>
      <c r="O890">
        <v>1467</v>
      </c>
      <c r="P890">
        <v>4090</v>
      </c>
    </row>
    <row r="891" spans="1:16" x14ac:dyDescent="0.3">
      <c r="A891">
        <v>120</v>
      </c>
      <c r="B891" t="s">
        <v>33</v>
      </c>
      <c r="C891" t="s">
        <v>4004</v>
      </c>
      <c r="D891" t="s">
        <v>4005</v>
      </c>
      <c r="E891" t="s">
        <v>4006</v>
      </c>
      <c r="F891" t="s">
        <v>19</v>
      </c>
      <c r="G891">
        <v>16320000</v>
      </c>
      <c r="H891">
        <v>16400000</v>
      </c>
      <c r="I891" t="s">
        <v>824</v>
      </c>
      <c r="J891" t="s">
        <v>1832</v>
      </c>
      <c r="K891">
        <v>5473426591</v>
      </c>
      <c r="L891" t="s">
        <v>4007</v>
      </c>
      <c r="M891" t="s">
        <v>23</v>
      </c>
      <c r="N891" t="s">
        <v>4008</v>
      </c>
      <c r="O891">
        <v>1850</v>
      </c>
      <c r="P891">
        <v>8865</v>
      </c>
    </row>
    <row r="892" spans="1:16" x14ac:dyDescent="0.3">
      <c r="A892">
        <v>2122</v>
      </c>
      <c r="B892" t="s">
        <v>353</v>
      </c>
      <c r="C892" t="s">
        <v>4009</v>
      </c>
      <c r="D892" t="s">
        <v>4010</v>
      </c>
      <c r="E892" t="s">
        <v>4011</v>
      </c>
      <c r="F892" t="s">
        <v>19</v>
      </c>
      <c r="G892">
        <v>11185000</v>
      </c>
      <c r="H892">
        <v>25500000</v>
      </c>
      <c r="I892" t="s">
        <v>156</v>
      </c>
      <c r="J892" t="s">
        <v>450</v>
      </c>
      <c r="K892">
        <v>1</v>
      </c>
      <c r="L892" t="s">
        <v>4012</v>
      </c>
      <c r="M892" t="s">
        <v>23</v>
      </c>
      <c r="N892" t="s">
        <v>4013</v>
      </c>
      <c r="O892">
        <v>2200</v>
      </c>
      <c r="P892">
        <v>11591</v>
      </c>
    </row>
    <row r="893" spans="1:16" x14ac:dyDescent="0.3">
      <c r="A893">
        <v>4472</v>
      </c>
      <c r="B893" t="s">
        <v>152</v>
      </c>
      <c r="C893" t="s">
        <v>4014</v>
      </c>
      <c r="D893" t="s">
        <v>4015</v>
      </c>
      <c r="E893" t="s">
        <v>4016</v>
      </c>
      <c r="F893" t="s">
        <v>19</v>
      </c>
      <c r="G893">
        <v>6727000</v>
      </c>
      <c r="H893">
        <v>12600000</v>
      </c>
      <c r="I893" t="s">
        <v>37</v>
      </c>
      <c r="J893" t="s">
        <v>315</v>
      </c>
      <c r="K893">
        <v>8566794434</v>
      </c>
      <c r="L893" t="s">
        <v>4017</v>
      </c>
      <c r="M893" t="s">
        <v>23</v>
      </c>
      <c r="N893" t="s">
        <v>4018</v>
      </c>
      <c r="O893">
        <v>1596</v>
      </c>
      <c r="P893">
        <v>7895</v>
      </c>
    </row>
    <row r="894" spans="1:16" x14ac:dyDescent="0.3">
      <c r="A894">
        <v>4493</v>
      </c>
      <c r="B894" t="s">
        <v>584</v>
      </c>
      <c r="C894" t="s">
        <v>4019</v>
      </c>
      <c r="D894" t="s">
        <v>4020</v>
      </c>
      <c r="E894" t="s">
        <v>4021</v>
      </c>
      <c r="F894" t="s">
        <v>19</v>
      </c>
      <c r="G894">
        <v>2370000</v>
      </c>
      <c r="H894">
        <v>4976400</v>
      </c>
      <c r="I894" t="s">
        <v>37</v>
      </c>
      <c r="J894" t="s">
        <v>315</v>
      </c>
      <c r="K894">
        <v>4745016125</v>
      </c>
      <c r="L894" t="s">
        <v>4022</v>
      </c>
      <c r="M894" t="s">
        <v>23</v>
      </c>
      <c r="N894" t="s">
        <v>4018</v>
      </c>
      <c r="O894">
        <v>637</v>
      </c>
      <c r="P894">
        <v>7812</v>
      </c>
    </row>
    <row r="895" spans="1:16" x14ac:dyDescent="0.3">
      <c r="A895">
        <v>4495</v>
      </c>
      <c r="B895" t="s">
        <v>318</v>
      </c>
      <c r="C895" t="s">
        <v>4023</v>
      </c>
      <c r="D895" t="s">
        <v>4024</v>
      </c>
      <c r="E895" t="s">
        <v>4025</v>
      </c>
      <c r="F895" t="s">
        <v>19</v>
      </c>
      <c r="G895">
        <v>4461000</v>
      </c>
      <c r="H895">
        <v>9000000</v>
      </c>
      <c r="I895" t="s">
        <v>37</v>
      </c>
      <c r="J895" t="s">
        <v>315</v>
      </c>
      <c r="K895">
        <v>7234979772</v>
      </c>
      <c r="L895" t="s">
        <v>4026</v>
      </c>
      <c r="M895" t="s">
        <v>23</v>
      </c>
      <c r="N895" t="s">
        <v>4018</v>
      </c>
      <c r="O895">
        <v>1253</v>
      </c>
      <c r="P895">
        <v>7183</v>
      </c>
    </row>
    <row r="896" spans="1:16" x14ac:dyDescent="0.3">
      <c r="A896">
        <v>4504</v>
      </c>
      <c r="B896" t="s">
        <v>238</v>
      </c>
      <c r="C896" t="s">
        <v>4027</v>
      </c>
      <c r="D896" t="s">
        <v>4028</v>
      </c>
      <c r="E896" t="s">
        <v>4029</v>
      </c>
      <c r="F896" t="s">
        <v>19</v>
      </c>
      <c r="G896">
        <v>6087000</v>
      </c>
      <c r="H896">
        <v>14000000</v>
      </c>
      <c r="I896" t="s">
        <v>37</v>
      </c>
      <c r="J896" t="s">
        <v>315</v>
      </c>
      <c r="K896">
        <v>6312837107</v>
      </c>
      <c r="L896" t="s">
        <v>4030</v>
      </c>
      <c r="M896" t="s">
        <v>23</v>
      </c>
      <c r="N896" t="s">
        <v>4018</v>
      </c>
      <c r="O896">
        <v>1707</v>
      </c>
      <c r="P896">
        <v>8202</v>
      </c>
    </row>
    <row r="897" spans="1:16" x14ac:dyDescent="0.3">
      <c r="A897">
        <v>4525</v>
      </c>
      <c r="B897" t="s">
        <v>1771</v>
      </c>
      <c r="C897" t="s">
        <v>4031</v>
      </c>
      <c r="D897" t="s">
        <v>4032</v>
      </c>
      <c r="E897" t="s">
        <v>4033</v>
      </c>
      <c r="F897" t="s">
        <v>19</v>
      </c>
      <c r="G897">
        <v>4589000</v>
      </c>
      <c r="H897">
        <v>6870000</v>
      </c>
      <c r="I897" t="s">
        <v>37</v>
      </c>
      <c r="J897" t="s">
        <v>315</v>
      </c>
      <c r="K897">
        <v>7826951097</v>
      </c>
      <c r="L897" t="s">
        <v>4034</v>
      </c>
      <c r="M897" t="s">
        <v>23</v>
      </c>
      <c r="N897" t="s">
        <v>4018</v>
      </c>
      <c r="O897">
        <v>1252</v>
      </c>
      <c r="P897">
        <v>5487</v>
      </c>
    </row>
    <row r="898" spans="1:16" x14ac:dyDescent="0.3">
      <c r="A898">
        <v>4526</v>
      </c>
      <c r="B898" t="s">
        <v>91</v>
      </c>
      <c r="C898" t="s">
        <v>4035</v>
      </c>
      <c r="D898" t="s">
        <v>4036</v>
      </c>
      <c r="E898" t="s">
        <v>4037</v>
      </c>
      <c r="F898" t="s">
        <v>19</v>
      </c>
      <c r="G898">
        <v>2370000</v>
      </c>
      <c r="H898">
        <v>4950242</v>
      </c>
      <c r="I898" t="s">
        <v>37</v>
      </c>
      <c r="J898" t="s">
        <v>315</v>
      </c>
      <c r="K898">
        <v>4027900154</v>
      </c>
      <c r="L898" t="s">
        <v>4038</v>
      </c>
      <c r="M898" t="s">
        <v>23</v>
      </c>
      <c r="N898" t="s">
        <v>4018</v>
      </c>
      <c r="O898">
        <v>637</v>
      </c>
      <c r="P898">
        <v>7771</v>
      </c>
    </row>
    <row r="899" spans="1:16" x14ac:dyDescent="0.3">
      <c r="A899">
        <v>4536</v>
      </c>
      <c r="B899" t="s">
        <v>545</v>
      </c>
      <c r="C899" t="s">
        <v>4039</v>
      </c>
      <c r="D899" t="s">
        <v>4040</v>
      </c>
      <c r="E899" t="s">
        <v>4041</v>
      </c>
      <c r="F899" t="s">
        <v>19</v>
      </c>
      <c r="G899">
        <v>6258000</v>
      </c>
      <c r="H899">
        <v>12000000</v>
      </c>
      <c r="I899" t="s">
        <v>37</v>
      </c>
      <c r="J899" t="s">
        <v>315</v>
      </c>
      <c r="K899">
        <v>8288211743</v>
      </c>
      <c r="L899" t="s">
        <v>4042</v>
      </c>
      <c r="M899" t="s">
        <v>23</v>
      </c>
      <c r="N899" t="s">
        <v>4018</v>
      </c>
      <c r="O899">
        <v>1706</v>
      </c>
      <c r="P899">
        <v>7034</v>
      </c>
    </row>
    <row r="900" spans="1:16" x14ac:dyDescent="0.3">
      <c r="A900">
        <v>4595</v>
      </c>
      <c r="B900" t="s">
        <v>107</v>
      </c>
      <c r="C900" t="s">
        <v>4043</v>
      </c>
      <c r="D900" t="s">
        <v>4044</v>
      </c>
      <c r="E900" t="s">
        <v>4045</v>
      </c>
      <c r="F900" t="s">
        <v>19</v>
      </c>
      <c r="G900">
        <v>4448000</v>
      </c>
      <c r="H900">
        <v>8800000</v>
      </c>
      <c r="I900" t="s">
        <v>37</v>
      </c>
      <c r="J900" t="s">
        <v>315</v>
      </c>
      <c r="K900">
        <v>4232810324</v>
      </c>
      <c r="L900" t="s">
        <v>4046</v>
      </c>
      <c r="M900" t="s">
        <v>23</v>
      </c>
      <c r="N900" t="s">
        <v>4018</v>
      </c>
      <c r="O900">
        <v>1252</v>
      </c>
      <c r="P900">
        <v>7029</v>
      </c>
    </row>
    <row r="901" spans="1:16" x14ac:dyDescent="0.3">
      <c r="A901">
        <v>4712</v>
      </c>
      <c r="B901" t="s">
        <v>73</v>
      </c>
      <c r="C901" t="s">
        <v>4047</v>
      </c>
      <c r="D901" t="s">
        <v>4048</v>
      </c>
      <c r="E901" t="s">
        <v>4049</v>
      </c>
      <c r="F901" t="s">
        <v>19</v>
      </c>
      <c r="G901">
        <v>2698000</v>
      </c>
      <c r="H901">
        <v>9550000</v>
      </c>
      <c r="I901" t="s">
        <v>37</v>
      </c>
      <c r="J901" t="s">
        <v>315</v>
      </c>
      <c r="K901">
        <v>9117562951</v>
      </c>
      <c r="L901" t="s">
        <v>4050</v>
      </c>
      <c r="M901" t="s">
        <v>23</v>
      </c>
      <c r="N901" t="s">
        <v>4018</v>
      </c>
      <c r="O901">
        <v>973</v>
      </c>
      <c r="P901">
        <v>9815</v>
      </c>
    </row>
    <row r="902" spans="1:16" x14ac:dyDescent="0.3">
      <c r="A902">
        <v>4960</v>
      </c>
      <c r="B902" t="s">
        <v>364</v>
      </c>
      <c r="C902" t="s">
        <v>4051</v>
      </c>
      <c r="D902" t="s">
        <v>4052</v>
      </c>
      <c r="E902" t="s">
        <v>4053</v>
      </c>
      <c r="F902" t="s">
        <v>19</v>
      </c>
      <c r="G902">
        <v>5135000</v>
      </c>
      <c r="H902">
        <v>13500000</v>
      </c>
      <c r="I902" t="s">
        <v>37</v>
      </c>
      <c r="J902" t="s">
        <v>315</v>
      </c>
      <c r="K902">
        <v>6279289969</v>
      </c>
      <c r="L902" t="s">
        <v>4054</v>
      </c>
      <c r="M902" t="s">
        <v>23</v>
      </c>
      <c r="N902" t="s">
        <v>4018</v>
      </c>
      <c r="O902">
        <v>1450</v>
      </c>
      <c r="P902">
        <v>9310</v>
      </c>
    </row>
    <row r="903" spans="1:16" x14ac:dyDescent="0.3">
      <c r="A903">
        <v>4970</v>
      </c>
      <c r="B903" t="s">
        <v>87</v>
      </c>
      <c r="C903" t="s">
        <v>4055</v>
      </c>
      <c r="D903" t="s">
        <v>4056</v>
      </c>
      <c r="E903" t="s">
        <v>4057</v>
      </c>
      <c r="F903" t="s">
        <v>19</v>
      </c>
      <c r="G903">
        <v>5828000</v>
      </c>
      <c r="H903">
        <v>13500000</v>
      </c>
      <c r="I903" t="s">
        <v>37</v>
      </c>
      <c r="J903" t="s">
        <v>315</v>
      </c>
      <c r="K903">
        <v>5719989578</v>
      </c>
      <c r="L903" t="s">
        <v>4058</v>
      </c>
      <c r="M903" t="s">
        <v>23</v>
      </c>
      <c r="N903" t="s">
        <v>4018</v>
      </c>
      <c r="O903">
        <v>1639</v>
      </c>
      <c r="P903">
        <v>8237</v>
      </c>
    </row>
    <row r="904" spans="1:16" x14ac:dyDescent="0.3">
      <c r="A904">
        <v>4977</v>
      </c>
      <c r="B904" t="s">
        <v>103</v>
      </c>
      <c r="C904" t="s">
        <v>4059</v>
      </c>
      <c r="D904" t="s">
        <v>4060</v>
      </c>
      <c r="E904" t="s">
        <v>4061</v>
      </c>
      <c r="F904" t="s">
        <v>19</v>
      </c>
      <c r="G904">
        <v>4403000</v>
      </c>
      <c r="H904">
        <v>11000000</v>
      </c>
      <c r="I904" t="s">
        <v>37</v>
      </c>
      <c r="J904" t="s">
        <v>315</v>
      </c>
      <c r="K904">
        <v>9025880566</v>
      </c>
      <c r="L904" t="s">
        <v>4062</v>
      </c>
      <c r="M904" t="s">
        <v>23</v>
      </c>
      <c r="N904" t="s">
        <v>4018</v>
      </c>
      <c r="O904">
        <v>1133</v>
      </c>
      <c r="P904">
        <v>9709</v>
      </c>
    </row>
    <row r="905" spans="1:16" x14ac:dyDescent="0.3">
      <c r="A905">
        <v>4983</v>
      </c>
      <c r="B905" t="s">
        <v>551</v>
      </c>
      <c r="C905" t="s">
        <v>4063</v>
      </c>
      <c r="D905" t="s">
        <v>4064</v>
      </c>
      <c r="E905" t="s">
        <v>4065</v>
      </c>
      <c r="F905" t="s">
        <v>19</v>
      </c>
      <c r="G905">
        <v>4466000</v>
      </c>
      <c r="H905">
        <v>12500000</v>
      </c>
      <c r="I905" t="s">
        <v>37</v>
      </c>
      <c r="J905" t="s">
        <v>315</v>
      </c>
      <c r="K905">
        <v>8665312403</v>
      </c>
      <c r="L905" t="s">
        <v>4066</v>
      </c>
      <c r="M905" t="s">
        <v>23</v>
      </c>
      <c r="N905" t="s">
        <v>4018</v>
      </c>
      <c r="O905">
        <v>1639</v>
      </c>
      <c r="P905">
        <v>7627</v>
      </c>
    </row>
    <row r="906" spans="1:16" x14ac:dyDescent="0.3">
      <c r="A906">
        <v>4985</v>
      </c>
      <c r="B906" t="s">
        <v>376</v>
      </c>
      <c r="C906" t="s">
        <v>4067</v>
      </c>
      <c r="D906" t="s">
        <v>4068</v>
      </c>
      <c r="E906" t="s">
        <v>4069</v>
      </c>
      <c r="F906" t="s">
        <v>19</v>
      </c>
      <c r="G906">
        <v>5134000</v>
      </c>
      <c r="H906">
        <v>12200000</v>
      </c>
      <c r="I906" t="s">
        <v>37</v>
      </c>
      <c r="J906" t="s">
        <v>315</v>
      </c>
      <c r="K906">
        <v>9007733012</v>
      </c>
      <c r="L906" t="s">
        <v>4070</v>
      </c>
      <c r="M906" t="s">
        <v>23</v>
      </c>
      <c r="N906" t="s">
        <v>4018</v>
      </c>
      <c r="O906">
        <v>1450</v>
      </c>
      <c r="P906">
        <v>8414</v>
      </c>
    </row>
    <row r="907" spans="1:16" x14ac:dyDescent="0.3">
      <c r="A907">
        <v>987</v>
      </c>
      <c r="B907" t="s">
        <v>152</v>
      </c>
      <c r="C907" t="s">
        <v>4071</v>
      </c>
      <c r="D907" t="s">
        <v>4072</v>
      </c>
      <c r="E907" t="s">
        <v>4073</v>
      </c>
      <c r="F907" t="s">
        <v>19</v>
      </c>
      <c r="G907">
        <v>3949000</v>
      </c>
      <c r="H907">
        <v>4500000</v>
      </c>
      <c r="I907" t="s">
        <v>37</v>
      </c>
      <c r="J907" t="s">
        <v>261</v>
      </c>
      <c r="K907">
        <v>8511353477</v>
      </c>
      <c r="L907" t="s">
        <v>4074</v>
      </c>
      <c r="M907" t="s">
        <v>23</v>
      </c>
      <c r="N907" t="s">
        <v>4075</v>
      </c>
      <c r="O907">
        <v>1073</v>
      </c>
      <c r="P907">
        <v>4194</v>
      </c>
    </row>
    <row r="908" spans="1:16" x14ac:dyDescent="0.3">
      <c r="A908">
        <v>1138</v>
      </c>
      <c r="B908" t="s">
        <v>15</v>
      </c>
      <c r="C908" t="s">
        <v>4076</v>
      </c>
      <c r="D908" t="s">
        <v>4077</v>
      </c>
      <c r="E908" t="s">
        <v>4078</v>
      </c>
      <c r="F908" t="s">
        <v>19</v>
      </c>
      <c r="G908">
        <v>3903000</v>
      </c>
      <c r="H908">
        <v>4300000</v>
      </c>
      <c r="I908" t="s">
        <v>37</v>
      </c>
      <c r="J908" t="s">
        <v>261</v>
      </c>
      <c r="K908">
        <v>8802647043</v>
      </c>
      <c r="L908" t="s">
        <v>4079</v>
      </c>
      <c r="M908" t="s">
        <v>23</v>
      </c>
      <c r="N908" t="s">
        <v>4075</v>
      </c>
      <c r="O908">
        <v>1060</v>
      </c>
      <c r="P908">
        <v>4057</v>
      </c>
    </row>
    <row r="909" spans="1:16" x14ac:dyDescent="0.3">
      <c r="A909">
        <v>1512</v>
      </c>
      <c r="B909" t="s">
        <v>1239</v>
      </c>
      <c r="C909" t="s">
        <v>4080</v>
      </c>
      <c r="D909" t="s">
        <v>4081</v>
      </c>
      <c r="E909" t="s">
        <v>4082</v>
      </c>
      <c r="F909" t="s">
        <v>19</v>
      </c>
      <c r="G909">
        <v>3620000</v>
      </c>
      <c r="H909">
        <v>4500000</v>
      </c>
      <c r="I909" t="s">
        <v>37</v>
      </c>
      <c r="J909" t="s">
        <v>671</v>
      </c>
      <c r="K909">
        <v>8185659345</v>
      </c>
      <c r="L909" t="s">
        <v>4083</v>
      </c>
      <c r="M909" t="s">
        <v>23</v>
      </c>
      <c r="N909" t="s">
        <v>4084</v>
      </c>
      <c r="O909">
        <v>1067</v>
      </c>
      <c r="P909">
        <v>4217</v>
      </c>
    </row>
    <row r="910" spans="1:16" x14ac:dyDescent="0.3">
      <c r="A910">
        <v>5376</v>
      </c>
      <c r="B910" t="s">
        <v>1040</v>
      </c>
      <c r="C910" t="s">
        <v>4085</v>
      </c>
      <c r="D910" t="s">
        <v>4086</v>
      </c>
      <c r="E910" t="s">
        <v>4087</v>
      </c>
      <c r="F910" t="s">
        <v>19</v>
      </c>
      <c r="G910">
        <v>4095000</v>
      </c>
      <c r="H910">
        <v>3500000</v>
      </c>
      <c r="I910" t="s">
        <v>29</v>
      </c>
      <c r="J910" t="s">
        <v>45</v>
      </c>
      <c r="K910">
        <v>9353178195</v>
      </c>
      <c r="L910" t="s">
        <v>4088</v>
      </c>
      <c r="M910" t="s">
        <v>23</v>
      </c>
      <c r="N910" t="s">
        <v>4089</v>
      </c>
      <c r="O910">
        <v>1130</v>
      </c>
      <c r="P910">
        <v>3097</v>
      </c>
    </row>
    <row r="911" spans="1:16" x14ac:dyDescent="0.3">
      <c r="A911">
        <v>1201</v>
      </c>
      <c r="B911" t="s">
        <v>48</v>
      </c>
      <c r="C911" t="s">
        <v>4090</v>
      </c>
      <c r="D911" t="s">
        <v>4091</v>
      </c>
      <c r="E911" t="s">
        <v>4092</v>
      </c>
      <c r="F911" t="s">
        <v>19</v>
      </c>
      <c r="G911">
        <v>4385000</v>
      </c>
      <c r="H911">
        <v>4180000</v>
      </c>
      <c r="I911" t="s">
        <v>37</v>
      </c>
      <c r="J911" t="s">
        <v>38</v>
      </c>
      <c r="K911">
        <v>8850111048</v>
      </c>
      <c r="L911" t="s">
        <v>4093</v>
      </c>
      <c r="M911" t="s">
        <v>23</v>
      </c>
      <c r="N911" t="s">
        <v>4094</v>
      </c>
      <c r="O911">
        <v>1026</v>
      </c>
      <c r="P911">
        <v>4074</v>
      </c>
    </row>
    <row r="912" spans="1:16" x14ac:dyDescent="0.3">
      <c r="A912">
        <v>1195</v>
      </c>
      <c r="B912" t="s">
        <v>634</v>
      </c>
      <c r="C912" t="s">
        <v>4095</v>
      </c>
      <c r="D912" t="s">
        <v>4096</v>
      </c>
      <c r="E912" t="s">
        <v>4097</v>
      </c>
      <c r="F912" t="s">
        <v>19</v>
      </c>
      <c r="G912">
        <v>4707000</v>
      </c>
      <c r="H912">
        <v>5560000</v>
      </c>
      <c r="I912" t="s">
        <v>37</v>
      </c>
      <c r="J912" t="s">
        <v>38</v>
      </c>
      <c r="K912">
        <v>8301383340</v>
      </c>
      <c r="L912" t="s">
        <v>4098</v>
      </c>
      <c r="M912" t="s">
        <v>23</v>
      </c>
      <c r="N912" t="s">
        <v>4094</v>
      </c>
      <c r="O912">
        <v>1105</v>
      </c>
      <c r="P912">
        <v>5032</v>
      </c>
    </row>
    <row r="913" spans="1:16" x14ac:dyDescent="0.3">
      <c r="A913">
        <v>1384</v>
      </c>
      <c r="B913" t="s">
        <v>73</v>
      </c>
      <c r="C913" t="s">
        <v>4099</v>
      </c>
      <c r="D913" t="s">
        <v>4100</v>
      </c>
      <c r="E913" t="s">
        <v>4101</v>
      </c>
      <c r="F913" t="s">
        <v>19</v>
      </c>
      <c r="G913">
        <v>4706000</v>
      </c>
      <c r="H913">
        <v>5800000</v>
      </c>
      <c r="I913" t="s">
        <v>37</v>
      </c>
      <c r="J913" t="s">
        <v>1248</v>
      </c>
      <c r="K913">
        <v>1506079200</v>
      </c>
      <c r="L913" t="s">
        <v>4102</v>
      </c>
      <c r="M913" t="s">
        <v>23</v>
      </c>
      <c r="N913" t="s">
        <v>4103</v>
      </c>
      <c r="O913">
        <v>1290</v>
      </c>
      <c r="P913">
        <v>4496</v>
      </c>
    </row>
    <row r="914" spans="1:16" x14ac:dyDescent="0.3">
      <c r="A914">
        <v>137</v>
      </c>
      <c r="B914" t="s">
        <v>246</v>
      </c>
      <c r="C914" t="s">
        <v>4104</v>
      </c>
      <c r="D914" t="s">
        <v>4105</v>
      </c>
      <c r="E914" t="s">
        <v>4106</v>
      </c>
      <c r="F914" t="s">
        <v>19</v>
      </c>
      <c r="G914">
        <v>29269000</v>
      </c>
      <c r="H914">
        <v>20000000</v>
      </c>
      <c r="I914" t="s">
        <v>824</v>
      </c>
      <c r="J914" t="s">
        <v>1832</v>
      </c>
      <c r="K914">
        <v>4302384389</v>
      </c>
      <c r="L914" t="s">
        <v>4107</v>
      </c>
      <c r="M914" t="s">
        <v>23</v>
      </c>
      <c r="N914" t="s">
        <v>4108</v>
      </c>
      <c r="O914">
        <v>2357</v>
      </c>
      <c r="P914">
        <v>8485</v>
      </c>
    </row>
    <row r="915" spans="1:16" x14ac:dyDescent="0.3">
      <c r="A915">
        <v>138</v>
      </c>
      <c r="B915" t="s">
        <v>246</v>
      </c>
      <c r="C915" t="s">
        <v>4104</v>
      </c>
      <c r="D915" t="s">
        <v>4105</v>
      </c>
      <c r="E915" t="s">
        <v>4106</v>
      </c>
      <c r="F915" t="s">
        <v>19</v>
      </c>
      <c r="G915">
        <v>37222000</v>
      </c>
      <c r="H915">
        <v>25000000</v>
      </c>
      <c r="I915" t="s">
        <v>824</v>
      </c>
      <c r="J915" t="s">
        <v>1832</v>
      </c>
      <c r="K915">
        <v>4179318651</v>
      </c>
      <c r="L915" t="s">
        <v>4109</v>
      </c>
      <c r="M915" t="s">
        <v>23</v>
      </c>
      <c r="N915" t="s">
        <v>4108</v>
      </c>
      <c r="O915">
        <v>3011</v>
      </c>
      <c r="P915">
        <v>8303</v>
      </c>
    </row>
    <row r="916" spans="1:16" x14ac:dyDescent="0.3">
      <c r="A916">
        <v>370</v>
      </c>
      <c r="B916" t="s">
        <v>376</v>
      </c>
      <c r="C916" t="s">
        <v>4110</v>
      </c>
      <c r="D916" t="s">
        <v>4111</v>
      </c>
      <c r="E916" t="s">
        <v>4112</v>
      </c>
      <c r="F916" t="s">
        <v>19</v>
      </c>
      <c r="G916">
        <v>5468000</v>
      </c>
      <c r="H916">
        <v>6100000</v>
      </c>
      <c r="I916" t="s">
        <v>62</v>
      </c>
      <c r="J916" t="s">
        <v>655</v>
      </c>
      <c r="K916">
        <v>4012593976</v>
      </c>
      <c r="L916" t="s">
        <v>4113</v>
      </c>
      <c r="M916" t="s">
        <v>23</v>
      </c>
      <c r="N916" t="s">
        <v>4114</v>
      </c>
      <c r="O916">
        <v>1170</v>
      </c>
      <c r="P916">
        <v>5214</v>
      </c>
    </row>
    <row r="917" spans="1:16" x14ac:dyDescent="0.3">
      <c r="A917">
        <v>5443</v>
      </c>
      <c r="B917" t="s">
        <v>58</v>
      </c>
      <c r="C917" t="s">
        <v>4115</v>
      </c>
      <c r="D917" t="s">
        <v>4116</v>
      </c>
      <c r="E917" t="s">
        <v>4117</v>
      </c>
      <c r="F917" t="s">
        <v>19</v>
      </c>
      <c r="G917">
        <v>6332000</v>
      </c>
      <c r="H917">
        <v>7000000</v>
      </c>
      <c r="I917" t="s">
        <v>62</v>
      </c>
      <c r="J917" t="s">
        <v>242</v>
      </c>
      <c r="K917">
        <v>3202531058</v>
      </c>
      <c r="L917" t="s">
        <v>4118</v>
      </c>
      <c r="M917" t="s">
        <v>23</v>
      </c>
      <c r="N917" t="s">
        <v>4114</v>
      </c>
      <c r="O917">
        <v>1188</v>
      </c>
      <c r="P917">
        <v>5892</v>
      </c>
    </row>
    <row r="918" spans="1:16" x14ac:dyDescent="0.3">
      <c r="A918">
        <v>4697</v>
      </c>
      <c r="B918" t="s">
        <v>52</v>
      </c>
      <c r="C918" t="s">
        <v>4119</v>
      </c>
      <c r="D918" t="s">
        <v>4120</v>
      </c>
      <c r="E918" t="s">
        <v>4121</v>
      </c>
      <c r="F918" t="s">
        <v>19</v>
      </c>
      <c r="G918">
        <v>8026000</v>
      </c>
      <c r="H918">
        <v>5850000</v>
      </c>
      <c r="I918" t="s">
        <v>62</v>
      </c>
      <c r="J918" t="s">
        <v>3119</v>
      </c>
      <c r="K918">
        <v>5893166801</v>
      </c>
      <c r="L918" t="s">
        <v>4122</v>
      </c>
      <c r="M918" t="s">
        <v>23</v>
      </c>
      <c r="N918" t="s">
        <v>4123</v>
      </c>
      <c r="O918">
        <v>1550</v>
      </c>
      <c r="P918">
        <v>3774</v>
      </c>
    </row>
    <row r="919" spans="1:16" x14ac:dyDescent="0.3">
      <c r="A919">
        <v>1701</v>
      </c>
      <c r="B919" t="s">
        <v>376</v>
      </c>
      <c r="C919" t="s">
        <v>4124</v>
      </c>
      <c r="D919" t="s">
        <v>4125</v>
      </c>
      <c r="E919" t="s">
        <v>4126</v>
      </c>
      <c r="F919" t="s">
        <v>19</v>
      </c>
      <c r="G919">
        <v>5497000</v>
      </c>
      <c r="H919">
        <v>9500000</v>
      </c>
      <c r="I919" t="s">
        <v>29</v>
      </c>
      <c r="J919" t="s">
        <v>1323</v>
      </c>
      <c r="K919">
        <v>2427796958</v>
      </c>
      <c r="L919" t="s">
        <v>4127</v>
      </c>
      <c r="M919" t="s">
        <v>23</v>
      </c>
      <c r="N919" t="s">
        <v>4128</v>
      </c>
      <c r="O919">
        <v>1543</v>
      </c>
      <c r="P919">
        <v>6157</v>
      </c>
    </row>
    <row r="920" spans="1:16" x14ac:dyDescent="0.3">
      <c r="A920">
        <v>1836</v>
      </c>
      <c r="B920" t="s">
        <v>103</v>
      </c>
      <c r="C920" t="s">
        <v>4129</v>
      </c>
      <c r="D920" t="s">
        <v>4130</v>
      </c>
      <c r="E920" t="s">
        <v>4131</v>
      </c>
      <c r="F920" t="s">
        <v>19</v>
      </c>
      <c r="G920">
        <v>2090000</v>
      </c>
      <c r="H920">
        <v>2800000</v>
      </c>
      <c r="I920" t="s">
        <v>29</v>
      </c>
      <c r="J920" t="s">
        <v>149</v>
      </c>
      <c r="K920">
        <v>4385461061</v>
      </c>
      <c r="L920" t="s">
        <v>4132</v>
      </c>
      <c r="M920" t="s">
        <v>23</v>
      </c>
      <c r="N920" t="s">
        <v>4133</v>
      </c>
      <c r="O920">
        <v>565</v>
      </c>
      <c r="P920">
        <v>4956</v>
      </c>
    </row>
    <row r="921" spans="1:16" x14ac:dyDescent="0.3">
      <c r="A921">
        <v>1859</v>
      </c>
      <c r="B921" t="s">
        <v>48</v>
      </c>
      <c r="C921" t="s">
        <v>4134</v>
      </c>
      <c r="D921" t="s">
        <v>4135</v>
      </c>
      <c r="E921" t="s">
        <v>4136</v>
      </c>
      <c r="F921" t="s">
        <v>19</v>
      </c>
      <c r="G921">
        <v>2145000</v>
      </c>
      <c r="H921">
        <v>2500000</v>
      </c>
      <c r="I921" t="s">
        <v>29</v>
      </c>
      <c r="J921" t="s">
        <v>149</v>
      </c>
      <c r="K921">
        <v>9625872357</v>
      </c>
      <c r="L921" t="s">
        <v>4137</v>
      </c>
      <c r="M921" t="s">
        <v>23</v>
      </c>
      <c r="N921" t="s">
        <v>4133</v>
      </c>
      <c r="O921">
        <v>572</v>
      </c>
      <c r="P921">
        <v>4371</v>
      </c>
    </row>
    <row r="922" spans="1:16" x14ac:dyDescent="0.3">
      <c r="A922">
        <v>1211</v>
      </c>
      <c r="B922" t="s">
        <v>15</v>
      </c>
      <c r="C922" t="s">
        <v>4138</v>
      </c>
      <c r="D922" t="s">
        <v>4139</v>
      </c>
      <c r="E922" t="s">
        <v>4140</v>
      </c>
      <c r="F922" t="s">
        <v>19</v>
      </c>
      <c r="G922">
        <v>0</v>
      </c>
      <c r="H922">
        <v>6850000</v>
      </c>
      <c r="I922" t="s">
        <v>37</v>
      </c>
      <c r="J922" t="s">
        <v>38</v>
      </c>
      <c r="K922">
        <v>7099381905</v>
      </c>
      <c r="L922" t="s">
        <v>4141</v>
      </c>
      <c r="M922" t="s">
        <v>23</v>
      </c>
      <c r="N922" t="s">
        <v>4142</v>
      </c>
      <c r="O922">
        <v>1683</v>
      </c>
      <c r="P922">
        <v>4070</v>
      </c>
    </row>
    <row r="923" spans="1:16" x14ac:dyDescent="0.3">
      <c r="A923">
        <v>1212</v>
      </c>
      <c r="B923" t="s">
        <v>15</v>
      </c>
      <c r="C923" t="s">
        <v>4138</v>
      </c>
      <c r="D923" t="s">
        <v>4143</v>
      </c>
      <c r="E923" t="s">
        <v>4144</v>
      </c>
      <c r="F923" t="s">
        <v>19</v>
      </c>
      <c r="G923">
        <v>0</v>
      </c>
      <c r="H923">
        <v>6000000</v>
      </c>
      <c r="I923" t="s">
        <v>37</v>
      </c>
      <c r="J923" t="s">
        <v>38</v>
      </c>
      <c r="K923">
        <v>7099381905</v>
      </c>
      <c r="L923" t="s">
        <v>4145</v>
      </c>
      <c r="M923" t="s">
        <v>23</v>
      </c>
      <c r="N923" t="s">
        <v>4142</v>
      </c>
      <c r="O923">
        <v>1440</v>
      </c>
      <c r="P923">
        <v>4167</v>
      </c>
    </row>
    <row r="924" spans="1:16" x14ac:dyDescent="0.3">
      <c r="A924">
        <v>1217</v>
      </c>
      <c r="B924" t="s">
        <v>2099</v>
      </c>
      <c r="C924" t="s">
        <v>4146</v>
      </c>
      <c r="D924" t="s">
        <v>4147</v>
      </c>
      <c r="E924" t="s">
        <v>4148</v>
      </c>
      <c r="F924" t="s">
        <v>19</v>
      </c>
      <c r="G924">
        <v>0</v>
      </c>
      <c r="H924">
        <v>8553480</v>
      </c>
      <c r="I924" t="s">
        <v>37</v>
      </c>
      <c r="J924" t="s">
        <v>38</v>
      </c>
      <c r="K924">
        <v>7099381905</v>
      </c>
      <c r="L924" t="s">
        <v>4149</v>
      </c>
      <c r="M924" t="s">
        <v>23</v>
      </c>
      <c r="N924" t="s">
        <v>4142</v>
      </c>
      <c r="O924">
        <v>1670</v>
      </c>
      <c r="P924">
        <v>5122</v>
      </c>
    </row>
    <row r="925" spans="1:16" x14ac:dyDescent="0.3">
      <c r="A925">
        <v>1218</v>
      </c>
      <c r="B925" t="s">
        <v>2099</v>
      </c>
      <c r="C925" t="s">
        <v>4150</v>
      </c>
      <c r="D925" t="s">
        <v>4151</v>
      </c>
      <c r="E925" t="s">
        <v>4152</v>
      </c>
      <c r="F925" t="s">
        <v>19</v>
      </c>
      <c r="G925">
        <v>0</v>
      </c>
      <c r="H925">
        <v>7000000</v>
      </c>
      <c r="I925" t="s">
        <v>37</v>
      </c>
      <c r="J925" t="s">
        <v>38</v>
      </c>
      <c r="K925">
        <v>14</v>
      </c>
      <c r="L925" t="s">
        <v>4153</v>
      </c>
      <c r="M925" t="s">
        <v>23</v>
      </c>
      <c r="N925" t="s">
        <v>4142</v>
      </c>
      <c r="O925">
        <v>1683</v>
      </c>
      <c r="P925">
        <v>4159</v>
      </c>
    </row>
    <row r="926" spans="1:16" x14ac:dyDescent="0.3">
      <c r="A926">
        <v>1224</v>
      </c>
      <c r="B926" t="s">
        <v>107</v>
      </c>
      <c r="C926" t="s">
        <v>4154</v>
      </c>
      <c r="D926" t="s">
        <v>4155</v>
      </c>
      <c r="E926" t="s">
        <v>4156</v>
      </c>
      <c r="F926" t="s">
        <v>19</v>
      </c>
      <c r="G926">
        <v>0</v>
      </c>
      <c r="H926">
        <v>7500000</v>
      </c>
      <c r="I926" t="s">
        <v>37</v>
      </c>
      <c r="J926" t="s">
        <v>38</v>
      </c>
      <c r="K926">
        <v>7099381905</v>
      </c>
      <c r="L926" t="s">
        <v>4157</v>
      </c>
      <c r="M926" t="s">
        <v>23</v>
      </c>
      <c r="N926" t="s">
        <v>4142</v>
      </c>
      <c r="O926">
        <v>1607</v>
      </c>
      <c r="P926">
        <v>4667</v>
      </c>
    </row>
    <row r="927" spans="1:16" x14ac:dyDescent="0.3">
      <c r="A927">
        <v>181</v>
      </c>
      <c r="B927" t="s">
        <v>364</v>
      </c>
      <c r="C927" t="s">
        <v>4158</v>
      </c>
      <c r="D927" t="s">
        <v>4159</v>
      </c>
      <c r="E927" t="s">
        <v>4160</v>
      </c>
      <c r="F927" t="s">
        <v>19</v>
      </c>
      <c r="G927">
        <v>5256000</v>
      </c>
      <c r="H927">
        <v>6850000</v>
      </c>
      <c r="I927" t="s">
        <v>62</v>
      </c>
      <c r="J927" t="s">
        <v>875</v>
      </c>
      <c r="K927">
        <v>8404378727</v>
      </c>
      <c r="L927" t="s">
        <v>4161</v>
      </c>
      <c r="M927" t="s">
        <v>23</v>
      </c>
      <c r="N927" t="s">
        <v>4162</v>
      </c>
      <c r="O927">
        <v>1076</v>
      </c>
      <c r="P927">
        <v>6366</v>
      </c>
    </row>
    <row r="928" spans="1:16" x14ac:dyDescent="0.3">
      <c r="A928">
        <v>189</v>
      </c>
      <c r="B928" t="s">
        <v>124</v>
      </c>
      <c r="C928" t="s">
        <v>4163</v>
      </c>
      <c r="D928" t="s">
        <v>4164</v>
      </c>
      <c r="E928" t="s">
        <v>4165</v>
      </c>
      <c r="F928" t="s">
        <v>19</v>
      </c>
      <c r="G928">
        <v>7743000</v>
      </c>
      <c r="H928">
        <v>7200000</v>
      </c>
      <c r="I928" t="s">
        <v>62</v>
      </c>
      <c r="J928" t="s">
        <v>875</v>
      </c>
      <c r="K928">
        <v>3140651389</v>
      </c>
      <c r="L928" t="s">
        <v>4166</v>
      </c>
      <c r="M928" t="s">
        <v>23</v>
      </c>
      <c r="N928" t="s">
        <v>4162</v>
      </c>
      <c r="O928">
        <v>1611</v>
      </c>
      <c r="P928">
        <v>4469</v>
      </c>
    </row>
    <row r="929" spans="1:16" x14ac:dyDescent="0.3">
      <c r="A929">
        <v>220</v>
      </c>
      <c r="B929" t="s">
        <v>152</v>
      </c>
      <c r="C929" t="s">
        <v>4167</v>
      </c>
      <c r="D929" t="s">
        <v>4168</v>
      </c>
      <c r="E929" t="s">
        <v>4169</v>
      </c>
      <c r="F929" t="s">
        <v>19</v>
      </c>
      <c r="G929">
        <v>6270000</v>
      </c>
      <c r="H929">
        <v>8900000</v>
      </c>
      <c r="I929" t="s">
        <v>62</v>
      </c>
      <c r="J929" t="s">
        <v>63</v>
      </c>
      <c r="K929">
        <v>5375107787</v>
      </c>
      <c r="L929" t="s">
        <v>4170</v>
      </c>
      <c r="M929" t="s">
        <v>23</v>
      </c>
      <c r="N929" t="s">
        <v>4171</v>
      </c>
      <c r="O929">
        <v>1200</v>
      </c>
      <c r="P929">
        <v>7417</v>
      </c>
    </row>
    <row r="930" spans="1:16" x14ac:dyDescent="0.3">
      <c r="A930">
        <v>301</v>
      </c>
      <c r="B930" t="s">
        <v>195</v>
      </c>
      <c r="C930" t="s">
        <v>4172</v>
      </c>
      <c r="D930" t="s">
        <v>4173</v>
      </c>
      <c r="E930" t="s">
        <v>4174</v>
      </c>
      <c r="F930" t="s">
        <v>19</v>
      </c>
      <c r="G930">
        <v>5619000</v>
      </c>
      <c r="H930">
        <v>7400000</v>
      </c>
      <c r="I930" t="s">
        <v>62</v>
      </c>
      <c r="J930" t="s">
        <v>63</v>
      </c>
      <c r="K930">
        <v>9615582971</v>
      </c>
      <c r="L930" t="s">
        <v>4175</v>
      </c>
      <c r="M930" t="s">
        <v>23</v>
      </c>
      <c r="N930" t="s">
        <v>4171</v>
      </c>
      <c r="O930">
        <v>1070</v>
      </c>
      <c r="P930">
        <v>6916</v>
      </c>
    </row>
    <row r="931" spans="1:16" x14ac:dyDescent="0.3">
      <c r="A931">
        <v>302</v>
      </c>
      <c r="B931" t="s">
        <v>195</v>
      </c>
      <c r="C931" t="s">
        <v>4176</v>
      </c>
      <c r="D931" t="s">
        <v>4177</v>
      </c>
      <c r="E931" t="s">
        <v>4178</v>
      </c>
      <c r="F931" t="s">
        <v>19</v>
      </c>
      <c r="G931">
        <v>6270000</v>
      </c>
      <c r="H931">
        <v>8900000</v>
      </c>
      <c r="I931" t="s">
        <v>62</v>
      </c>
      <c r="J931" t="s">
        <v>63</v>
      </c>
      <c r="K931">
        <v>6192951544</v>
      </c>
      <c r="L931" t="s">
        <v>4179</v>
      </c>
      <c r="M931" t="s">
        <v>23</v>
      </c>
      <c r="N931" t="s">
        <v>4171</v>
      </c>
      <c r="O931">
        <v>1200</v>
      </c>
      <c r="P931">
        <v>7417</v>
      </c>
    </row>
    <row r="932" spans="1:16" x14ac:dyDescent="0.3">
      <c r="A932">
        <v>326</v>
      </c>
      <c r="B932" t="s">
        <v>120</v>
      </c>
      <c r="C932" t="s">
        <v>4180</v>
      </c>
      <c r="D932" t="s">
        <v>4181</v>
      </c>
      <c r="E932" t="s">
        <v>4182</v>
      </c>
      <c r="F932" t="s">
        <v>19</v>
      </c>
      <c r="G932">
        <v>5869000</v>
      </c>
      <c r="H932">
        <v>7500000</v>
      </c>
      <c r="I932" t="s">
        <v>62</v>
      </c>
      <c r="J932" t="s">
        <v>63</v>
      </c>
      <c r="K932">
        <v>5375547530</v>
      </c>
      <c r="L932" t="s">
        <v>4183</v>
      </c>
      <c r="M932" t="s">
        <v>23</v>
      </c>
      <c r="N932" t="s">
        <v>4171</v>
      </c>
      <c r="O932">
        <v>1120</v>
      </c>
      <c r="P932">
        <v>6696</v>
      </c>
    </row>
    <row r="933" spans="1:16" x14ac:dyDescent="0.3">
      <c r="A933">
        <v>4836</v>
      </c>
      <c r="B933" t="s">
        <v>551</v>
      </c>
      <c r="C933" t="s">
        <v>4184</v>
      </c>
      <c r="D933" t="s">
        <v>4185</v>
      </c>
      <c r="E933" t="s">
        <v>4186</v>
      </c>
      <c r="F933" t="s">
        <v>19</v>
      </c>
      <c r="G933">
        <v>3854000</v>
      </c>
      <c r="H933">
        <v>3650000</v>
      </c>
      <c r="I933" t="s">
        <v>29</v>
      </c>
      <c r="J933" t="s">
        <v>45</v>
      </c>
      <c r="K933">
        <v>3940785241</v>
      </c>
      <c r="L933" t="s">
        <v>4187</v>
      </c>
      <c r="M933" t="s">
        <v>23</v>
      </c>
      <c r="N933" t="s">
        <v>4188</v>
      </c>
      <c r="O933">
        <v>1060</v>
      </c>
      <c r="P933">
        <v>3443</v>
      </c>
    </row>
    <row r="934" spans="1:16" x14ac:dyDescent="0.3">
      <c r="A934">
        <v>4849</v>
      </c>
      <c r="B934" t="s">
        <v>353</v>
      </c>
      <c r="C934" t="s">
        <v>4189</v>
      </c>
      <c r="D934" t="s">
        <v>4190</v>
      </c>
      <c r="E934" t="s">
        <v>4191</v>
      </c>
      <c r="F934" t="s">
        <v>19</v>
      </c>
      <c r="G934">
        <v>4612000</v>
      </c>
      <c r="H934">
        <v>4400000</v>
      </c>
      <c r="I934" t="s">
        <v>29</v>
      </c>
      <c r="J934" t="s">
        <v>45</v>
      </c>
      <c r="K934">
        <v>4371767839</v>
      </c>
      <c r="L934" t="s">
        <v>4192</v>
      </c>
      <c r="M934" t="s">
        <v>23</v>
      </c>
      <c r="N934" t="s">
        <v>4188</v>
      </c>
      <c r="O934">
        <v>1280</v>
      </c>
      <c r="P934">
        <v>3438</v>
      </c>
    </row>
    <row r="935" spans="1:16" x14ac:dyDescent="0.3">
      <c r="A935">
        <v>5269</v>
      </c>
      <c r="B935" t="s">
        <v>66</v>
      </c>
      <c r="C935" t="s">
        <v>4193</v>
      </c>
      <c r="D935" t="s">
        <v>4194</v>
      </c>
      <c r="E935" t="s">
        <v>4195</v>
      </c>
      <c r="F935" t="s">
        <v>19</v>
      </c>
      <c r="G935">
        <v>4253000</v>
      </c>
      <c r="H935">
        <v>2900000</v>
      </c>
      <c r="I935" t="s">
        <v>29</v>
      </c>
      <c r="J935" t="s">
        <v>45</v>
      </c>
      <c r="K935">
        <v>4400180860</v>
      </c>
      <c r="L935" t="s">
        <v>4196</v>
      </c>
      <c r="M935" t="s">
        <v>23</v>
      </c>
      <c r="N935" t="s">
        <v>4188</v>
      </c>
      <c r="O935">
        <v>1150</v>
      </c>
      <c r="P935">
        <v>2522</v>
      </c>
    </row>
    <row r="936" spans="1:16" x14ac:dyDescent="0.3">
      <c r="A936">
        <v>95</v>
      </c>
      <c r="B936" t="s">
        <v>195</v>
      </c>
      <c r="C936" t="s">
        <v>4197</v>
      </c>
      <c r="D936" t="s">
        <v>4198</v>
      </c>
      <c r="E936" t="s">
        <v>4199</v>
      </c>
      <c r="F936" t="s">
        <v>19</v>
      </c>
      <c r="G936">
        <v>6342000</v>
      </c>
      <c r="H936">
        <v>6000000</v>
      </c>
      <c r="I936" t="s">
        <v>824</v>
      </c>
      <c r="J936" t="s">
        <v>3230</v>
      </c>
      <c r="K936">
        <v>8497309973</v>
      </c>
      <c r="L936" t="s">
        <v>4200</v>
      </c>
      <c r="M936" t="s">
        <v>23</v>
      </c>
      <c r="N936" t="s">
        <v>4201</v>
      </c>
      <c r="O936">
        <v>1070</v>
      </c>
      <c r="P936">
        <v>5607</v>
      </c>
    </row>
    <row r="937" spans="1:16" x14ac:dyDescent="0.3">
      <c r="A937">
        <v>5259</v>
      </c>
      <c r="B937" t="s">
        <v>2178</v>
      </c>
      <c r="C937" t="s">
        <v>4202</v>
      </c>
      <c r="D937" t="s">
        <v>4203</v>
      </c>
      <c r="E937" t="s">
        <v>4204</v>
      </c>
      <c r="F937" t="s">
        <v>19</v>
      </c>
      <c r="G937">
        <v>4181000</v>
      </c>
      <c r="H937">
        <v>4990000</v>
      </c>
      <c r="I937" t="s">
        <v>29</v>
      </c>
      <c r="J937" t="s">
        <v>45</v>
      </c>
      <c r="K937">
        <v>3022793956</v>
      </c>
      <c r="L937" t="s">
        <v>4205</v>
      </c>
      <c r="M937" t="s">
        <v>23</v>
      </c>
      <c r="N937" t="s">
        <v>4206</v>
      </c>
      <c r="O937">
        <v>1155</v>
      </c>
      <c r="P937">
        <v>4320</v>
      </c>
    </row>
    <row r="938" spans="1:16" x14ac:dyDescent="0.3">
      <c r="A938">
        <v>928</v>
      </c>
      <c r="B938" t="s">
        <v>2099</v>
      </c>
      <c r="C938" t="s">
        <v>4207</v>
      </c>
      <c r="D938" t="s">
        <v>4208</v>
      </c>
      <c r="E938" t="s">
        <v>4209</v>
      </c>
      <c r="F938" t="s">
        <v>19</v>
      </c>
      <c r="G938">
        <v>2872000</v>
      </c>
      <c r="H938">
        <v>3200000</v>
      </c>
      <c r="I938" t="s">
        <v>37</v>
      </c>
      <c r="J938" t="s">
        <v>408</v>
      </c>
      <c r="K938">
        <v>5942189801</v>
      </c>
      <c r="L938" t="s">
        <v>4210</v>
      </c>
      <c r="M938" t="s">
        <v>23</v>
      </c>
      <c r="N938" t="s">
        <v>4211</v>
      </c>
      <c r="O938">
        <v>775</v>
      </c>
      <c r="P938">
        <v>4129</v>
      </c>
    </row>
    <row r="939" spans="1:16" x14ac:dyDescent="0.3">
      <c r="A939">
        <v>1690</v>
      </c>
      <c r="B939" t="s">
        <v>33</v>
      </c>
      <c r="C939" t="s">
        <v>4212</v>
      </c>
      <c r="D939" t="s">
        <v>4213</v>
      </c>
      <c r="E939" t="s">
        <v>4214</v>
      </c>
      <c r="F939" t="s">
        <v>19</v>
      </c>
      <c r="G939">
        <v>1867000</v>
      </c>
      <c r="H939">
        <v>2550000</v>
      </c>
      <c r="I939" t="s">
        <v>29</v>
      </c>
      <c r="J939" t="s">
        <v>1323</v>
      </c>
      <c r="K939">
        <v>5085328157</v>
      </c>
      <c r="L939" t="s">
        <v>4215</v>
      </c>
      <c r="M939" t="s">
        <v>23</v>
      </c>
      <c r="N939" t="s">
        <v>4211</v>
      </c>
      <c r="O939">
        <v>520</v>
      </c>
      <c r="P939">
        <v>4904</v>
      </c>
    </row>
    <row r="940" spans="1:16" x14ac:dyDescent="0.3">
      <c r="A940">
        <v>1417</v>
      </c>
      <c r="B940" t="s">
        <v>376</v>
      </c>
      <c r="C940" t="s">
        <v>4216</v>
      </c>
      <c r="D940" t="s">
        <v>4217</v>
      </c>
      <c r="E940" t="s">
        <v>4218</v>
      </c>
      <c r="F940" t="s">
        <v>19</v>
      </c>
      <c r="G940">
        <v>2506000</v>
      </c>
      <c r="H940">
        <v>2340000</v>
      </c>
      <c r="I940" t="s">
        <v>37</v>
      </c>
      <c r="J940" t="s">
        <v>1248</v>
      </c>
      <c r="K940">
        <v>5447014219</v>
      </c>
      <c r="L940" t="s">
        <v>4219</v>
      </c>
      <c r="M940" t="s">
        <v>23</v>
      </c>
      <c r="N940" t="s">
        <v>4220</v>
      </c>
      <c r="O940">
        <v>660</v>
      </c>
      <c r="P940">
        <v>3545</v>
      </c>
    </row>
    <row r="941" spans="1:16" x14ac:dyDescent="0.3">
      <c r="A941">
        <v>906</v>
      </c>
      <c r="B941" t="s">
        <v>80</v>
      </c>
      <c r="C941" t="s">
        <v>4221</v>
      </c>
      <c r="D941" t="s">
        <v>4222</v>
      </c>
      <c r="E941" t="s">
        <v>4223</v>
      </c>
      <c r="F941" t="s">
        <v>19</v>
      </c>
      <c r="G941">
        <v>3468000</v>
      </c>
      <c r="H941">
        <v>3850000</v>
      </c>
      <c r="I941" t="s">
        <v>37</v>
      </c>
      <c r="J941" t="s">
        <v>408</v>
      </c>
      <c r="K941">
        <v>8229752257</v>
      </c>
      <c r="L941" t="s">
        <v>4224</v>
      </c>
      <c r="M941" t="s">
        <v>23</v>
      </c>
      <c r="N941" t="s">
        <v>4225</v>
      </c>
      <c r="O941">
        <v>875</v>
      </c>
      <c r="P941">
        <v>4400</v>
      </c>
    </row>
    <row r="942" spans="1:16" x14ac:dyDescent="0.3">
      <c r="A942">
        <v>1684</v>
      </c>
      <c r="B942" t="s">
        <v>364</v>
      </c>
      <c r="C942" t="s">
        <v>4226</v>
      </c>
      <c r="D942" t="s">
        <v>4227</v>
      </c>
      <c r="E942" t="s">
        <v>4228</v>
      </c>
      <c r="F942" t="s">
        <v>19</v>
      </c>
      <c r="G942">
        <v>3331000</v>
      </c>
      <c r="H942">
        <v>3950000</v>
      </c>
      <c r="I942" t="s">
        <v>29</v>
      </c>
      <c r="J942" t="s">
        <v>1323</v>
      </c>
      <c r="K942">
        <v>1135354804</v>
      </c>
      <c r="L942" t="s">
        <v>4229</v>
      </c>
      <c r="M942" t="s">
        <v>23</v>
      </c>
      <c r="N942" t="s">
        <v>4225</v>
      </c>
      <c r="O942">
        <v>977</v>
      </c>
      <c r="P942">
        <v>4043</v>
      </c>
    </row>
    <row r="943" spans="1:16" x14ac:dyDescent="0.3">
      <c r="A943">
        <v>4703</v>
      </c>
      <c r="B943" t="s">
        <v>80</v>
      </c>
      <c r="C943" t="s">
        <v>4221</v>
      </c>
      <c r="D943" t="s">
        <v>4222</v>
      </c>
      <c r="E943" t="s">
        <v>4223</v>
      </c>
      <c r="F943" t="s">
        <v>19</v>
      </c>
      <c r="G943">
        <v>3468000</v>
      </c>
      <c r="H943">
        <v>3850000</v>
      </c>
      <c r="I943" t="s">
        <v>37</v>
      </c>
      <c r="J943" t="s">
        <v>408</v>
      </c>
      <c r="K943">
        <v>8229752257</v>
      </c>
      <c r="L943" t="s">
        <v>4230</v>
      </c>
      <c r="M943" t="s">
        <v>23</v>
      </c>
      <c r="N943" t="s">
        <v>4225</v>
      </c>
      <c r="O943">
        <v>875</v>
      </c>
      <c r="P943">
        <v>4400</v>
      </c>
    </row>
    <row r="944" spans="1:16" x14ac:dyDescent="0.3">
      <c r="A944">
        <v>1423</v>
      </c>
      <c r="B944" t="s">
        <v>128</v>
      </c>
      <c r="C944" t="s">
        <v>4231</v>
      </c>
      <c r="D944" t="s">
        <v>4232</v>
      </c>
      <c r="E944" t="s">
        <v>4233</v>
      </c>
      <c r="F944" t="s">
        <v>19</v>
      </c>
      <c r="G944">
        <v>3519000</v>
      </c>
      <c r="H944">
        <v>3300000</v>
      </c>
      <c r="I944" t="s">
        <v>37</v>
      </c>
      <c r="J944" t="s">
        <v>1248</v>
      </c>
      <c r="K944">
        <v>6801653870</v>
      </c>
      <c r="L944" t="s">
        <v>4234</v>
      </c>
      <c r="M944" t="s">
        <v>23</v>
      </c>
      <c r="N944" t="s">
        <v>4235</v>
      </c>
      <c r="O944">
        <v>950</v>
      </c>
      <c r="P944">
        <v>3474</v>
      </c>
    </row>
    <row r="945" spans="1:16" x14ac:dyDescent="0.3">
      <c r="A945">
        <v>1341</v>
      </c>
      <c r="B945" t="s">
        <v>183</v>
      </c>
      <c r="C945" t="s">
        <v>4236</v>
      </c>
      <c r="D945" t="s">
        <v>4237</v>
      </c>
      <c r="E945" t="s">
        <v>4238</v>
      </c>
      <c r="F945" t="s">
        <v>19</v>
      </c>
      <c r="G945">
        <v>3694000</v>
      </c>
      <c r="H945">
        <v>3694000</v>
      </c>
      <c r="I945" t="s">
        <v>37</v>
      </c>
      <c r="J945" t="s">
        <v>466</v>
      </c>
      <c r="K945">
        <v>7628527330</v>
      </c>
      <c r="L945" t="s">
        <v>4239</v>
      </c>
      <c r="M945" t="s">
        <v>23</v>
      </c>
      <c r="N945" t="s">
        <v>4240</v>
      </c>
      <c r="O945">
        <v>1000</v>
      </c>
      <c r="P945">
        <v>3694</v>
      </c>
    </row>
    <row r="946" spans="1:16" x14ac:dyDescent="0.3">
      <c r="A946">
        <v>4796</v>
      </c>
      <c r="B946" t="s">
        <v>251</v>
      </c>
      <c r="C946" t="s">
        <v>4241</v>
      </c>
      <c r="D946" t="s">
        <v>4242</v>
      </c>
      <c r="E946" t="s">
        <v>4243</v>
      </c>
      <c r="F946" t="s">
        <v>19</v>
      </c>
      <c r="G946">
        <v>2982000</v>
      </c>
      <c r="H946">
        <v>3850000</v>
      </c>
      <c r="I946" t="s">
        <v>29</v>
      </c>
      <c r="J946" t="s">
        <v>45</v>
      </c>
      <c r="K946">
        <v>3958762056</v>
      </c>
      <c r="L946" t="s">
        <v>4244</v>
      </c>
      <c r="M946" t="s">
        <v>23</v>
      </c>
      <c r="N946" t="s">
        <v>4245</v>
      </c>
      <c r="O946">
        <v>910</v>
      </c>
      <c r="P946">
        <v>4231</v>
      </c>
    </row>
    <row r="947" spans="1:16" x14ac:dyDescent="0.3">
      <c r="A947">
        <v>1933</v>
      </c>
      <c r="B947" t="s">
        <v>961</v>
      </c>
      <c r="C947" t="s">
        <v>4246</v>
      </c>
      <c r="D947" t="s">
        <v>4247</v>
      </c>
      <c r="E947" t="s">
        <v>4248</v>
      </c>
      <c r="F947" t="s">
        <v>19</v>
      </c>
      <c r="G947">
        <v>2105000</v>
      </c>
      <c r="H947">
        <v>3000000</v>
      </c>
      <c r="I947" t="s">
        <v>29</v>
      </c>
      <c r="J947" t="s">
        <v>30</v>
      </c>
      <c r="K947">
        <v>6758961709</v>
      </c>
      <c r="L947" t="s">
        <v>4249</v>
      </c>
      <c r="M947" t="s">
        <v>23</v>
      </c>
      <c r="N947" t="s">
        <v>4250</v>
      </c>
      <c r="O947">
        <v>840</v>
      </c>
      <c r="P947">
        <v>3571</v>
      </c>
    </row>
    <row r="948" spans="1:16" x14ac:dyDescent="0.3">
      <c r="A948">
        <v>4774</v>
      </c>
      <c r="B948" t="s">
        <v>370</v>
      </c>
      <c r="C948" t="s">
        <v>4251</v>
      </c>
      <c r="D948" t="s">
        <v>4252</v>
      </c>
      <c r="E948" t="s">
        <v>4253</v>
      </c>
      <c r="F948" t="s">
        <v>19</v>
      </c>
      <c r="G948">
        <v>156440000</v>
      </c>
      <c r="H948">
        <v>3710000</v>
      </c>
      <c r="I948" t="s">
        <v>29</v>
      </c>
      <c r="J948" t="s">
        <v>45</v>
      </c>
      <c r="K948">
        <v>3684458550</v>
      </c>
      <c r="L948" t="s">
        <v>4254</v>
      </c>
      <c r="M948" t="s">
        <v>23</v>
      </c>
      <c r="N948" t="s">
        <v>4255</v>
      </c>
      <c r="O948">
        <v>1018</v>
      </c>
      <c r="P948">
        <v>3644</v>
      </c>
    </row>
    <row r="949" spans="1:16" x14ac:dyDescent="0.3">
      <c r="A949">
        <v>1692</v>
      </c>
      <c r="B949" t="s">
        <v>99</v>
      </c>
      <c r="C949" t="s">
        <v>4256</v>
      </c>
      <c r="D949" t="s">
        <v>4257</v>
      </c>
      <c r="E949" t="s">
        <v>4258</v>
      </c>
      <c r="F949" t="s">
        <v>19</v>
      </c>
      <c r="G949">
        <v>2777000</v>
      </c>
      <c r="H949">
        <v>2970000</v>
      </c>
      <c r="I949" t="s">
        <v>29</v>
      </c>
      <c r="J949" t="s">
        <v>1323</v>
      </c>
      <c r="K949">
        <v>7993641651</v>
      </c>
      <c r="L949" t="s">
        <v>4259</v>
      </c>
      <c r="M949" t="s">
        <v>23</v>
      </c>
      <c r="N949" t="s">
        <v>4260</v>
      </c>
      <c r="O949">
        <v>804</v>
      </c>
      <c r="P949">
        <v>3694</v>
      </c>
    </row>
    <row r="950" spans="1:16" x14ac:dyDescent="0.3">
      <c r="A950">
        <v>5137</v>
      </c>
      <c r="B950" t="s">
        <v>264</v>
      </c>
      <c r="C950" t="s">
        <v>4261</v>
      </c>
      <c r="D950" t="s">
        <v>4262</v>
      </c>
      <c r="E950" t="s">
        <v>4263</v>
      </c>
      <c r="F950" t="s">
        <v>19</v>
      </c>
      <c r="G950">
        <v>6189000</v>
      </c>
      <c r="H950">
        <v>6200000</v>
      </c>
      <c r="I950" t="s">
        <v>62</v>
      </c>
      <c r="J950" t="s">
        <v>242</v>
      </c>
      <c r="K950">
        <v>8758940887</v>
      </c>
      <c r="L950" t="s">
        <v>4264</v>
      </c>
      <c r="M950" t="s">
        <v>23</v>
      </c>
      <c r="N950" t="s">
        <v>4265</v>
      </c>
      <c r="O950">
        <v>1160</v>
      </c>
      <c r="P950">
        <v>5345</v>
      </c>
    </row>
    <row r="951" spans="1:16" x14ac:dyDescent="0.3">
      <c r="A951">
        <v>5351</v>
      </c>
      <c r="B951" t="s">
        <v>634</v>
      </c>
      <c r="C951" t="s">
        <v>4266</v>
      </c>
      <c r="D951" t="s">
        <v>4267</v>
      </c>
      <c r="E951" t="s">
        <v>4268</v>
      </c>
      <c r="F951" t="s">
        <v>19</v>
      </c>
      <c r="G951">
        <v>3268000</v>
      </c>
      <c r="H951">
        <v>2900000</v>
      </c>
      <c r="I951" t="s">
        <v>29</v>
      </c>
      <c r="J951" t="s">
        <v>45</v>
      </c>
      <c r="K951">
        <v>9295873774</v>
      </c>
      <c r="L951" t="s">
        <v>4269</v>
      </c>
      <c r="M951" t="s">
        <v>23</v>
      </c>
      <c r="N951" t="s">
        <v>4270</v>
      </c>
      <c r="O951">
        <v>890</v>
      </c>
      <c r="P951">
        <v>3258</v>
      </c>
    </row>
    <row r="952" spans="1:16" x14ac:dyDescent="0.3">
      <c r="A952">
        <v>5481</v>
      </c>
      <c r="B952" t="s">
        <v>99</v>
      </c>
      <c r="C952" t="s">
        <v>4271</v>
      </c>
      <c r="D952" t="s">
        <v>4272</v>
      </c>
      <c r="E952" t="s">
        <v>4273</v>
      </c>
      <c r="F952" t="s">
        <v>19</v>
      </c>
      <c r="G952">
        <v>5976000</v>
      </c>
      <c r="H952">
        <v>5800000</v>
      </c>
      <c r="I952" t="s">
        <v>138</v>
      </c>
      <c r="J952" t="s">
        <v>606</v>
      </c>
      <c r="K952">
        <v>7578862853</v>
      </c>
      <c r="L952" t="s">
        <v>4274</v>
      </c>
      <c r="M952" t="s">
        <v>23</v>
      </c>
      <c r="N952" t="s">
        <v>4275</v>
      </c>
      <c r="O952">
        <v>1240</v>
      </c>
      <c r="P952">
        <v>4677</v>
      </c>
    </row>
    <row r="953" spans="1:16" x14ac:dyDescent="0.3">
      <c r="A953">
        <v>35</v>
      </c>
      <c r="B953" t="s">
        <v>116</v>
      </c>
      <c r="C953" t="s">
        <v>4276</v>
      </c>
      <c r="D953" t="s">
        <v>4277</v>
      </c>
      <c r="E953" t="s">
        <v>4278</v>
      </c>
      <c r="F953" t="s">
        <v>19</v>
      </c>
      <c r="G953">
        <v>5310000</v>
      </c>
      <c r="H953">
        <v>5900000</v>
      </c>
      <c r="I953" t="s">
        <v>62</v>
      </c>
      <c r="J953" t="s">
        <v>678</v>
      </c>
      <c r="K953">
        <v>6897843738</v>
      </c>
      <c r="L953" t="s">
        <v>4279</v>
      </c>
      <c r="M953" t="s">
        <v>23</v>
      </c>
      <c r="N953" t="s">
        <v>4280</v>
      </c>
      <c r="O953">
        <v>1050</v>
      </c>
      <c r="P953">
        <v>5619</v>
      </c>
    </row>
    <row r="954" spans="1:16" x14ac:dyDescent="0.3">
      <c r="A954">
        <v>2226</v>
      </c>
      <c r="B954" t="s">
        <v>2055</v>
      </c>
      <c r="C954" t="s">
        <v>4281</v>
      </c>
      <c r="D954" t="s">
        <v>4282</v>
      </c>
      <c r="E954" t="s">
        <v>4283</v>
      </c>
      <c r="F954" t="s">
        <v>19</v>
      </c>
      <c r="G954">
        <v>23602000</v>
      </c>
      <c r="H954">
        <v>26000000</v>
      </c>
      <c r="I954" t="s">
        <v>156</v>
      </c>
      <c r="J954" t="s">
        <v>4284</v>
      </c>
      <c r="K954">
        <v>7189491931</v>
      </c>
      <c r="L954" t="s">
        <v>4285</v>
      </c>
      <c r="M954" t="s">
        <v>23</v>
      </c>
      <c r="N954" t="s">
        <v>4286</v>
      </c>
      <c r="O954">
        <v>2343</v>
      </c>
      <c r="P954">
        <v>11097</v>
      </c>
    </row>
    <row r="955" spans="1:16" x14ac:dyDescent="0.3">
      <c r="A955">
        <v>2227</v>
      </c>
      <c r="B955" t="s">
        <v>275</v>
      </c>
      <c r="C955" t="s">
        <v>4287</v>
      </c>
      <c r="D955" t="s">
        <v>4288</v>
      </c>
      <c r="E955" t="s">
        <v>4289</v>
      </c>
      <c r="F955" t="s">
        <v>19</v>
      </c>
      <c r="G955">
        <v>36492000</v>
      </c>
      <c r="H955">
        <v>75000000</v>
      </c>
      <c r="I955" t="s">
        <v>156</v>
      </c>
      <c r="J955" t="s">
        <v>4284</v>
      </c>
      <c r="K955">
        <v>5931797666</v>
      </c>
      <c r="L955" t="s">
        <v>4290</v>
      </c>
      <c r="M955" t="s">
        <v>23</v>
      </c>
      <c r="N955" t="s">
        <v>4286</v>
      </c>
      <c r="O955">
        <v>3540</v>
      </c>
      <c r="P955">
        <v>21186</v>
      </c>
    </row>
    <row r="956" spans="1:16" x14ac:dyDescent="0.3">
      <c r="A956">
        <v>2462</v>
      </c>
      <c r="B956" t="s">
        <v>1685</v>
      </c>
      <c r="C956" t="s">
        <v>4291</v>
      </c>
      <c r="D956" t="s">
        <v>4292</v>
      </c>
      <c r="E956" t="s">
        <v>4293</v>
      </c>
      <c r="F956" t="s">
        <v>19</v>
      </c>
      <c r="G956">
        <v>19336000</v>
      </c>
      <c r="H956">
        <v>38000000</v>
      </c>
      <c r="I956" t="s">
        <v>156</v>
      </c>
      <c r="J956" t="s">
        <v>3897</v>
      </c>
      <c r="K956">
        <v>4900009738</v>
      </c>
      <c r="L956" t="s">
        <v>4294</v>
      </c>
      <c r="M956" t="s">
        <v>23</v>
      </c>
      <c r="N956" t="s">
        <v>4286</v>
      </c>
      <c r="O956">
        <v>2386</v>
      </c>
      <c r="P956">
        <v>15926</v>
      </c>
    </row>
    <row r="957" spans="1:16" x14ac:dyDescent="0.3">
      <c r="A957">
        <v>1805</v>
      </c>
      <c r="B957" t="s">
        <v>370</v>
      </c>
      <c r="C957" t="s">
        <v>4295</v>
      </c>
      <c r="D957" t="s">
        <v>4296</v>
      </c>
      <c r="E957" t="s">
        <v>4297</v>
      </c>
      <c r="F957" t="s">
        <v>19</v>
      </c>
      <c r="G957">
        <v>4180000</v>
      </c>
      <c r="H957">
        <v>7900000</v>
      </c>
      <c r="I957" t="s">
        <v>29</v>
      </c>
      <c r="J957" t="s">
        <v>149</v>
      </c>
      <c r="K957">
        <v>1569919165</v>
      </c>
      <c r="L957" t="s">
        <v>4298</v>
      </c>
      <c r="M957" t="s">
        <v>23</v>
      </c>
      <c r="N957" t="s">
        <v>4299</v>
      </c>
      <c r="O957">
        <v>1190</v>
      </c>
      <c r="P957">
        <v>6639</v>
      </c>
    </row>
    <row r="958" spans="1:16" x14ac:dyDescent="0.3">
      <c r="A958">
        <v>937</v>
      </c>
      <c r="B958" t="s">
        <v>370</v>
      </c>
      <c r="C958" t="s">
        <v>4300</v>
      </c>
      <c r="D958" t="s">
        <v>4301</v>
      </c>
      <c r="E958" t="s">
        <v>4302</v>
      </c>
      <c r="F958" t="s">
        <v>19</v>
      </c>
      <c r="G958">
        <v>4826000</v>
      </c>
      <c r="H958">
        <v>7000000</v>
      </c>
      <c r="I958" t="s">
        <v>37</v>
      </c>
      <c r="J958" t="s">
        <v>2957</v>
      </c>
      <c r="K958">
        <v>4541249248</v>
      </c>
      <c r="L958" t="s">
        <v>4303</v>
      </c>
      <c r="M958" t="s">
        <v>23</v>
      </c>
      <c r="N958" t="s">
        <v>4304</v>
      </c>
      <c r="O958">
        <v>1247</v>
      </c>
      <c r="P958">
        <v>5613</v>
      </c>
    </row>
    <row r="959" spans="1:16" x14ac:dyDescent="0.3">
      <c r="A959">
        <v>961</v>
      </c>
      <c r="B959" t="s">
        <v>440</v>
      </c>
      <c r="C959" t="s">
        <v>4305</v>
      </c>
      <c r="D959" t="s">
        <v>4306</v>
      </c>
      <c r="E959" t="s">
        <v>4307</v>
      </c>
      <c r="F959" t="s">
        <v>19</v>
      </c>
      <c r="G959">
        <v>4823000</v>
      </c>
      <c r="H959">
        <v>10500000</v>
      </c>
      <c r="I959" t="s">
        <v>37</v>
      </c>
      <c r="J959" t="s">
        <v>2957</v>
      </c>
      <c r="K959">
        <v>9337849725</v>
      </c>
      <c r="L959" t="s">
        <v>4308</v>
      </c>
      <c r="M959" t="s">
        <v>23</v>
      </c>
      <c r="N959" t="s">
        <v>4304</v>
      </c>
      <c r="O959">
        <v>1246</v>
      </c>
      <c r="P959">
        <v>8427</v>
      </c>
    </row>
    <row r="960" spans="1:16" x14ac:dyDescent="0.3">
      <c r="A960">
        <v>971</v>
      </c>
      <c r="B960" t="s">
        <v>15</v>
      </c>
      <c r="C960" t="s">
        <v>4309</v>
      </c>
      <c r="D960" t="s">
        <v>4310</v>
      </c>
      <c r="E960" t="s">
        <v>4311</v>
      </c>
      <c r="F960" t="s">
        <v>19</v>
      </c>
      <c r="G960">
        <v>6371000</v>
      </c>
      <c r="H960">
        <v>13000000</v>
      </c>
      <c r="I960" t="s">
        <v>37</v>
      </c>
      <c r="J960" t="s">
        <v>2957</v>
      </c>
      <c r="K960">
        <v>1842563556</v>
      </c>
      <c r="L960" t="s">
        <v>4312</v>
      </c>
      <c r="M960" t="s">
        <v>23</v>
      </c>
      <c r="N960" t="s">
        <v>4304</v>
      </c>
      <c r="O960">
        <v>1650</v>
      </c>
      <c r="P960">
        <v>7879</v>
      </c>
    </row>
    <row r="961" spans="1:16" x14ac:dyDescent="0.3">
      <c r="A961">
        <v>976</v>
      </c>
      <c r="B961" t="s">
        <v>988</v>
      </c>
      <c r="C961" t="s">
        <v>4313</v>
      </c>
      <c r="D961" t="s">
        <v>4314</v>
      </c>
      <c r="E961" t="s">
        <v>4315</v>
      </c>
      <c r="F961" t="s">
        <v>19</v>
      </c>
      <c r="G961">
        <v>6575000</v>
      </c>
      <c r="H961">
        <v>11700000</v>
      </c>
      <c r="I961" t="s">
        <v>37</v>
      </c>
      <c r="J961" t="s">
        <v>2957</v>
      </c>
      <c r="K961">
        <v>2613584555</v>
      </c>
      <c r="L961" t="s">
        <v>4316</v>
      </c>
      <c r="M961" t="s">
        <v>23</v>
      </c>
      <c r="N961" t="s">
        <v>4304</v>
      </c>
      <c r="O961">
        <v>1705</v>
      </c>
      <c r="P961">
        <v>6862</v>
      </c>
    </row>
    <row r="962" spans="1:16" x14ac:dyDescent="0.3">
      <c r="A962">
        <v>325</v>
      </c>
      <c r="B962" t="s">
        <v>120</v>
      </c>
      <c r="C962" t="s">
        <v>4317</v>
      </c>
      <c r="D962" t="s">
        <v>4318</v>
      </c>
      <c r="E962" t="s">
        <v>4319</v>
      </c>
      <c r="F962" t="s">
        <v>19</v>
      </c>
      <c r="G962">
        <v>10513000</v>
      </c>
      <c r="H962">
        <v>24500000</v>
      </c>
      <c r="I962" t="s">
        <v>62</v>
      </c>
      <c r="J962" t="s">
        <v>63</v>
      </c>
      <c r="K962">
        <v>8294985223</v>
      </c>
      <c r="L962" t="s">
        <v>4320</v>
      </c>
      <c r="M962" t="s">
        <v>23</v>
      </c>
      <c r="N962" t="s">
        <v>4321</v>
      </c>
      <c r="O962">
        <v>1617</v>
      </c>
      <c r="P962">
        <v>15152</v>
      </c>
    </row>
    <row r="963" spans="1:16" x14ac:dyDescent="0.3">
      <c r="A963">
        <v>4941</v>
      </c>
      <c r="B963" t="s">
        <v>701</v>
      </c>
      <c r="C963" t="s">
        <v>4322</v>
      </c>
      <c r="D963" t="s">
        <v>4323</v>
      </c>
      <c r="E963" t="s">
        <v>4324</v>
      </c>
      <c r="F963" t="s">
        <v>19</v>
      </c>
      <c r="G963">
        <v>15009000</v>
      </c>
      <c r="H963">
        <v>13951060</v>
      </c>
      <c r="I963" t="s">
        <v>62</v>
      </c>
      <c r="J963" t="s">
        <v>1289</v>
      </c>
      <c r="K963">
        <v>9106469382</v>
      </c>
      <c r="L963" t="s">
        <v>4325</v>
      </c>
      <c r="M963" t="s">
        <v>23</v>
      </c>
      <c r="N963" t="s">
        <v>4326</v>
      </c>
      <c r="O963">
        <v>1489</v>
      </c>
      <c r="P963">
        <v>9369</v>
      </c>
    </row>
    <row r="964" spans="1:16" x14ac:dyDescent="0.3">
      <c r="A964">
        <v>4942</v>
      </c>
      <c r="B964" t="s">
        <v>251</v>
      </c>
      <c r="C964" t="s">
        <v>4327</v>
      </c>
      <c r="D964" t="s">
        <v>4328</v>
      </c>
      <c r="E964" t="s">
        <v>4329</v>
      </c>
      <c r="F964" t="s">
        <v>19</v>
      </c>
      <c r="G964">
        <v>8733000</v>
      </c>
      <c r="H964">
        <v>1126680</v>
      </c>
      <c r="I964" t="s">
        <v>62</v>
      </c>
      <c r="J964" t="s">
        <v>1289</v>
      </c>
      <c r="K964">
        <v>5667345607</v>
      </c>
      <c r="L964" t="s">
        <v>4330</v>
      </c>
      <c r="M964" t="s">
        <v>23</v>
      </c>
      <c r="N964" t="s">
        <v>4326</v>
      </c>
      <c r="O964">
        <v>842</v>
      </c>
      <c r="P964">
        <v>1338</v>
      </c>
    </row>
    <row r="965" spans="1:16" x14ac:dyDescent="0.3">
      <c r="A965">
        <v>4943</v>
      </c>
      <c r="B965" t="s">
        <v>80</v>
      </c>
      <c r="C965" t="s">
        <v>4331</v>
      </c>
      <c r="D965" t="s">
        <v>4332</v>
      </c>
      <c r="E965" t="s">
        <v>4333</v>
      </c>
      <c r="F965" t="s">
        <v>19</v>
      </c>
      <c r="G965">
        <v>10701000</v>
      </c>
      <c r="H965">
        <v>1457356</v>
      </c>
      <c r="I965" t="s">
        <v>62</v>
      </c>
      <c r="J965" t="s">
        <v>1289</v>
      </c>
      <c r="K965">
        <v>1177030587</v>
      </c>
      <c r="L965" t="s">
        <v>4334</v>
      </c>
      <c r="M965" t="s">
        <v>23</v>
      </c>
      <c r="N965" t="s">
        <v>4326</v>
      </c>
      <c r="O965">
        <v>1591</v>
      </c>
      <c r="P965">
        <v>916</v>
      </c>
    </row>
    <row r="966" spans="1:16" x14ac:dyDescent="0.3">
      <c r="A966">
        <v>4945</v>
      </c>
      <c r="B966" t="s">
        <v>911</v>
      </c>
      <c r="C966" t="s">
        <v>4335</v>
      </c>
      <c r="D966" t="s">
        <v>4336</v>
      </c>
      <c r="E966" t="s">
        <v>4337</v>
      </c>
      <c r="F966" t="s">
        <v>19</v>
      </c>
      <c r="G966">
        <v>17913000</v>
      </c>
      <c r="H966">
        <v>2463124</v>
      </c>
      <c r="I966" t="s">
        <v>62</v>
      </c>
      <c r="J966" t="s">
        <v>1289</v>
      </c>
      <c r="K966">
        <v>2530304567</v>
      </c>
      <c r="L966" t="s">
        <v>4338</v>
      </c>
      <c r="M966" t="s">
        <v>23</v>
      </c>
      <c r="N966" t="s">
        <v>4326</v>
      </c>
      <c r="O966">
        <v>2689</v>
      </c>
      <c r="P966">
        <v>916</v>
      </c>
    </row>
    <row r="967" spans="1:16" x14ac:dyDescent="0.3">
      <c r="A967">
        <v>4946</v>
      </c>
      <c r="B967" t="s">
        <v>662</v>
      </c>
      <c r="C967" t="s">
        <v>4339</v>
      </c>
      <c r="D967" t="s">
        <v>4340</v>
      </c>
      <c r="E967" t="s">
        <v>4341</v>
      </c>
      <c r="F967" t="s">
        <v>19</v>
      </c>
      <c r="G967">
        <v>14306000</v>
      </c>
      <c r="H967">
        <v>34300000</v>
      </c>
      <c r="I967" t="s">
        <v>62</v>
      </c>
      <c r="J967" t="s">
        <v>1289</v>
      </c>
      <c r="K967">
        <v>7043628147</v>
      </c>
      <c r="L967" t="s">
        <v>4342</v>
      </c>
      <c r="M967" t="s">
        <v>23</v>
      </c>
      <c r="N967" t="s">
        <v>4326</v>
      </c>
      <c r="O967">
        <v>2140</v>
      </c>
      <c r="P967">
        <v>16028</v>
      </c>
    </row>
    <row r="968" spans="1:16" x14ac:dyDescent="0.3">
      <c r="A968">
        <v>5108</v>
      </c>
      <c r="B968" t="s">
        <v>411</v>
      </c>
      <c r="C968" t="s">
        <v>4343</v>
      </c>
      <c r="D968" t="s">
        <v>4344</v>
      </c>
      <c r="E968" t="s">
        <v>4345</v>
      </c>
      <c r="F968" t="s">
        <v>19</v>
      </c>
      <c r="G968">
        <v>14604000</v>
      </c>
      <c r="H968">
        <v>25000000</v>
      </c>
      <c r="I968" t="s">
        <v>62</v>
      </c>
      <c r="J968" t="s">
        <v>1289</v>
      </c>
      <c r="K968">
        <v>8644919304</v>
      </c>
      <c r="L968" t="s">
        <v>4346</v>
      </c>
      <c r="M968" t="s">
        <v>23</v>
      </c>
      <c r="N968" t="s">
        <v>4326</v>
      </c>
      <c r="O968">
        <v>2104</v>
      </c>
      <c r="P968">
        <v>11882</v>
      </c>
    </row>
    <row r="969" spans="1:16" x14ac:dyDescent="0.3">
      <c r="A969">
        <v>5110</v>
      </c>
      <c r="B969" t="s">
        <v>2055</v>
      </c>
      <c r="C969" t="s">
        <v>4347</v>
      </c>
      <c r="D969" t="s">
        <v>4348</v>
      </c>
      <c r="E969" t="s">
        <v>4349</v>
      </c>
      <c r="F969" t="s">
        <v>19</v>
      </c>
      <c r="G969">
        <v>10829000</v>
      </c>
      <c r="H969">
        <v>26300000</v>
      </c>
      <c r="I969" t="s">
        <v>62</v>
      </c>
      <c r="J969" t="s">
        <v>1289</v>
      </c>
      <c r="K969">
        <v>4968048985</v>
      </c>
      <c r="L969" t="s">
        <v>4350</v>
      </c>
      <c r="M969" t="s">
        <v>23</v>
      </c>
      <c r="N969" t="s">
        <v>4326</v>
      </c>
      <c r="O969">
        <v>1603</v>
      </c>
      <c r="P969">
        <v>16407</v>
      </c>
    </row>
    <row r="970" spans="1:16" x14ac:dyDescent="0.3">
      <c r="A970">
        <v>5111</v>
      </c>
      <c r="B970" t="s">
        <v>911</v>
      </c>
      <c r="C970" t="s">
        <v>4351</v>
      </c>
      <c r="D970" t="s">
        <v>4352</v>
      </c>
      <c r="E970" t="s">
        <v>4353</v>
      </c>
      <c r="F970" t="s">
        <v>19</v>
      </c>
      <c r="G970">
        <v>8828000</v>
      </c>
      <c r="H970">
        <v>16000000</v>
      </c>
      <c r="I970" t="s">
        <v>62</v>
      </c>
      <c r="J970" t="s">
        <v>1289</v>
      </c>
      <c r="K970">
        <v>7279615238</v>
      </c>
      <c r="L970" t="s">
        <v>4354</v>
      </c>
      <c r="M970" t="s">
        <v>23</v>
      </c>
      <c r="N970" t="s">
        <v>4326</v>
      </c>
      <c r="O970">
        <v>1274</v>
      </c>
      <c r="P970">
        <v>12559</v>
      </c>
    </row>
    <row r="971" spans="1:16" x14ac:dyDescent="0.3">
      <c r="A971">
        <v>5114</v>
      </c>
      <c r="B971" t="s">
        <v>1040</v>
      </c>
      <c r="C971" t="s">
        <v>4355</v>
      </c>
      <c r="D971" t="s">
        <v>4356</v>
      </c>
      <c r="E971" t="s">
        <v>4357</v>
      </c>
      <c r="F971" t="s">
        <v>19</v>
      </c>
      <c r="G971">
        <v>10990000</v>
      </c>
      <c r="H971">
        <v>26500000</v>
      </c>
      <c r="I971" t="s">
        <v>62</v>
      </c>
      <c r="J971" t="s">
        <v>1289</v>
      </c>
      <c r="K971">
        <v>1122543620</v>
      </c>
      <c r="L971" t="s">
        <v>4358</v>
      </c>
      <c r="M971" t="s">
        <v>23</v>
      </c>
      <c r="N971" t="s">
        <v>4326</v>
      </c>
      <c r="O971">
        <v>1603</v>
      </c>
      <c r="P971">
        <v>16532</v>
      </c>
    </row>
    <row r="972" spans="1:16" x14ac:dyDescent="0.3">
      <c r="A972">
        <v>5115</v>
      </c>
      <c r="B972" t="s">
        <v>195</v>
      </c>
      <c r="C972" t="s">
        <v>4359</v>
      </c>
      <c r="D972" t="s">
        <v>4360</v>
      </c>
      <c r="E972" t="s">
        <v>4361</v>
      </c>
      <c r="F972" t="s">
        <v>19</v>
      </c>
      <c r="G972">
        <v>14070000</v>
      </c>
      <c r="H972">
        <v>36000000</v>
      </c>
      <c r="I972" t="s">
        <v>62</v>
      </c>
      <c r="J972" t="s">
        <v>1289</v>
      </c>
      <c r="K972">
        <v>7384519538</v>
      </c>
      <c r="L972" t="s">
        <v>4362</v>
      </c>
      <c r="M972" t="s">
        <v>23</v>
      </c>
      <c r="N972" t="s">
        <v>4326</v>
      </c>
      <c r="O972">
        <v>2104</v>
      </c>
      <c r="P972">
        <v>17110</v>
      </c>
    </row>
    <row r="973" spans="1:16" x14ac:dyDescent="0.3">
      <c r="A973">
        <v>5116</v>
      </c>
      <c r="B973" t="s">
        <v>183</v>
      </c>
      <c r="C973" t="s">
        <v>4363</v>
      </c>
      <c r="D973" t="s">
        <v>4364</v>
      </c>
      <c r="E973" t="s">
        <v>4365</v>
      </c>
      <c r="F973" t="s">
        <v>19</v>
      </c>
      <c r="G973">
        <v>8238000</v>
      </c>
      <c r="H973">
        <v>18000000</v>
      </c>
      <c r="I973" t="s">
        <v>62</v>
      </c>
      <c r="J973" t="s">
        <v>1289</v>
      </c>
      <c r="K973">
        <v>5134663044</v>
      </c>
      <c r="L973" t="s">
        <v>4366</v>
      </c>
      <c r="M973" t="s">
        <v>23</v>
      </c>
      <c r="N973" t="s">
        <v>4326</v>
      </c>
      <c r="O973">
        <v>1204</v>
      </c>
      <c r="P973">
        <v>14950</v>
      </c>
    </row>
    <row r="974" spans="1:16" x14ac:dyDescent="0.3">
      <c r="A974">
        <v>5117</v>
      </c>
      <c r="B974" t="s">
        <v>376</v>
      </c>
      <c r="C974" t="s">
        <v>4367</v>
      </c>
      <c r="D974" t="s">
        <v>4368</v>
      </c>
      <c r="E974" t="s">
        <v>4369</v>
      </c>
      <c r="F974" t="s">
        <v>19</v>
      </c>
      <c r="G974">
        <v>15280000</v>
      </c>
      <c r="H974">
        <v>36500000</v>
      </c>
      <c r="I974" t="s">
        <v>62</v>
      </c>
      <c r="J974" t="s">
        <v>1289</v>
      </c>
      <c r="K974">
        <v>2275602873</v>
      </c>
      <c r="L974" t="s">
        <v>4370</v>
      </c>
      <c r="M974" t="s">
        <v>23</v>
      </c>
      <c r="N974" t="s">
        <v>4326</v>
      </c>
      <c r="O974">
        <v>2172</v>
      </c>
      <c r="P974">
        <v>16805</v>
      </c>
    </row>
    <row r="975" spans="1:16" x14ac:dyDescent="0.3">
      <c r="A975">
        <v>5118</v>
      </c>
      <c r="B975" t="s">
        <v>1685</v>
      </c>
      <c r="C975" t="s">
        <v>4371</v>
      </c>
      <c r="D975" t="s">
        <v>4372</v>
      </c>
      <c r="E975" t="s">
        <v>4373</v>
      </c>
      <c r="F975" t="s">
        <v>19</v>
      </c>
      <c r="G975">
        <v>14427000</v>
      </c>
      <c r="H975">
        <v>28000000</v>
      </c>
      <c r="I975" t="s">
        <v>62</v>
      </c>
      <c r="J975" t="s">
        <v>1289</v>
      </c>
      <c r="K975">
        <v>4327904742</v>
      </c>
      <c r="L975" t="s">
        <v>4374</v>
      </c>
      <c r="M975" t="s">
        <v>23</v>
      </c>
      <c r="N975" t="s">
        <v>4326</v>
      </c>
      <c r="O975">
        <v>2140</v>
      </c>
      <c r="P975">
        <v>13084</v>
      </c>
    </row>
    <row r="976" spans="1:16" x14ac:dyDescent="0.3">
      <c r="A976">
        <v>5439</v>
      </c>
      <c r="B976" t="s">
        <v>551</v>
      </c>
      <c r="C976" t="s">
        <v>4375</v>
      </c>
      <c r="D976" t="s">
        <v>4376</v>
      </c>
      <c r="E976" t="s">
        <v>4377</v>
      </c>
      <c r="F976" t="s">
        <v>19</v>
      </c>
      <c r="G976">
        <v>8650000</v>
      </c>
      <c r="H976">
        <v>17350000</v>
      </c>
      <c r="I976" t="s">
        <v>62</v>
      </c>
      <c r="J976" t="s">
        <v>1289</v>
      </c>
      <c r="K976">
        <v>6730490766</v>
      </c>
      <c r="L976" t="s">
        <v>4378</v>
      </c>
      <c r="M976" t="s">
        <v>23</v>
      </c>
      <c r="N976" t="s">
        <v>4326</v>
      </c>
      <c r="O976">
        <v>1218</v>
      </c>
      <c r="P976">
        <v>14245</v>
      </c>
    </row>
    <row r="977" spans="1:16" x14ac:dyDescent="0.3">
      <c r="A977">
        <v>1751</v>
      </c>
      <c r="B977" t="s">
        <v>212</v>
      </c>
      <c r="C977" t="s">
        <v>4379</v>
      </c>
      <c r="D977" t="s">
        <v>4380</v>
      </c>
      <c r="E977" t="s">
        <v>4381</v>
      </c>
      <c r="F977" t="s">
        <v>19</v>
      </c>
      <c r="G977">
        <v>8823000</v>
      </c>
      <c r="H977">
        <v>21500000</v>
      </c>
      <c r="I977" t="s">
        <v>29</v>
      </c>
      <c r="J977" t="s">
        <v>235</v>
      </c>
      <c r="K977">
        <v>1618784420</v>
      </c>
      <c r="L977" t="s">
        <v>4382</v>
      </c>
      <c r="M977" t="s">
        <v>23</v>
      </c>
      <c r="N977" t="s">
        <v>4383</v>
      </c>
      <c r="O977">
        <v>1808</v>
      </c>
      <c r="P977">
        <v>11892</v>
      </c>
    </row>
    <row r="978" spans="1:16" x14ac:dyDescent="0.3">
      <c r="A978">
        <v>1760</v>
      </c>
      <c r="B978" t="s">
        <v>251</v>
      </c>
      <c r="C978" t="s">
        <v>4384</v>
      </c>
      <c r="D978" t="s">
        <v>4385</v>
      </c>
      <c r="E978" t="s">
        <v>4386</v>
      </c>
      <c r="F978" t="s">
        <v>19</v>
      </c>
      <c r="G978">
        <v>7039000</v>
      </c>
      <c r="H978">
        <v>12800000</v>
      </c>
      <c r="I978" t="s">
        <v>29</v>
      </c>
      <c r="J978" t="s">
        <v>235</v>
      </c>
      <c r="K978">
        <v>4665957054</v>
      </c>
      <c r="L978" t="s">
        <v>4387</v>
      </c>
      <c r="M978" t="s">
        <v>23</v>
      </c>
      <c r="N978" t="s">
        <v>4383</v>
      </c>
      <c r="O978">
        <v>1445</v>
      </c>
      <c r="P978">
        <v>8858</v>
      </c>
    </row>
    <row r="979" spans="1:16" x14ac:dyDescent="0.3">
      <c r="A979">
        <v>1763</v>
      </c>
      <c r="B979" t="s">
        <v>33</v>
      </c>
      <c r="C979" t="s">
        <v>4388</v>
      </c>
      <c r="D979" t="s">
        <v>4389</v>
      </c>
      <c r="E979" t="s">
        <v>4390</v>
      </c>
      <c r="F979" t="s">
        <v>19</v>
      </c>
      <c r="G979">
        <v>8410000</v>
      </c>
      <c r="H979">
        <v>17100000</v>
      </c>
      <c r="I979" t="s">
        <v>29</v>
      </c>
      <c r="J979" t="s">
        <v>235</v>
      </c>
      <c r="K979">
        <v>4443048521</v>
      </c>
      <c r="L979" t="s">
        <v>4391</v>
      </c>
      <c r="M979" t="s">
        <v>23</v>
      </c>
      <c r="N979" t="s">
        <v>4383</v>
      </c>
      <c r="O979">
        <v>1804</v>
      </c>
      <c r="P979">
        <v>9479</v>
      </c>
    </row>
    <row r="980" spans="1:16" x14ac:dyDescent="0.3">
      <c r="A980">
        <v>1773</v>
      </c>
      <c r="B980" t="s">
        <v>165</v>
      </c>
      <c r="C980" t="s">
        <v>4392</v>
      </c>
      <c r="D980" t="s">
        <v>4393</v>
      </c>
      <c r="E980" t="s">
        <v>4394</v>
      </c>
      <c r="F980" t="s">
        <v>19</v>
      </c>
      <c r="G980">
        <v>8160000</v>
      </c>
      <c r="H980">
        <v>11500000</v>
      </c>
      <c r="I980" t="s">
        <v>29</v>
      </c>
      <c r="J980" t="s">
        <v>235</v>
      </c>
      <c r="K980">
        <v>8000236912</v>
      </c>
      <c r="L980" t="s">
        <v>4395</v>
      </c>
      <c r="M980" t="s">
        <v>23</v>
      </c>
      <c r="N980" t="s">
        <v>4383</v>
      </c>
      <c r="O980">
        <v>1804</v>
      </c>
      <c r="P980">
        <v>6375</v>
      </c>
    </row>
    <row r="981" spans="1:16" x14ac:dyDescent="0.3">
      <c r="A981">
        <v>1785</v>
      </c>
      <c r="B981" t="s">
        <v>48</v>
      </c>
      <c r="C981" t="s">
        <v>4396</v>
      </c>
      <c r="D981" t="s">
        <v>4397</v>
      </c>
      <c r="E981" t="s">
        <v>4398</v>
      </c>
      <c r="F981" t="s">
        <v>19</v>
      </c>
      <c r="G981">
        <v>8407000</v>
      </c>
      <c r="H981">
        <v>20700000</v>
      </c>
      <c r="I981" t="s">
        <v>29</v>
      </c>
      <c r="J981" t="s">
        <v>235</v>
      </c>
      <c r="K981">
        <v>9044924529</v>
      </c>
      <c r="L981" t="s">
        <v>4399</v>
      </c>
      <c r="M981" t="s">
        <v>23</v>
      </c>
      <c r="N981" t="s">
        <v>4383</v>
      </c>
      <c r="O981">
        <v>1804</v>
      </c>
      <c r="P981">
        <v>11475</v>
      </c>
    </row>
    <row r="982" spans="1:16" x14ac:dyDescent="0.3">
      <c r="A982">
        <v>1612</v>
      </c>
      <c r="B982" t="s">
        <v>251</v>
      </c>
      <c r="C982" t="s">
        <v>4400</v>
      </c>
      <c r="D982" t="s">
        <v>4401</v>
      </c>
      <c r="E982" t="s">
        <v>4402</v>
      </c>
      <c r="F982" t="s">
        <v>19</v>
      </c>
      <c r="G982">
        <v>8197000</v>
      </c>
      <c r="H982">
        <v>25500000</v>
      </c>
      <c r="I982" t="s">
        <v>29</v>
      </c>
      <c r="J982" t="s">
        <v>2580</v>
      </c>
      <c r="K982">
        <v>8077280385</v>
      </c>
      <c r="L982" t="s">
        <v>4403</v>
      </c>
      <c r="M982" t="s">
        <v>23</v>
      </c>
      <c r="N982" t="s">
        <v>4404</v>
      </c>
      <c r="O982">
        <v>1224</v>
      </c>
      <c r="P982">
        <v>20833</v>
      </c>
    </row>
    <row r="983" spans="1:16" x14ac:dyDescent="0.3">
      <c r="A983">
        <v>1629</v>
      </c>
      <c r="B983" t="s">
        <v>430</v>
      </c>
      <c r="C983" t="s">
        <v>4405</v>
      </c>
      <c r="D983" t="s">
        <v>4406</v>
      </c>
      <c r="E983" t="s">
        <v>4407</v>
      </c>
      <c r="F983" t="s">
        <v>19</v>
      </c>
      <c r="G983">
        <v>4803000</v>
      </c>
      <c r="H983">
        <v>14000000</v>
      </c>
      <c r="I983" t="s">
        <v>29</v>
      </c>
      <c r="J983" t="s">
        <v>2580</v>
      </c>
      <c r="K983">
        <v>9870642045</v>
      </c>
      <c r="L983" t="s">
        <v>4408</v>
      </c>
      <c r="M983" t="s">
        <v>23</v>
      </c>
      <c r="N983" t="s">
        <v>4404</v>
      </c>
      <c r="O983">
        <v>1348</v>
      </c>
      <c r="P983">
        <v>10386</v>
      </c>
    </row>
    <row r="984" spans="1:16" x14ac:dyDescent="0.3">
      <c r="A984">
        <v>1670</v>
      </c>
      <c r="B984" t="s">
        <v>1685</v>
      </c>
      <c r="C984" t="s">
        <v>4409</v>
      </c>
      <c r="D984" t="s">
        <v>4410</v>
      </c>
      <c r="E984" t="s">
        <v>4411</v>
      </c>
      <c r="F984" t="s">
        <v>19</v>
      </c>
      <c r="G984">
        <v>8555000</v>
      </c>
      <c r="H984">
        <v>2479400</v>
      </c>
      <c r="I984" t="s">
        <v>29</v>
      </c>
      <c r="J984" t="s">
        <v>2580</v>
      </c>
      <c r="K984">
        <v>7960445512</v>
      </c>
      <c r="L984" t="s">
        <v>4412</v>
      </c>
      <c r="M984" t="s">
        <v>23</v>
      </c>
      <c r="N984" t="s">
        <v>4404</v>
      </c>
      <c r="O984">
        <v>1771</v>
      </c>
      <c r="P984">
        <v>1400</v>
      </c>
    </row>
    <row r="985" spans="1:16" x14ac:dyDescent="0.3">
      <c r="A985">
        <v>1672</v>
      </c>
      <c r="B985" t="s">
        <v>116</v>
      </c>
      <c r="C985" t="s">
        <v>4413</v>
      </c>
      <c r="D985" t="s">
        <v>4414</v>
      </c>
      <c r="E985" t="s">
        <v>4415</v>
      </c>
      <c r="F985" t="s">
        <v>19</v>
      </c>
      <c r="G985">
        <v>5499000</v>
      </c>
      <c r="H985">
        <v>14000000</v>
      </c>
      <c r="I985" t="s">
        <v>29</v>
      </c>
      <c r="J985" t="s">
        <v>2580</v>
      </c>
      <c r="K985">
        <v>5176236543</v>
      </c>
      <c r="L985" t="s">
        <v>4416</v>
      </c>
      <c r="M985" t="s">
        <v>23</v>
      </c>
      <c r="N985" t="s">
        <v>4404</v>
      </c>
      <c r="O985">
        <v>1130</v>
      </c>
      <c r="P985">
        <v>12389</v>
      </c>
    </row>
    <row r="986" spans="1:16" x14ac:dyDescent="0.3">
      <c r="A986">
        <v>375</v>
      </c>
      <c r="B986" t="s">
        <v>370</v>
      </c>
      <c r="C986" t="s">
        <v>4417</v>
      </c>
      <c r="D986" t="s">
        <v>4418</v>
      </c>
      <c r="E986" t="s">
        <v>4419</v>
      </c>
      <c r="F986" t="s">
        <v>19</v>
      </c>
      <c r="G986">
        <v>20043000</v>
      </c>
      <c r="H986">
        <v>35000000</v>
      </c>
      <c r="I986" t="s">
        <v>824</v>
      </c>
      <c r="J986" t="s">
        <v>825</v>
      </c>
      <c r="K986">
        <v>6000065590</v>
      </c>
      <c r="L986" t="s">
        <v>4420</v>
      </c>
      <c r="M986" t="s">
        <v>23</v>
      </c>
      <c r="N986" t="s">
        <v>4421</v>
      </c>
      <c r="O986">
        <v>1866</v>
      </c>
      <c r="P986">
        <v>18757</v>
      </c>
    </row>
    <row r="987" spans="1:16" x14ac:dyDescent="0.3">
      <c r="A987">
        <v>422</v>
      </c>
      <c r="B987" t="s">
        <v>1239</v>
      </c>
      <c r="C987" t="s">
        <v>4422</v>
      </c>
      <c r="D987" t="s">
        <v>4423</v>
      </c>
      <c r="E987" t="s">
        <v>4424</v>
      </c>
      <c r="F987" t="s">
        <v>19</v>
      </c>
      <c r="G987">
        <v>19701000</v>
      </c>
      <c r="H987">
        <v>36000000</v>
      </c>
      <c r="I987" t="s">
        <v>824</v>
      </c>
      <c r="J987" t="s">
        <v>825</v>
      </c>
      <c r="K987">
        <v>6000077807</v>
      </c>
      <c r="L987" t="s">
        <v>4425</v>
      </c>
      <c r="M987" t="s">
        <v>23</v>
      </c>
      <c r="N987" t="s">
        <v>4421</v>
      </c>
      <c r="O987">
        <v>1866</v>
      </c>
      <c r="P987">
        <v>19293</v>
      </c>
    </row>
    <row r="988" spans="1:16" x14ac:dyDescent="0.3">
      <c r="A988">
        <v>2006</v>
      </c>
      <c r="B988" t="s">
        <v>99</v>
      </c>
      <c r="C988" t="s">
        <v>4426</v>
      </c>
      <c r="D988" t="s">
        <v>4427</v>
      </c>
      <c r="E988" t="s">
        <v>4428</v>
      </c>
      <c r="F988" t="s">
        <v>19</v>
      </c>
      <c r="G988">
        <v>9778000</v>
      </c>
      <c r="H988">
        <v>22000000</v>
      </c>
      <c r="I988" t="s">
        <v>29</v>
      </c>
      <c r="J988" t="s">
        <v>255</v>
      </c>
      <c r="K988">
        <v>2738733168</v>
      </c>
      <c r="L988" t="s">
        <v>4429</v>
      </c>
      <c r="M988" t="s">
        <v>23</v>
      </c>
      <c r="N988" t="s">
        <v>4430</v>
      </c>
      <c r="O988">
        <v>1759</v>
      </c>
      <c r="P988">
        <v>12507</v>
      </c>
    </row>
    <row r="989" spans="1:16" x14ac:dyDescent="0.3">
      <c r="A989">
        <v>2017</v>
      </c>
      <c r="B989" t="s">
        <v>634</v>
      </c>
      <c r="C989" t="s">
        <v>4431</v>
      </c>
      <c r="D989" t="s">
        <v>4432</v>
      </c>
      <c r="E989" t="s">
        <v>4433</v>
      </c>
      <c r="F989" t="s">
        <v>19</v>
      </c>
      <c r="G989">
        <v>3689000</v>
      </c>
      <c r="H989">
        <v>6800000</v>
      </c>
      <c r="I989" t="s">
        <v>29</v>
      </c>
      <c r="J989" t="s">
        <v>255</v>
      </c>
      <c r="K989">
        <v>2930894142</v>
      </c>
      <c r="L989" t="s">
        <v>4434</v>
      </c>
      <c r="M989" t="s">
        <v>23</v>
      </c>
      <c r="N989" t="s">
        <v>4430</v>
      </c>
      <c r="O989">
        <v>644</v>
      </c>
      <c r="P989">
        <v>10559</v>
      </c>
    </row>
    <row r="990" spans="1:16" x14ac:dyDescent="0.3">
      <c r="A990">
        <v>2019</v>
      </c>
      <c r="B990" t="s">
        <v>325</v>
      </c>
      <c r="C990" t="s">
        <v>4435</v>
      </c>
      <c r="D990" t="s">
        <v>4436</v>
      </c>
      <c r="E990" t="s">
        <v>4437</v>
      </c>
      <c r="F990" t="s">
        <v>19</v>
      </c>
      <c r="G990">
        <v>7945000</v>
      </c>
      <c r="H990">
        <v>12500000</v>
      </c>
      <c r="I990" t="s">
        <v>29</v>
      </c>
      <c r="J990" t="s">
        <v>255</v>
      </c>
      <c r="K990">
        <v>3970874258</v>
      </c>
      <c r="L990" t="s">
        <v>4438</v>
      </c>
      <c r="M990" t="s">
        <v>23</v>
      </c>
      <c r="N990" t="s">
        <v>4430</v>
      </c>
      <c r="O990">
        <v>1366</v>
      </c>
      <c r="P990">
        <v>9151</v>
      </c>
    </row>
    <row r="991" spans="1:16" x14ac:dyDescent="0.3">
      <c r="A991">
        <v>2022</v>
      </c>
      <c r="B991" t="s">
        <v>551</v>
      </c>
      <c r="C991" t="s">
        <v>4439</v>
      </c>
      <c r="D991" t="s">
        <v>4440</v>
      </c>
      <c r="E991" t="s">
        <v>4441</v>
      </c>
      <c r="F991" t="s">
        <v>19</v>
      </c>
      <c r="G991">
        <v>6896000</v>
      </c>
      <c r="H991">
        <v>12200000</v>
      </c>
      <c r="I991" t="s">
        <v>29</v>
      </c>
      <c r="J991" t="s">
        <v>255</v>
      </c>
      <c r="K991">
        <v>5535192964</v>
      </c>
      <c r="L991" t="s">
        <v>4442</v>
      </c>
      <c r="M991" t="s">
        <v>23</v>
      </c>
      <c r="N991" t="s">
        <v>4430</v>
      </c>
      <c r="O991">
        <v>1227</v>
      </c>
      <c r="P991">
        <v>9943</v>
      </c>
    </row>
    <row r="992" spans="1:16" x14ac:dyDescent="0.3">
      <c r="A992">
        <v>2040</v>
      </c>
      <c r="B992" t="s">
        <v>1685</v>
      </c>
      <c r="C992" t="s">
        <v>4443</v>
      </c>
      <c r="D992" t="s">
        <v>4444</v>
      </c>
      <c r="E992" t="s">
        <v>4445</v>
      </c>
      <c r="F992" t="s">
        <v>19</v>
      </c>
      <c r="G992">
        <v>3723000</v>
      </c>
      <c r="H992">
        <v>7750000</v>
      </c>
      <c r="I992" t="s">
        <v>29</v>
      </c>
      <c r="J992" t="s">
        <v>255</v>
      </c>
      <c r="K992">
        <v>2840425687</v>
      </c>
      <c r="L992" t="s">
        <v>4446</v>
      </c>
      <c r="M992" t="s">
        <v>23</v>
      </c>
      <c r="N992" t="s">
        <v>4430</v>
      </c>
      <c r="O992">
        <v>644</v>
      </c>
      <c r="P992">
        <v>12034</v>
      </c>
    </row>
    <row r="993" spans="1:16" x14ac:dyDescent="0.3">
      <c r="A993">
        <v>2042</v>
      </c>
      <c r="B993" t="s">
        <v>116</v>
      </c>
      <c r="C993" t="s">
        <v>4447</v>
      </c>
      <c r="D993" t="s">
        <v>4448</v>
      </c>
      <c r="E993" t="s">
        <v>4449</v>
      </c>
      <c r="F993" t="s">
        <v>19</v>
      </c>
      <c r="G993">
        <v>2621000</v>
      </c>
      <c r="H993">
        <v>7000000</v>
      </c>
      <c r="I993" t="s">
        <v>29</v>
      </c>
      <c r="J993" t="s">
        <v>255</v>
      </c>
      <c r="K993">
        <v>7257355577</v>
      </c>
      <c r="L993" t="s">
        <v>4450</v>
      </c>
      <c r="M993" t="s">
        <v>23</v>
      </c>
      <c r="N993" t="s">
        <v>4430</v>
      </c>
      <c r="O993">
        <v>644</v>
      </c>
      <c r="P993">
        <v>10870</v>
      </c>
    </row>
    <row r="994" spans="1:16" x14ac:dyDescent="0.3">
      <c r="A994">
        <v>2033</v>
      </c>
      <c r="B994" t="s">
        <v>15</v>
      </c>
      <c r="C994" t="s">
        <v>4451</v>
      </c>
      <c r="D994" t="s">
        <v>4452</v>
      </c>
      <c r="E994" t="s">
        <v>4453</v>
      </c>
      <c r="F994" t="s">
        <v>19</v>
      </c>
      <c r="G994">
        <v>3706000</v>
      </c>
      <c r="H994">
        <v>7000000</v>
      </c>
      <c r="I994" t="s">
        <v>29</v>
      </c>
      <c r="J994" t="s">
        <v>255</v>
      </c>
      <c r="K994">
        <v>5908577276</v>
      </c>
      <c r="L994" t="s">
        <v>4454</v>
      </c>
      <c r="M994" t="s">
        <v>23</v>
      </c>
      <c r="N994" t="s">
        <v>4430</v>
      </c>
      <c r="O994">
        <v>644</v>
      </c>
      <c r="P994">
        <v>10870</v>
      </c>
    </row>
    <row r="995" spans="1:16" x14ac:dyDescent="0.3">
      <c r="A995">
        <v>2428</v>
      </c>
      <c r="B995" t="s">
        <v>318</v>
      </c>
      <c r="C995" t="s">
        <v>4455</v>
      </c>
      <c r="D995" t="s">
        <v>4456</v>
      </c>
      <c r="E995" t="s">
        <v>4457</v>
      </c>
      <c r="F995" t="s">
        <v>19</v>
      </c>
      <c r="G995">
        <v>7962000</v>
      </c>
      <c r="H995">
        <v>19200000</v>
      </c>
      <c r="I995" t="s">
        <v>156</v>
      </c>
      <c r="J995" t="s">
        <v>1744</v>
      </c>
      <c r="K995">
        <v>8970616993</v>
      </c>
      <c r="L995" t="s">
        <v>4458</v>
      </c>
      <c r="M995" t="s">
        <v>23</v>
      </c>
      <c r="N995" t="s">
        <v>4459</v>
      </c>
      <c r="O995">
        <v>1320</v>
      </c>
      <c r="P995">
        <v>14545</v>
      </c>
    </row>
    <row r="996" spans="1:16" x14ac:dyDescent="0.3">
      <c r="A996">
        <v>2434</v>
      </c>
      <c r="B996" t="s">
        <v>1762</v>
      </c>
      <c r="C996" t="s">
        <v>4460</v>
      </c>
      <c r="D996" t="s">
        <v>4461</v>
      </c>
      <c r="E996" t="s">
        <v>4462</v>
      </c>
      <c r="F996" t="s">
        <v>19</v>
      </c>
      <c r="G996">
        <v>7848000</v>
      </c>
      <c r="H996">
        <v>18500000</v>
      </c>
      <c r="I996" t="s">
        <v>156</v>
      </c>
      <c r="J996" t="s">
        <v>1744</v>
      </c>
      <c r="K996">
        <v>2189595144</v>
      </c>
      <c r="L996" t="s">
        <v>4463</v>
      </c>
      <c r="M996" t="s">
        <v>23</v>
      </c>
      <c r="N996" t="s">
        <v>4459</v>
      </c>
      <c r="O996">
        <v>1320</v>
      </c>
      <c r="P996">
        <v>14015</v>
      </c>
    </row>
    <row r="997" spans="1:16" x14ac:dyDescent="0.3">
      <c r="A997">
        <v>2435</v>
      </c>
      <c r="B997" t="s">
        <v>800</v>
      </c>
      <c r="C997" t="s">
        <v>4464</v>
      </c>
      <c r="D997" t="s">
        <v>4465</v>
      </c>
      <c r="E997" t="s">
        <v>4466</v>
      </c>
      <c r="F997" t="s">
        <v>19</v>
      </c>
      <c r="G997">
        <v>10288000</v>
      </c>
      <c r="H997">
        <v>22500000</v>
      </c>
      <c r="I997" t="s">
        <v>156</v>
      </c>
      <c r="J997" t="s">
        <v>1744</v>
      </c>
      <c r="K997">
        <v>2836401136</v>
      </c>
      <c r="L997" t="s">
        <v>4467</v>
      </c>
      <c r="M997" t="s">
        <v>23</v>
      </c>
      <c r="N997" t="s">
        <v>4459</v>
      </c>
      <c r="O997">
        <v>1744</v>
      </c>
      <c r="P997">
        <v>12901</v>
      </c>
    </row>
    <row r="998" spans="1:16" x14ac:dyDescent="0.3">
      <c r="A998">
        <v>2441</v>
      </c>
      <c r="B998" t="s">
        <v>614</v>
      </c>
      <c r="C998" t="s">
        <v>4468</v>
      </c>
      <c r="D998" t="s">
        <v>4469</v>
      </c>
      <c r="E998" t="s">
        <v>4470</v>
      </c>
      <c r="F998" t="s">
        <v>19</v>
      </c>
      <c r="G998">
        <v>12061000</v>
      </c>
      <c r="H998">
        <v>29000000</v>
      </c>
      <c r="I998" t="s">
        <v>156</v>
      </c>
      <c r="J998" t="s">
        <v>1744</v>
      </c>
      <c r="K998">
        <v>8865921887</v>
      </c>
      <c r="L998" t="s">
        <v>4471</v>
      </c>
      <c r="M998" t="s">
        <v>23</v>
      </c>
      <c r="N998" t="s">
        <v>4459</v>
      </c>
      <c r="O998">
        <v>2256</v>
      </c>
      <c r="P998">
        <v>12855</v>
      </c>
    </row>
    <row r="999" spans="1:16" x14ac:dyDescent="0.3">
      <c r="A999">
        <v>2442</v>
      </c>
      <c r="B999" t="s">
        <v>614</v>
      </c>
      <c r="C999" t="s">
        <v>4472</v>
      </c>
      <c r="D999" t="s">
        <v>4473</v>
      </c>
      <c r="E999" t="s">
        <v>4474</v>
      </c>
      <c r="F999" t="s">
        <v>19</v>
      </c>
      <c r="G999">
        <v>10139000</v>
      </c>
      <c r="H999">
        <v>24000000</v>
      </c>
      <c r="I999" t="s">
        <v>156</v>
      </c>
      <c r="J999" t="s">
        <v>1744</v>
      </c>
      <c r="K999">
        <v>9185172670</v>
      </c>
      <c r="L999" t="s">
        <v>4475</v>
      </c>
      <c r="M999" t="s">
        <v>23</v>
      </c>
      <c r="N999" t="s">
        <v>4459</v>
      </c>
      <c r="O999">
        <v>1718</v>
      </c>
      <c r="P999">
        <v>13970</v>
      </c>
    </row>
    <row r="1000" spans="1:16" x14ac:dyDescent="0.3">
      <c r="A1000">
        <v>2451</v>
      </c>
      <c r="B1000" t="s">
        <v>128</v>
      </c>
      <c r="C1000" t="s">
        <v>4476</v>
      </c>
      <c r="D1000" t="s">
        <v>4477</v>
      </c>
      <c r="E1000" t="s">
        <v>4478</v>
      </c>
      <c r="F1000" t="s">
        <v>19</v>
      </c>
      <c r="G1000">
        <v>12291000</v>
      </c>
      <c r="H1000">
        <v>19500000</v>
      </c>
      <c r="I1000" t="s">
        <v>156</v>
      </c>
      <c r="J1000" t="s">
        <v>1744</v>
      </c>
      <c r="K1000">
        <v>3346671135</v>
      </c>
      <c r="L1000" t="s">
        <v>4479</v>
      </c>
      <c r="M1000" t="s">
        <v>23</v>
      </c>
      <c r="N1000" t="s">
        <v>4459</v>
      </c>
      <c r="O1000">
        <v>1744</v>
      </c>
      <c r="P1000">
        <v>11181</v>
      </c>
    </row>
    <row r="1001" spans="1:16" x14ac:dyDescent="0.3">
      <c r="A1001">
        <v>2454</v>
      </c>
      <c r="B1001" t="s">
        <v>978</v>
      </c>
      <c r="C1001" t="s">
        <v>4480</v>
      </c>
      <c r="D1001" t="s">
        <v>4481</v>
      </c>
      <c r="E1001" t="s">
        <v>4482</v>
      </c>
      <c r="F1001" t="s">
        <v>19</v>
      </c>
      <c r="G1001">
        <v>13442000</v>
      </c>
      <c r="H1001">
        <v>34000000</v>
      </c>
      <c r="I1001" t="s">
        <v>156</v>
      </c>
      <c r="J1001" t="s">
        <v>1744</v>
      </c>
      <c r="K1001">
        <v>8296396509</v>
      </c>
      <c r="L1001" t="s">
        <v>4483</v>
      </c>
      <c r="M1001" t="s">
        <v>23</v>
      </c>
      <c r="N1001" t="s">
        <v>4459</v>
      </c>
      <c r="O1001">
        <v>2292</v>
      </c>
      <c r="P1001">
        <v>14834</v>
      </c>
    </row>
    <row r="1002" spans="1:16" x14ac:dyDescent="0.3">
      <c r="A1002">
        <v>6745</v>
      </c>
      <c r="B1002" t="s">
        <v>614</v>
      </c>
      <c r="C1002" t="s">
        <v>4472</v>
      </c>
      <c r="D1002" t="s">
        <v>4473</v>
      </c>
      <c r="E1002" t="s">
        <v>4474</v>
      </c>
      <c r="F1002" t="s">
        <v>19</v>
      </c>
      <c r="G1002">
        <v>10139000</v>
      </c>
      <c r="H1002">
        <v>24000000</v>
      </c>
      <c r="I1002" t="s">
        <v>156</v>
      </c>
      <c r="J1002" t="s">
        <v>1744</v>
      </c>
      <c r="K1002">
        <v>9185172670</v>
      </c>
      <c r="L1002" t="s">
        <v>4484</v>
      </c>
      <c r="M1002" t="s">
        <v>23</v>
      </c>
      <c r="N1002" t="s">
        <v>4459</v>
      </c>
      <c r="O1002">
        <v>1718</v>
      </c>
      <c r="P1002">
        <v>13970</v>
      </c>
    </row>
    <row r="1003" spans="1:16" x14ac:dyDescent="0.3">
      <c r="A1003">
        <v>3298</v>
      </c>
      <c r="B1003" t="s">
        <v>951</v>
      </c>
      <c r="C1003" t="s">
        <v>4485</v>
      </c>
      <c r="D1003" t="s">
        <v>4486</v>
      </c>
      <c r="E1003" t="s">
        <v>4487</v>
      </c>
      <c r="F1003" t="s">
        <v>19</v>
      </c>
      <c r="G1003">
        <v>6464000</v>
      </c>
      <c r="H1003">
        <v>16600000</v>
      </c>
      <c r="I1003" t="s">
        <v>138</v>
      </c>
      <c r="J1003" t="s">
        <v>4488</v>
      </c>
      <c r="K1003">
        <v>8801222744</v>
      </c>
      <c r="L1003" t="s">
        <v>4489</v>
      </c>
      <c r="M1003" t="s">
        <v>23</v>
      </c>
      <c r="N1003" t="s">
        <v>4490</v>
      </c>
      <c r="O1003">
        <v>1175</v>
      </c>
      <c r="P1003">
        <v>14128</v>
      </c>
    </row>
    <row r="1004" spans="1:16" x14ac:dyDescent="0.3">
      <c r="A1004">
        <v>3299</v>
      </c>
      <c r="B1004" t="s">
        <v>348</v>
      </c>
      <c r="C1004" t="s">
        <v>4491</v>
      </c>
      <c r="D1004" t="s">
        <v>4492</v>
      </c>
      <c r="E1004" t="s">
        <v>4493</v>
      </c>
      <c r="F1004" t="s">
        <v>19</v>
      </c>
      <c r="G1004">
        <v>4321000</v>
      </c>
      <c r="H1004">
        <v>8000000</v>
      </c>
      <c r="I1004" t="s">
        <v>138</v>
      </c>
      <c r="J1004" t="s">
        <v>4488</v>
      </c>
      <c r="K1004">
        <v>7220610794</v>
      </c>
      <c r="L1004" t="s">
        <v>4494</v>
      </c>
      <c r="M1004" t="s">
        <v>23</v>
      </c>
      <c r="N1004" t="s">
        <v>4490</v>
      </c>
      <c r="O1004">
        <v>954</v>
      </c>
      <c r="P1004">
        <v>8386</v>
      </c>
    </row>
    <row r="1005" spans="1:16" x14ac:dyDescent="0.3">
      <c r="A1005">
        <v>3300</v>
      </c>
      <c r="B1005" t="s">
        <v>238</v>
      </c>
      <c r="C1005" t="s">
        <v>4495</v>
      </c>
      <c r="D1005" t="s">
        <v>4496</v>
      </c>
      <c r="E1005" t="s">
        <v>4497</v>
      </c>
      <c r="F1005" t="s">
        <v>19</v>
      </c>
      <c r="G1005">
        <v>7342000</v>
      </c>
      <c r="H1005">
        <v>9500000</v>
      </c>
      <c r="I1005" t="s">
        <v>138</v>
      </c>
      <c r="J1005" t="s">
        <v>4488</v>
      </c>
      <c r="K1005">
        <v>7066426609</v>
      </c>
      <c r="L1005" t="s">
        <v>4498</v>
      </c>
      <c r="M1005" t="s">
        <v>23</v>
      </c>
      <c r="N1005" t="s">
        <v>4490</v>
      </c>
      <c r="O1005">
        <v>960</v>
      </c>
      <c r="P1005">
        <v>9896</v>
      </c>
    </row>
    <row r="1006" spans="1:16" x14ac:dyDescent="0.3">
      <c r="A1006">
        <v>1732</v>
      </c>
      <c r="B1006" t="s">
        <v>285</v>
      </c>
      <c r="C1006" t="s">
        <v>4499</v>
      </c>
      <c r="D1006" t="s">
        <v>4500</v>
      </c>
      <c r="E1006" t="s">
        <v>4501</v>
      </c>
      <c r="F1006" t="s">
        <v>19</v>
      </c>
      <c r="G1006">
        <v>4479000</v>
      </c>
      <c r="H1006">
        <v>7500000</v>
      </c>
      <c r="I1006" t="s">
        <v>29</v>
      </c>
      <c r="J1006" t="s">
        <v>216</v>
      </c>
      <c r="K1006">
        <v>5410759889</v>
      </c>
      <c r="L1006" t="s">
        <v>4502</v>
      </c>
      <c r="M1006" t="s">
        <v>23</v>
      </c>
      <c r="N1006" t="s">
        <v>4503</v>
      </c>
      <c r="O1006">
        <v>1372</v>
      </c>
      <c r="P1006">
        <v>5466</v>
      </c>
    </row>
    <row r="1007" spans="1:16" x14ac:dyDescent="0.3">
      <c r="A1007">
        <v>1115</v>
      </c>
      <c r="B1007" t="s">
        <v>551</v>
      </c>
      <c r="C1007" t="s">
        <v>4504</v>
      </c>
      <c r="D1007" t="s">
        <v>4505</v>
      </c>
      <c r="E1007" t="s">
        <v>4506</v>
      </c>
      <c r="F1007" t="s">
        <v>19</v>
      </c>
      <c r="G1007">
        <v>5746000</v>
      </c>
      <c r="H1007">
        <v>6800000</v>
      </c>
      <c r="I1007" t="s">
        <v>37</v>
      </c>
      <c r="J1007" t="s">
        <v>261</v>
      </c>
      <c r="K1007">
        <v>8053259926</v>
      </c>
      <c r="L1007" t="s">
        <v>4507</v>
      </c>
      <c r="M1007" t="s">
        <v>23</v>
      </c>
      <c r="N1007" t="s">
        <v>4508</v>
      </c>
      <c r="O1007">
        <v>1490</v>
      </c>
      <c r="P1007">
        <v>4564</v>
      </c>
    </row>
    <row r="1008" spans="1:16" x14ac:dyDescent="0.3">
      <c r="A1008">
        <v>998</v>
      </c>
      <c r="B1008" t="s">
        <v>370</v>
      </c>
      <c r="C1008" t="s">
        <v>4509</v>
      </c>
      <c r="D1008" t="s">
        <v>4510</v>
      </c>
      <c r="E1008" t="s">
        <v>4511</v>
      </c>
      <c r="F1008" t="s">
        <v>19</v>
      </c>
      <c r="G1008">
        <v>4294000</v>
      </c>
      <c r="H1008">
        <v>6150000</v>
      </c>
      <c r="I1008" t="s">
        <v>37</v>
      </c>
      <c r="J1008" t="s">
        <v>261</v>
      </c>
      <c r="K1008">
        <v>7353270536</v>
      </c>
      <c r="L1008" t="s">
        <v>4512</v>
      </c>
      <c r="M1008" t="s">
        <v>23</v>
      </c>
      <c r="N1008" t="s">
        <v>4513</v>
      </c>
      <c r="O1008">
        <v>1110</v>
      </c>
      <c r="P1008">
        <v>5541</v>
      </c>
    </row>
    <row r="1009" spans="1:16" x14ac:dyDescent="0.3">
      <c r="A1009">
        <v>1033</v>
      </c>
      <c r="B1009" t="s">
        <v>2233</v>
      </c>
      <c r="C1009" t="s">
        <v>4514</v>
      </c>
      <c r="D1009" t="s">
        <v>4515</v>
      </c>
      <c r="E1009" t="s">
        <v>4516</v>
      </c>
      <c r="F1009" t="s">
        <v>19</v>
      </c>
      <c r="G1009">
        <v>5056000</v>
      </c>
      <c r="H1009">
        <v>6500000</v>
      </c>
      <c r="I1009" t="s">
        <v>37</v>
      </c>
      <c r="J1009" t="s">
        <v>261</v>
      </c>
      <c r="K1009">
        <v>8534948216</v>
      </c>
      <c r="L1009" t="s">
        <v>4517</v>
      </c>
      <c r="M1009" t="s">
        <v>23</v>
      </c>
      <c r="N1009" t="s">
        <v>4518</v>
      </c>
      <c r="O1009">
        <v>1390</v>
      </c>
      <c r="P1009">
        <v>4676</v>
      </c>
    </row>
    <row r="1010" spans="1:16" x14ac:dyDescent="0.3">
      <c r="A1010">
        <v>1147</v>
      </c>
      <c r="B1010" t="s">
        <v>1685</v>
      </c>
      <c r="C1010" t="s">
        <v>4519</v>
      </c>
      <c r="D1010" t="s">
        <v>4520</v>
      </c>
      <c r="E1010" t="s">
        <v>4521</v>
      </c>
      <c r="F1010" t="s">
        <v>19</v>
      </c>
      <c r="G1010">
        <v>4294000</v>
      </c>
      <c r="H1010">
        <v>4500000</v>
      </c>
      <c r="I1010" t="s">
        <v>37</v>
      </c>
      <c r="J1010" t="s">
        <v>261</v>
      </c>
      <c r="K1010">
        <v>5173730738</v>
      </c>
      <c r="L1010" t="s">
        <v>4522</v>
      </c>
      <c r="M1010" t="s">
        <v>23</v>
      </c>
      <c r="N1010" t="s">
        <v>4523</v>
      </c>
      <c r="O1010">
        <v>1110</v>
      </c>
      <c r="P1010">
        <v>4054</v>
      </c>
    </row>
    <row r="1011" spans="1:16" x14ac:dyDescent="0.3">
      <c r="A1011">
        <v>1150</v>
      </c>
      <c r="B1011" t="s">
        <v>298</v>
      </c>
      <c r="C1011" t="s">
        <v>4524</v>
      </c>
      <c r="D1011" t="s">
        <v>4525</v>
      </c>
      <c r="E1011" t="s">
        <v>4526</v>
      </c>
      <c r="F1011" t="s">
        <v>19</v>
      </c>
      <c r="G1011">
        <v>3631000</v>
      </c>
      <c r="H1011">
        <v>3650000</v>
      </c>
      <c r="I1011" t="s">
        <v>37</v>
      </c>
      <c r="J1011" t="s">
        <v>261</v>
      </c>
      <c r="K1011">
        <v>5426555364</v>
      </c>
      <c r="L1011" t="s">
        <v>4527</v>
      </c>
      <c r="M1011" t="s">
        <v>23</v>
      </c>
      <c r="N1011" t="s">
        <v>4523</v>
      </c>
      <c r="O1011">
        <v>930</v>
      </c>
      <c r="P1011">
        <v>3925</v>
      </c>
    </row>
    <row r="1012" spans="1:16" x14ac:dyDescent="0.3">
      <c r="A1012">
        <v>5082</v>
      </c>
      <c r="B1012" t="s">
        <v>66</v>
      </c>
      <c r="C1012" t="s">
        <v>4528</v>
      </c>
      <c r="D1012" t="s">
        <v>4529</v>
      </c>
      <c r="E1012" t="s">
        <v>4530</v>
      </c>
      <c r="F1012" t="s">
        <v>19</v>
      </c>
      <c r="G1012">
        <v>4891000</v>
      </c>
      <c r="H1012">
        <v>4900000</v>
      </c>
      <c r="I1012" t="s">
        <v>62</v>
      </c>
      <c r="J1012" t="s">
        <v>1254</v>
      </c>
      <c r="K1012">
        <v>5711634810</v>
      </c>
      <c r="L1012" t="s">
        <v>4531</v>
      </c>
      <c r="M1012" t="s">
        <v>23</v>
      </c>
      <c r="N1012" t="s">
        <v>4532</v>
      </c>
      <c r="O1012">
        <v>1150</v>
      </c>
      <c r="P1012">
        <v>4261</v>
      </c>
    </row>
    <row r="1013" spans="1:16" x14ac:dyDescent="0.3">
      <c r="A1013">
        <v>2129</v>
      </c>
      <c r="B1013" t="s">
        <v>1094</v>
      </c>
      <c r="C1013" t="s">
        <v>4533</v>
      </c>
      <c r="D1013" t="s">
        <v>4534</v>
      </c>
      <c r="E1013" t="s">
        <v>4535</v>
      </c>
      <c r="F1013" t="s">
        <v>19</v>
      </c>
      <c r="G1013">
        <v>8037000</v>
      </c>
      <c r="H1013">
        <v>10000000</v>
      </c>
      <c r="I1013" t="s">
        <v>156</v>
      </c>
      <c r="J1013" t="s">
        <v>395</v>
      </c>
      <c r="K1013">
        <v>2122442099</v>
      </c>
      <c r="L1013" t="s">
        <v>4536</v>
      </c>
      <c r="M1013" t="s">
        <v>23</v>
      </c>
      <c r="N1013" t="s">
        <v>4537</v>
      </c>
      <c r="O1013">
        <v>1535</v>
      </c>
      <c r="P1013">
        <v>6515</v>
      </c>
    </row>
    <row r="1014" spans="1:16" x14ac:dyDescent="0.3">
      <c r="A1014">
        <v>1568</v>
      </c>
      <c r="B1014" t="s">
        <v>614</v>
      </c>
      <c r="C1014" t="s">
        <v>4538</v>
      </c>
      <c r="D1014" t="s">
        <v>4539</v>
      </c>
      <c r="E1014" t="s">
        <v>4540</v>
      </c>
      <c r="F1014" t="s">
        <v>19</v>
      </c>
      <c r="G1014">
        <v>3971000</v>
      </c>
      <c r="H1014">
        <v>6400000</v>
      </c>
      <c r="I1014" t="s">
        <v>37</v>
      </c>
      <c r="J1014" t="s">
        <v>169</v>
      </c>
      <c r="K1014">
        <v>3168243774</v>
      </c>
      <c r="L1014" t="s">
        <v>4541</v>
      </c>
      <c r="M1014" t="s">
        <v>23</v>
      </c>
      <c r="N1014" t="s">
        <v>4542</v>
      </c>
      <c r="O1014">
        <v>1140</v>
      </c>
      <c r="P1014">
        <v>5614</v>
      </c>
    </row>
    <row r="1015" spans="1:16" x14ac:dyDescent="0.3">
      <c r="A1015">
        <v>2466</v>
      </c>
      <c r="B1015" t="s">
        <v>152</v>
      </c>
      <c r="C1015" t="s">
        <v>4543</v>
      </c>
      <c r="D1015" t="s">
        <v>4544</v>
      </c>
      <c r="E1015" t="s">
        <v>4545</v>
      </c>
      <c r="F1015" t="s">
        <v>19</v>
      </c>
      <c r="G1015">
        <v>3770000</v>
      </c>
      <c r="H1015">
        <v>7214334</v>
      </c>
      <c r="I1015" t="s">
        <v>4546</v>
      </c>
      <c r="J1015" t="s">
        <v>2864</v>
      </c>
      <c r="K1015">
        <v>1.5E+17</v>
      </c>
      <c r="L1015" t="s">
        <v>4547</v>
      </c>
      <c r="M1015" t="s">
        <v>23</v>
      </c>
      <c r="N1015" t="s">
        <v>4548</v>
      </c>
      <c r="O1015">
        <v>1082</v>
      </c>
      <c r="P1015">
        <v>6668</v>
      </c>
    </row>
    <row r="1016" spans="1:16" x14ac:dyDescent="0.3">
      <c r="A1016">
        <v>2479</v>
      </c>
      <c r="B1016" t="s">
        <v>73</v>
      </c>
      <c r="C1016" t="s">
        <v>4549</v>
      </c>
      <c r="D1016" t="s">
        <v>4550</v>
      </c>
      <c r="E1016" t="s">
        <v>4551</v>
      </c>
      <c r="F1016" t="s">
        <v>19</v>
      </c>
      <c r="G1016">
        <v>3130000</v>
      </c>
      <c r="H1016">
        <v>5476021</v>
      </c>
      <c r="I1016" t="s">
        <v>4546</v>
      </c>
      <c r="J1016" t="s">
        <v>2864</v>
      </c>
      <c r="K1016">
        <v>1.5E+17</v>
      </c>
      <c r="L1016" t="s">
        <v>4552</v>
      </c>
      <c r="M1016" t="s">
        <v>23</v>
      </c>
      <c r="N1016" t="s">
        <v>4548</v>
      </c>
      <c r="O1016">
        <v>730</v>
      </c>
      <c r="P1016">
        <v>7501</v>
      </c>
    </row>
    <row r="1017" spans="1:16" x14ac:dyDescent="0.3">
      <c r="A1017">
        <v>2488</v>
      </c>
      <c r="B1017" t="s">
        <v>91</v>
      </c>
      <c r="C1017" t="s">
        <v>4553</v>
      </c>
      <c r="D1017" t="s">
        <v>4554</v>
      </c>
      <c r="E1017" t="s">
        <v>4555</v>
      </c>
      <c r="F1017" t="s">
        <v>19</v>
      </c>
      <c r="G1017">
        <v>3752000</v>
      </c>
      <c r="H1017">
        <v>7150000</v>
      </c>
      <c r="I1017" t="s">
        <v>4546</v>
      </c>
      <c r="J1017" t="s">
        <v>2864</v>
      </c>
      <c r="K1017">
        <v>1.5E+17</v>
      </c>
      <c r="L1017" t="s">
        <v>4556</v>
      </c>
      <c r="M1017" t="s">
        <v>23</v>
      </c>
      <c r="N1017" t="s">
        <v>4548</v>
      </c>
      <c r="O1017">
        <v>894</v>
      </c>
      <c r="P1017">
        <v>7998</v>
      </c>
    </row>
    <row r="1018" spans="1:16" x14ac:dyDescent="0.3">
      <c r="A1018">
        <v>2502</v>
      </c>
      <c r="B1018" t="s">
        <v>440</v>
      </c>
      <c r="C1018" t="s">
        <v>4549</v>
      </c>
      <c r="D1018" t="s">
        <v>4557</v>
      </c>
      <c r="E1018" t="s">
        <v>4558</v>
      </c>
      <c r="F1018" t="s">
        <v>19</v>
      </c>
      <c r="G1018">
        <v>3058000</v>
      </c>
      <c r="H1018">
        <v>5726021</v>
      </c>
      <c r="I1018" t="s">
        <v>4546</v>
      </c>
      <c r="J1018" t="s">
        <v>2864</v>
      </c>
      <c r="K1018">
        <v>1.5E+17</v>
      </c>
      <c r="L1018" t="s">
        <v>4559</v>
      </c>
      <c r="M1018" t="s">
        <v>23</v>
      </c>
      <c r="N1018" t="s">
        <v>4548</v>
      </c>
      <c r="O1018">
        <v>730</v>
      </c>
      <c r="P1018">
        <v>7844</v>
      </c>
    </row>
    <row r="1019" spans="1:16" x14ac:dyDescent="0.3">
      <c r="A1019">
        <v>662</v>
      </c>
      <c r="B1019" t="s">
        <v>238</v>
      </c>
      <c r="C1019" t="s">
        <v>4560</v>
      </c>
      <c r="D1019" t="s">
        <v>4561</v>
      </c>
      <c r="E1019" t="s">
        <v>4562</v>
      </c>
      <c r="F1019" t="s">
        <v>19</v>
      </c>
      <c r="G1019">
        <v>4048000</v>
      </c>
      <c r="H1019">
        <v>4930000</v>
      </c>
      <c r="I1019" t="s">
        <v>20</v>
      </c>
      <c r="J1019" t="s">
        <v>2141</v>
      </c>
      <c r="K1019">
        <v>1963118255</v>
      </c>
      <c r="L1019" t="s">
        <v>4563</v>
      </c>
      <c r="M1019" t="s">
        <v>23</v>
      </c>
      <c r="N1019" t="s">
        <v>4564</v>
      </c>
      <c r="O1019">
        <v>679</v>
      </c>
      <c r="P1019">
        <v>7261</v>
      </c>
    </row>
    <row r="1020" spans="1:16" x14ac:dyDescent="0.3">
      <c r="A1020">
        <v>2465</v>
      </c>
      <c r="B1020" t="s">
        <v>212</v>
      </c>
      <c r="C1020" t="s">
        <v>4565</v>
      </c>
      <c r="D1020" t="s">
        <v>4566</v>
      </c>
      <c r="E1020" t="s">
        <v>4567</v>
      </c>
      <c r="F1020" t="s">
        <v>19</v>
      </c>
      <c r="G1020">
        <v>3792000</v>
      </c>
      <c r="H1020">
        <v>4950000</v>
      </c>
      <c r="I1020" t="s">
        <v>4546</v>
      </c>
      <c r="J1020" t="s">
        <v>2864</v>
      </c>
      <c r="K1020">
        <v>1.5E+17</v>
      </c>
      <c r="L1020" t="s">
        <v>4568</v>
      </c>
      <c r="M1020" t="s">
        <v>23</v>
      </c>
      <c r="N1020" t="s">
        <v>4569</v>
      </c>
      <c r="O1020">
        <v>894</v>
      </c>
      <c r="P1020">
        <v>5537</v>
      </c>
    </row>
    <row r="1021" spans="1:16" x14ac:dyDescent="0.3">
      <c r="A1021">
        <v>2469</v>
      </c>
      <c r="B1021" t="s">
        <v>348</v>
      </c>
      <c r="C1021" t="s">
        <v>4570</v>
      </c>
      <c r="D1021" t="s">
        <v>4571</v>
      </c>
      <c r="E1021" t="s">
        <v>4572</v>
      </c>
      <c r="F1021" t="s">
        <v>19</v>
      </c>
      <c r="G1021">
        <v>3128000</v>
      </c>
      <c r="H1021">
        <v>3500000</v>
      </c>
      <c r="I1021" t="s">
        <v>4546</v>
      </c>
      <c r="J1021" t="s">
        <v>2864</v>
      </c>
      <c r="K1021">
        <v>1.5E+17</v>
      </c>
      <c r="L1021" t="s">
        <v>4573</v>
      </c>
      <c r="M1021" t="s">
        <v>23</v>
      </c>
      <c r="N1021" t="s">
        <v>4569</v>
      </c>
      <c r="O1021">
        <v>730</v>
      </c>
      <c r="P1021">
        <v>4795</v>
      </c>
    </row>
    <row r="1022" spans="1:16" x14ac:dyDescent="0.3">
      <c r="A1022">
        <v>2470</v>
      </c>
      <c r="B1022" t="s">
        <v>584</v>
      </c>
      <c r="C1022" t="s">
        <v>4574</v>
      </c>
      <c r="D1022" t="s">
        <v>4575</v>
      </c>
      <c r="E1022" t="s">
        <v>4576</v>
      </c>
      <c r="F1022" t="s">
        <v>19</v>
      </c>
      <c r="G1022">
        <v>3719000</v>
      </c>
      <c r="H1022">
        <v>5700000</v>
      </c>
      <c r="I1022" t="s">
        <v>4546</v>
      </c>
      <c r="J1022" t="s">
        <v>2864</v>
      </c>
      <c r="K1022">
        <v>1.5E+17</v>
      </c>
      <c r="L1022" t="s">
        <v>4577</v>
      </c>
      <c r="M1022" t="s">
        <v>23</v>
      </c>
      <c r="N1022" t="s">
        <v>4569</v>
      </c>
      <c r="O1022">
        <v>1082</v>
      </c>
      <c r="P1022">
        <v>5268</v>
      </c>
    </row>
    <row r="1023" spans="1:16" x14ac:dyDescent="0.3">
      <c r="A1023">
        <v>2471</v>
      </c>
      <c r="B1023" t="s">
        <v>364</v>
      </c>
      <c r="C1023" t="s">
        <v>4578</v>
      </c>
      <c r="D1023" t="s">
        <v>4579</v>
      </c>
      <c r="E1023" t="s">
        <v>4580</v>
      </c>
      <c r="F1023" t="s">
        <v>19</v>
      </c>
      <c r="G1023">
        <v>3072000</v>
      </c>
      <c r="H1023">
        <v>4850000</v>
      </c>
      <c r="I1023" t="s">
        <v>4546</v>
      </c>
      <c r="J1023" t="s">
        <v>2864</v>
      </c>
      <c r="K1023">
        <v>1.5E+17</v>
      </c>
      <c r="L1023" t="s">
        <v>4581</v>
      </c>
      <c r="M1023" t="s">
        <v>23</v>
      </c>
      <c r="N1023" t="s">
        <v>4569</v>
      </c>
      <c r="O1023">
        <v>883</v>
      </c>
      <c r="P1023">
        <v>5493</v>
      </c>
    </row>
    <row r="1024" spans="1:16" x14ac:dyDescent="0.3">
      <c r="A1024">
        <v>2473</v>
      </c>
      <c r="B1024" t="s">
        <v>318</v>
      </c>
      <c r="C1024" t="s">
        <v>4582</v>
      </c>
      <c r="D1024" t="s">
        <v>4583</v>
      </c>
      <c r="E1024" t="s">
        <v>4584</v>
      </c>
      <c r="F1024" t="s">
        <v>19</v>
      </c>
      <c r="G1024">
        <v>3115000</v>
      </c>
      <c r="H1024">
        <v>4100000</v>
      </c>
      <c r="I1024" t="s">
        <v>4546</v>
      </c>
      <c r="J1024" t="s">
        <v>2864</v>
      </c>
      <c r="K1024">
        <v>1.5E+17</v>
      </c>
      <c r="L1024" t="s">
        <v>4585</v>
      </c>
      <c r="M1024" t="s">
        <v>23</v>
      </c>
      <c r="N1024" t="s">
        <v>4569</v>
      </c>
      <c r="O1024">
        <v>730</v>
      </c>
      <c r="P1024">
        <v>5616</v>
      </c>
    </row>
    <row r="1025" spans="1:16" x14ac:dyDescent="0.3">
      <c r="A1025">
        <v>2474</v>
      </c>
      <c r="B1025" t="s">
        <v>2233</v>
      </c>
      <c r="C1025" t="s">
        <v>4586</v>
      </c>
      <c r="D1025" t="s">
        <v>4587</v>
      </c>
      <c r="E1025" t="s">
        <v>4588</v>
      </c>
      <c r="F1025" t="s">
        <v>19</v>
      </c>
      <c r="G1025">
        <v>3072000</v>
      </c>
      <c r="H1025">
        <v>4000000</v>
      </c>
      <c r="I1025" t="s">
        <v>4546</v>
      </c>
      <c r="J1025" t="s">
        <v>2864</v>
      </c>
      <c r="K1025">
        <v>1.5E+17</v>
      </c>
      <c r="L1025" t="s">
        <v>4589</v>
      </c>
      <c r="M1025" t="s">
        <v>23</v>
      </c>
      <c r="N1025" t="s">
        <v>4569</v>
      </c>
      <c r="O1025">
        <v>730</v>
      </c>
      <c r="P1025">
        <v>5479</v>
      </c>
    </row>
    <row r="1026" spans="1:16" x14ac:dyDescent="0.3">
      <c r="A1026">
        <v>2475</v>
      </c>
      <c r="B1026" t="s">
        <v>238</v>
      </c>
      <c r="C1026" t="s">
        <v>4590</v>
      </c>
      <c r="D1026" t="s">
        <v>4591</v>
      </c>
      <c r="E1026" t="s">
        <v>4592</v>
      </c>
      <c r="F1026" t="s">
        <v>19</v>
      </c>
      <c r="G1026">
        <v>3128000</v>
      </c>
      <c r="H1026">
        <v>4700000</v>
      </c>
      <c r="I1026" t="s">
        <v>4546</v>
      </c>
      <c r="J1026" t="s">
        <v>2864</v>
      </c>
      <c r="K1026">
        <v>1.5E+17</v>
      </c>
      <c r="L1026" t="s">
        <v>4593</v>
      </c>
      <c r="M1026" t="s">
        <v>23</v>
      </c>
      <c r="N1026" t="s">
        <v>4569</v>
      </c>
      <c r="O1026">
        <v>730</v>
      </c>
      <c r="P1026">
        <v>6438</v>
      </c>
    </row>
    <row r="1027" spans="1:16" x14ac:dyDescent="0.3">
      <c r="A1027">
        <v>2476</v>
      </c>
      <c r="B1027" t="s">
        <v>238</v>
      </c>
      <c r="C1027" t="s">
        <v>4594</v>
      </c>
      <c r="D1027" t="s">
        <v>4595</v>
      </c>
      <c r="E1027" t="s">
        <v>4596</v>
      </c>
      <c r="F1027" t="s">
        <v>19</v>
      </c>
      <c r="G1027">
        <v>3072000</v>
      </c>
      <c r="H1027">
        <v>4300000</v>
      </c>
      <c r="I1027" t="s">
        <v>4546</v>
      </c>
      <c r="J1027" t="s">
        <v>2864</v>
      </c>
      <c r="K1027">
        <v>1.5E+17</v>
      </c>
      <c r="L1027" t="s">
        <v>4597</v>
      </c>
      <c r="M1027" t="s">
        <v>23</v>
      </c>
      <c r="N1027" t="s">
        <v>4569</v>
      </c>
      <c r="O1027">
        <v>730</v>
      </c>
      <c r="P1027">
        <v>5890</v>
      </c>
    </row>
    <row r="1028" spans="1:16" x14ac:dyDescent="0.3">
      <c r="A1028">
        <v>2477</v>
      </c>
      <c r="B1028" t="s">
        <v>500</v>
      </c>
      <c r="C1028" t="s">
        <v>4598</v>
      </c>
      <c r="D1028" t="s">
        <v>4599</v>
      </c>
      <c r="E1028" t="s">
        <v>4600</v>
      </c>
      <c r="F1028" t="s">
        <v>19</v>
      </c>
      <c r="G1028">
        <v>3072000</v>
      </c>
      <c r="H1028">
        <v>2500000</v>
      </c>
      <c r="I1028" t="s">
        <v>4546</v>
      </c>
      <c r="J1028" t="s">
        <v>2864</v>
      </c>
      <c r="K1028">
        <v>1.5E+17</v>
      </c>
      <c r="L1028" t="s">
        <v>4601</v>
      </c>
      <c r="M1028" t="s">
        <v>23</v>
      </c>
      <c r="N1028" t="s">
        <v>4569</v>
      </c>
      <c r="O1028">
        <v>730</v>
      </c>
      <c r="P1028">
        <v>3425</v>
      </c>
    </row>
    <row r="1029" spans="1:16" x14ac:dyDescent="0.3">
      <c r="A1029">
        <v>2480</v>
      </c>
      <c r="B1029" t="s">
        <v>73</v>
      </c>
      <c r="C1029" t="s">
        <v>4602</v>
      </c>
      <c r="D1029" t="s">
        <v>4603</v>
      </c>
      <c r="E1029" t="s">
        <v>4604</v>
      </c>
      <c r="F1029" t="s">
        <v>19</v>
      </c>
      <c r="G1029">
        <v>3072000</v>
      </c>
      <c r="H1029">
        <v>4400000</v>
      </c>
      <c r="I1029" t="s">
        <v>4546</v>
      </c>
      <c r="J1029" t="s">
        <v>2864</v>
      </c>
      <c r="K1029">
        <v>1.5E+17</v>
      </c>
      <c r="L1029" t="s">
        <v>4605</v>
      </c>
      <c r="M1029" t="s">
        <v>23</v>
      </c>
      <c r="N1029" t="s">
        <v>4569</v>
      </c>
      <c r="O1029">
        <v>730</v>
      </c>
      <c r="P1029">
        <v>6027</v>
      </c>
    </row>
    <row r="1030" spans="1:16" x14ac:dyDescent="0.3">
      <c r="A1030">
        <v>2481</v>
      </c>
      <c r="B1030" t="s">
        <v>73</v>
      </c>
      <c r="C1030" t="s">
        <v>4606</v>
      </c>
      <c r="D1030" t="s">
        <v>4607</v>
      </c>
      <c r="E1030" t="s">
        <v>4608</v>
      </c>
      <c r="F1030" t="s">
        <v>19</v>
      </c>
      <c r="G1030">
        <v>3100000</v>
      </c>
      <c r="H1030">
        <v>5270000</v>
      </c>
      <c r="I1030" t="s">
        <v>4546</v>
      </c>
      <c r="J1030" t="s">
        <v>2864</v>
      </c>
      <c r="K1030">
        <v>1.5E+17</v>
      </c>
      <c r="L1030" t="s">
        <v>4609</v>
      </c>
      <c r="M1030" t="s">
        <v>23</v>
      </c>
      <c r="N1030" t="s">
        <v>4569</v>
      </c>
      <c r="O1030">
        <v>730</v>
      </c>
      <c r="P1030">
        <v>7219</v>
      </c>
    </row>
    <row r="1031" spans="1:16" x14ac:dyDescent="0.3">
      <c r="A1031">
        <v>2485</v>
      </c>
      <c r="B1031" t="s">
        <v>87</v>
      </c>
      <c r="C1031" t="s">
        <v>4610</v>
      </c>
      <c r="D1031" t="s">
        <v>4611</v>
      </c>
      <c r="E1031" t="s">
        <v>4612</v>
      </c>
      <c r="F1031" t="s">
        <v>19</v>
      </c>
      <c r="G1031">
        <v>3072000</v>
      </c>
      <c r="H1031">
        <v>4000000</v>
      </c>
      <c r="I1031" t="s">
        <v>4546</v>
      </c>
      <c r="J1031" t="s">
        <v>2864</v>
      </c>
      <c r="K1031">
        <v>1.5E+17</v>
      </c>
      <c r="L1031" t="s">
        <v>4613</v>
      </c>
      <c r="M1031" t="s">
        <v>23</v>
      </c>
      <c r="N1031" t="s">
        <v>4569</v>
      </c>
      <c r="O1031">
        <v>730</v>
      </c>
      <c r="P1031">
        <v>5479</v>
      </c>
    </row>
    <row r="1032" spans="1:16" x14ac:dyDescent="0.3">
      <c r="A1032">
        <v>2486</v>
      </c>
      <c r="B1032" t="s">
        <v>911</v>
      </c>
      <c r="C1032" t="s">
        <v>4614</v>
      </c>
      <c r="D1032" t="s">
        <v>4615</v>
      </c>
      <c r="E1032" t="s">
        <v>4616</v>
      </c>
      <c r="F1032" t="s">
        <v>19</v>
      </c>
      <c r="G1032">
        <v>3115000</v>
      </c>
      <c r="H1032">
        <v>4900000</v>
      </c>
      <c r="I1032" t="s">
        <v>4546</v>
      </c>
      <c r="J1032" t="s">
        <v>2864</v>
      </c>
      <c r="K1032">
        <v>1.5E+17</v>
      </c>
      <c r="L1032" t="s">
        <v>4617</v>
      </c>
      <c r="M1032" t="s">
        <v>23</v>
      </c>
      <c r="N1032" t="s">
        <v>4569</v>
      </c>
      <c r="O1032">
        <v>730</v>
      </c>
      <c r="P1032">
        <v>6712</v>
      </c>
    </row>
    <row r="1033" spans="1:16" x14ac:dyDescent="0.3">
      <c r="A1033">
        <v>2487</v>
      </c>
      <c r="B1033" t="s">
        <v>911</v>
      </c>
      <c r="C1033" t="s">
        <v>4618</v>
      </c>
      <c r="D1033" t="s">
        <v>4619</v>
      </c>
      <c r="E1033" t="s">
        <v>4620</v>
      </c>
      <c r="F1033" t="s">
        <v>19</v>
      </c>
      <c r="G1033">
        <v>3719000</v>
      </c>
      <c r="H1033">
        <v>4950000</v>
      </c>
      <c r="I1033" t="s">
        <v>4546</v>
      </c>
      <c r="J1033" t="s">
        <v>2864</v>
      </c>
      <c r="K1033">
        <v>1.5E+17</v>
      </c>
      <c r="L1033" t="s">
        <v>4621</v>
      </c>
      <c r="M1033" t="s">
        <v>23</v>
      </c>
      <c r="N1033" t="s">
        <v>4569</v>
      </c>
      <c r="O1033">
        <v>894</v>
      </c>
      <c r="P1033">
        <v>5537</v>
      </c>
    </row>
    <row r="1034" spans="1:16" x14ac:dyDescent="0.3">
      <c r="A1034">
        <v>2490</v>
      </c>
      <c r="B1034" t="s">
        <v>91</v>
      </c>
      <c r="C1034" t="s">
        <v>4622</v>
      </c>
      <c r="D1034" t="s">
        <v>4623</v>
      </c>
      <c r="E1034" t="s">
        <v>4624</v>
      </c>
      <c r="F1034" t="s">
        <v>19</v>
      </c>
      <c r="G1034">
        <v>3719000</v>
      </c>
      <c r="H1034">
        <v>4500000</v>
      </c>
      <c r="I1034" t="s">
        <v>4546</v>
      </c>
      <c r="J1034" t="s">
        <v>2864</v>
      </c>
      <c r="K1034">
        <v>1.5E+17</v>
      </c>
      <c r="L1034" t="s">
        <v>4625</v>
      </c>
      <c r="M1034" t="s">
        <v>23</v>
      </c>
      <c r="N1034" t="s">
        <v>4569</v>
      </c>
      <c r="O1034">
        <v>894</v>
      </c>
      <c r="P1034">
        <v>5034</v>
      </c>
    </row>
    <row r="1035" spans="1:16" x14ac:dyDescent="0.3">
      <c r="A1035">
        <v>2492</v>
      </c>
      <c r="B1035" t="s">
        <v>95</v>
      </c>
      <c r="C1035" t="s">
        <v>4626</v>
      </c>
      <c r="D1035" t="s">
        <v>4627</v>
      </c>
      <c r="E1035" t="s">
        <v>4628</v>
      </c>
      <c r="F1035" t="s">
        <v>19</v>
      </c>
      <c r="G1035">
        <v>3072000</v>
      </c>
      <c r="H1035">
        <v>4200000</v>
      </c>
      <c r="I1035" t="s">
        <v>4546</v>
      </c>
      <c r="J1035" t="s">
        <v>2864</v>
      </c>
      <c r="K1035">
        <v>1.5E+17</v>
      </c>
      <c r="L1035" t="s">
        <v>4629</v>
      </c>
      <c r="M1035" t="s">
        <v>23</v>
      </c>
      <c r="N1035" t="s">
        <v>4569</v>
      </c>
      <c r="O1035">
        <v>730</v>
      </c>
      <c r="P1035">
        <v>5753</v>
      </c>
    </row>
    <row r="1036" spans="1:16" x14ac:dyDescent="0.3">
      <c r="A1036">
        <v>2493</v>
      </c>
      <c r="B1036" t="s">
        <v>95</v>
      </c>
      <c r="C1036" t="s">
        <v>4630</v>
      </c>
      <c r="D1036" t="s">
        <v>4631</v>
      </c>
      <c r="E1036" t="s">
        <v>4632</v>
      </c>
      <c r="F1036" t="s">
        <v>19</v>
      </c>
      <c r="G1036">
        <v>3143000</v>
      </c>
      <c r="H1036">
        <v>4200000</v>
      </c>
      <c r="I1036" t="s">
        <v>4546</v>
      </c>
      <c r="J1036" t="s">
        <v>2864</v>
      </c>
      <c r="K1036">
        <v>1.5E+17</v>
      </c>
      <c r="L1036" t="s">
        <v>4633</v>
      </c>
      <c r="M1036" t="s">
        <v>23</v>
      </c>
      <c r="N1036" t="s">
        <v>4569</v>
      </c>
      <c r="O1036">
        <v>730</v>
      </c>
      <c r="P1036">
        <v>5753</v>
      </c>
    </row>
    <row r="1037" spans="1:16" x14ac:dyDescent="0.3">
      <c r="A1037">
        <v>2494</v>
      </c>
      <c r="B1037" t="s">
        <v>95</v>
      </c>
      <c r="C1037" t="s">
        <v>4634</v>
      </c>
      <c r="D1037" t="s">
        <v>4635</v>
      </c>
      <c r="E1037" t="s">
        <v>4636</v>
      </c>
      <c r="F1037" t="s">
        <v>19</v>
      </c>
      <c r="G1037">
        <v>3719000</v>
      </c>
      <c r="H1037">
        <v>4900000</v>
      </c>
      <c r="I1037" t="s">
        <v>4546</v>
      </c>
      <c r="J1037" t="s">
        <v>2864</v>
      </c>
      <c r="K1037">
        <v>1.5E+17</v>
      </c>
      <c r="L1037" t="s">
        <v>4637</v>
      </c>
      <c r="M1037" t="s">
        <v>23</v>
      </c>
      <c r="N1037" t="s">
        <v>4569</v>
      </c>
      <c r="O1037">
        <v>894</v>
      </c>
      <c r="P1037">
        <v>5481</v>
      </c>
    </row>
    <row r="1038" spans="1:16" x14ac:dyDescent="0.3">
      <c r="A1038">
        <v>2495</v>
      </c>
      <c r="B1038" t="s">
        <v>219</v>
      </c>
      <c r="C1038" t="s">
        <v>4638</v>
      </c>
      <c r="D1038" t="s">
        <v>4639</v>
      </c>
      <c r="E1038" t="s">
        <v>4640</v>
      </c>
      <c r="F1038" t="s">
        <v>19</v>
      </c>
      <c r="G1038">
        <v>3719000</v>
      </c>
      <c r="H1038">
        <v>4900000</v>
      </c>
      <c r="I1038" t="s">
        <v>4546</v>
      </c>
      <c r="J1038" t="s">
        <v>2864</v>
      </c>
      <c r="K1038">
        <v>1.5E+17</v>
      </c>
      <c r="L1038" t="s">
        <v>4641</v>
      </c>
      <c r="M1038" t="s">
        <v>23</v>
      </c>
      <c r="N1038" t="s">
        <v>4569</v>
      </c>
      <c r="O1038">
        <v>894</v>
      </c>
      <c r="P1038">
        <v>5481</v>
      </c>
    </row>
    <row r="1039" spans="1:16" x14ac:dyDescent="0.3">
      <c r="A1039">
        <v>2496</v>
      </c>
      <c r="B1039" t="s">
        <v>219</v>
      </c>
      <c r="C1039" t="s">
        <v>4642</v>
      </c>
      <c r="D1039" t="s">
        <v>4643</v>
      </c>
      <c r="E1039" t="s">
        <v>4644</v>
      </c>
      <c r="F1039" t="s">
        <v>19</v>
      </c>
      <c r="G1039">
        <v>3719000</v>
      </c>
      <c r="H1039">
        <v>4900000</v>
      </c>
      <c r="I1039" t="s">
        <v>4546</v>
      </c>
      <c r="J1039" t="s">
        <v>2864</v>
      </c>
      <c r="K1039">
        <v>1.5E+17</v>
      </c>
      <c r="L1039" t="s">
        <v>4645</v>
      </c>
      <c r="M1039" t="s">
        <v>23</v>
      </c>
      <c r="N1039" t="s">
        <v>4569</v>
      </c>
      <c r="O1039">
        <v>894</v>
      </c>
      <c r="P1039">
        <v>5481</v>
      </c>
    </row>
    <row r="1040" spans="1:16" x14ac:dyDescent="0.3">
      <c r="A1040">
        <v>2497</v>
      </c>
      <c r="B1040" t="s">
        <v>1134</v>
      </c>
      <c r="C1040" t="s">
        <v>4646</v>
      </c>
      <c r="D1040" t="s">
        <v>4647</v>
      </c>
      <c r="E1040" t="s">
        <v>4648</v>
      </c>
      <c r="F1040" t="s">
        <v>19</v>
      </c>
      <c r="G1040">
        <v>3719000</v>
      </c>
      <c r="H1040">
        <v>5210000</v>
      </c>
      <c r="I1040" t="s">
        <v>4546</v>
      </c>
      <c r="J1040" t="s">
        <v>2864</v>
      </c>
      <c r="K1040">
        <v>1.5E+17</v>
      </c>
      <c r="L1040" t="s">
        <v>4649</v>
      </c>
      <c r="M1040" t="s">
        <v>23</v>
      </c>
      <c r="N1040" t="s">
        <v>4569</v>
      </c>
      <c r="O1040">
        <v>775</v>
      </c>
      <c r="P1040">
        <v>6723</v>
      </c>
    </row>
    <row r="1041" spans="1:16" x14ac:dyDescent="0.3">
      <c r="A1041">
        <v>2501</v>
      </c>
      <c r="B1041" t="s">
        <v>425</v>
      </c>
      <c r="C1041" t="s">
        <v>4650</v>
      </c>
      <c r="D1041" t="s">
        <v>4651</v>
      </c>
      <c r="E1041" t="s">
        <v>4652</v>
      </c>
      <c r="F1041" t="s">
        <v>19</v>
      </c>
      <c r="G1041">
        <v>3072000</v>
      </c>
      <c r="H1041">
        <v>4250000</v>
      </c>
      <c r="I1041" t="s">
        <v>4546</v>
      </c>
      <c r="J1041" t="s">
        <v>2864</v>
      </c>
      <c r="K1041">
        <v>1.5E+17</v>
      </c>
      <c r="L1041" t="s">
        <v>4653</v>
      </c>
      <c r="M1041" t="s">
        <v>23</v>
      </c>
      <c r="N1041" t="s">
        <v>4569</v>
      </c>
      <c r="O1041">
        <v>730</v>
      </c>
      <c r="P1041">
        <v>5822</v>
      </c>
    </row>
    <row r="1042" spans="1:16" x14ac:dyDescent="0.3">
      <c r="A1042">
        <v>2503</v>
      </c>
      <c r="B1042" t="s">
        <v>440</v>
      </c>
      <c r="C1042" t="s">
        <v>4654</v>
      </c>
      <c r="D1042" t="s">
        <v>4655</v>
      </c>
      <c r="E1042" t="s">
        <v>4656</v>
      </c>
      <c r="F1042" t="s">
        <v>19</v>
      </c>
      <c r="G1042">
        <v>3807000</v>
      </c>
      <c r="H1042">
        <v>5300000</v>
      </c>
      <c r="I1042" t="s">
        <v>4546</v>
      </c>
      <c r="J1042" t="s">
        <v>2864</v>
      </c>
      <c r="K1042">
        <v>1.5E+17</v>
      </c>
      <c r="L1042" t="s">
        <v>4657</v>
      </c>
      <c r="M1042" t="s">
        <v>23</v>
      </c>
      <c r="N1042" t="s">
        <v>4569</v>
      </c>
      <c r="O1042">
        <v>894</v>
      </c>
      <c r="P1042">
        <v>5928</v>
      </c>
    </row>
    <row r="1043" spans="1:16" x14ac:dyDescent="0.3">
      <c r="A1043">
        <v>2506</v>
      </c>
      <c r="B1043" t="s">
        <v>275</v>
      </c>
      <c r="C1043" t="s">
        <v>4658</v>
      </c>
      <c r="D1043" t="s">
        <v>4659</v>
      </c>
      <c r="E1043" t="s">
        <v>4660</v>
      </c>
      <c r="F1043" t="s">
        <v>19</v>
      </c>
      <c r="G1043">
        <v>3719000</v>
      </c>
      <c r="H1043">
        <v>6200000</v>
      </c>
      <c r="I1043" t="s">
        <v>4546</v>
      </c>
      <c r="J1043" t="s">
        <v>2864</v>
      </c>
      <c r="K1043">
        <v>1.5E+17</v>
      </c>
      <c r="L1043" t="s">
        <v>4661</v>
      </c>
      <c r="M1043" t="s">
        <v>23</v>
      </c>
      <c r="N1043" t="s">
        <v>4569</v>
      </c>
      <c r="O1043">
        <v>894</v>
      </c>
      <c r="P1043">
        <v>6935</v>
      </c>
    </row>
    <row r="1044" spans="1:16" x14ac:dyDescent="0.3">
      <c r="A1044">
        <v>2516</v>
      </c>
      <c r="B1044" t="s">
        <v>1345</v>
      </c>
      <c r="C1044" t="s">
        <v>4662</v>
      </c>
      <c r="D1044" t="s">
        <v>4663</v>
      </c>
      <c r="E1044" t="s">
        <v>4664</v>
      </c>
      <c r="F1044" t="s">
        <v>19</v>
      </c>
      <c r="G1044">
        <v>3072000</v>
      </c>
      <c r="H1044">
        <v>4500000</v>
      </c>
      <c r="I1044" t="s">
        <v>4546</v>
      </c>
      <c r="J1044" t="s">
        <v>2864</v>
      </c>
      <c r="K1044">
        <v>1.5E+17</v>
      </c>
      <c r="L1044" t="s">
        <v>4665</v>
      </c>
      <c r="M1044" t="s">
        <v>23</v>
      </c>
      <c r="N1044" t="s">
        <v>4569</v>
      </c>
      <c r="O1044">
        <v>730</v>
      </c>
      <c r="P1044">
        <v>6164</v>
      </c>
    </row>
    <row r="1045" spans="1:16" x14ac:dyDescent="0.3">
      <c r="A1045">
        <v>2518</v>
      </c>
      <c r="B1045" t="s">
        <v>195</v>
      </c>
      <c r="C1045" t="s">
        <v>4666</v>
      </c>
      <c r="D1045" t="s">
        <v>4667</v>
      </c>
      <c r="E1045" t="s">
        <v>4668</v>
      </c>
      <c r="F1045" t="s">
        <v>19</v>
      </c>
      <c r="G1045">
        <v>3057000</v>
      </c>
      <c r="H1045">
        <v>4200000</v>
      </c>
      <c r="I1045" t="s">
        <v>4546</v>
      </c>
      <c r="J1045" t="s">
        <v>2864</v>
      </c>
      <c r="K1045">
        <v>1.5E+17</v>
      </c>
      <c r="L1045" t="s">
        <v>4669</v>
      </c>
      <c r="M1045" t="s">
        <v>23</v>
      </c>
      <c r="N1045" t="s">
        <v>4569</v>
      </c>
      <c r="O1045">
        <v>730</v>
      </c>
      <c r="P1045">
        <v>5753</v>
      </c>
    </row>
    <row r="1046" spans="1:16" x14ac:dyDescent="0.3">
      <c r="A1046">
        <v>2519</v>
      </c>
      <c r="B1046" t="s">
        <v>183</v>
      </c>
      <c r="C1046" t="s">
        <v>4670</v>
      </c>
      <c r="D1046" t="s">
        <v>4671</v>
      </c>
      <c r="E1046" t="s">
        <v>4672</v>
      </c>
      <c r="F1046" t="s">
        <v>19</v>
      </c>
      <c r="G1046">
        <v>3157000</v>
      </c>
      <c r="H1046">
        <v>4900000</v>
      </c>
      <c r="I1046" t="s">
        <v>4546</v>
      </c>
      <c r="J1046" t="s">
        <v>2864</v>
      </c>
      <c r="K1046">
        <v>1.5E+17</v>
      </c>
      <c r="L1046" t="s">
        <v>4673</v>
      </c>
      <c r="M1046" t="s">
        <v>23</v>
      </c>
      <c r="N1046" t="s">
        <v>4569</v>
      </c>
      <c r="O1046">
        <v>730</v>
      </c>
      <c r="P1046">
        <v>6712</v>
      </c>
    </row>
    <row r="1047" spans="1:16" x14ac:dyDescent="0.3">
      <c r="A1047">
        <v>2520</v>
      </c>
      <c r="B1047" t="s">
        <v>353</v>
      </c>
      <c r="C1047" t="s">
        <v>4674</v>
      </c>
      <c r="D1047" t="s">
        <v>4675</v>
      </c>
      <c r="E1047" t="s">
        <v>4676</v>
      </c>
      <c r="F1047" t="s">
        <v>19</v>
      </c>
      <c r="G1047">
        <v>2851000</v>
      </c>
      <c r="H1047">
        <v>4300000</v>
      </c>
      <c r="I1047" t="s">
        <v>4546</v>
      </c>
      <c r="J1047" t="s">
        <v>2864</v>
      </c>
      <c r="K1047">
        <v>1.5E+17</v>
      </c>
      <c r="L1047" t="s">
        <v>4677</v>
      </c>
      <c r="M1047" t="s">
        <v>23</v>
      </c>
      <c r="N1047" t="s">
        <v>4569</v>
      </c>
      <c r="O1047">
        <v>730</v>
      </c>
      <c r="P1047">
        <v>5890</v>
      </c>
    </row>
    <row r="1048" spans="1:16" x14ac:dyDescent="0.3">
      <c r="A1048">
        <v>2521</v>
      </c>
      <c r="B1048" t="s">
        <v>376</v>
      </c>
      <c r="C1048" t="s">
        <v>4678</v>
      </c>
      <c r="D1048" t="s">
        <v>4679</v>
      </c>
      <c r="E1048" t="s">
        <v>4680</v>
      </c>
      <c r="F1048" t="s">
        <v>19</v>
      </c>
      <c r="G1048">
        <v>3057000</v>
      </c>
      <c r="H1048">
        <v>4900000</v>
      </c>
      <c r="I1048" t="s">
        <v>4546</v>
      </c>
      <c r="J1048" t="s">
        <v>2864</v>
      </c>
      <c r="K1048">
        <v>1.5E+17</v>
      </c>
      <c r="L1048" t="s">
        <v>4681</v>
      </c>
      <c r="M1048" t="s">
        <v>23</v>
      </c>
      <c r="N1048" t="s">
        <v>4569</v>
      </c>
      <c r="O1048">
        <v>730</v>
      </c>
      <c r="P1048">
        <v>6712</v>
      </c>
    </row>
    <row r="1049" spans="1:16" x14ac:dyDescent="0.3">
      <c r="A1049">
        <v>2523</v>
      </c>
      <c r="B1049" t="s">
        <v>1332</v>
      </c>
      <c r="C1049" t="s">
        <v>4682</v>
      </c>
      <c r="D1049" t="s">
        <v>4683</v>
      </c>
      <c r="E1049" t="s">
        <v>4684</v>
      </c>
      <c r="F1049" t="s">
        <v>19</v>
      </c>
      <c r="G1049">
        <v>3143000</v>
      </c>
      <c r="H1049">
        <v>3143000</v>
      </c>
      <c r="I1049" t="s">
        <v>4546</v>
      </c>
      <c r="J1049" t="s">
        <v>2864</v>
      </c>
      <c r="K1049">
        <v>1.5E+17</v>
      </c>
      <c r="L1049" t="s">
        <v>4685</v>
      </c>
      <c r="M1049" t="s">
        <v>23</v>
      </c>
      <c r="N1049" t="s">
        <v>4569</v>
      </c>
      <c r="O1049">
        <v>730</v>
      </c>
      <c r="P1049">
        <v>4305</v>
      </c>
    </row>
    <row r="1050" spans="1:16" x14ac:dyDescent="0.3">
      <c r="A1050">
        <v>2524</v>
      </c>
      <c r="B1050" t="s">
        <v>2099</v>
      </c>
      <c r="C1050" t="s">
        <v>4686</v>
      </c>
      <c r="D1050" t="s">
        <v>4687</v>
      </c>
      <c r="E1050" t="s">
        <v>4688</v>
      </c>
      <c r="F1050" t="s">
        <v>19</v>
      </c>
      <c r="G1050">
        <v>3719000</v>
      </c>
      <c r="H1050">
        <v>3800000</v>
      </c>
      <c r="I1050" t="s">
        <v>4546</v>
      </c>
      <c r="J1050" t="s">
        <v>2864</v>
      </c>
      <c r="K1050">
        <v>1.5E+17</v>
      </c>
      <c r="L1050" t="s">
        <v>4689</v>
      </c>
      <c r="M1050" t="s">
        <v>23</v>
      </c>
      <c r="N1050" t="s">
        <v>4569</v>
      </c>
      <c r="O1050">
        <v>894</v>
      </c>
      <c r="P1050">
        <v>4251</v>
      </c>
    </row>
    <row r="1051" spans="1:16" x14ac:dyDescent="0.3">
      <c r="A1051">
        <v>2527</v>
      </c>
      <c r="B1051" t="s">
        <v>111</v>
      </c>
      <c r="C1051" t="s">
        <v>4690</v>
      </c>
      <c r="D1051" t="s">
        <v>4691</v>
      </c>
      <c r="E1051" t="s">
        <v>4692</v>
      </c>
      <c r="F1051" t="s">
        <v>19</v>
      </c>
      <c r="G1051">
        <v>3719000</v>
      </c>
      <c r="H1051">
        <v>4500000</v>
      </c>
      <c r="I1051" t="s">
        <v>4546</v>
      </c>
      <c r="J1051" t="s">
        <v>2864</v>
      </c>
      <c r="K1051">
        <v>1.5E+17</v>
      </c>
      <c r="L1051" t="s">
        <v>4693</v>
      </c>
      <c r="M1051" t="s">
        <v>23</v>
      </c>
      <c r="N1051" t="s">
        <v>4569</v>
      </c>
      <c r="O1051">
        <v>894</v>
      </c>
      <c r="P1051">
        <v>5034</v>
      </c>
    </row>
    <row r="1052" spans="1:16" x14ac:dyDescent="0.3">
      <c r="A1052">
        <v>2528</v>
      </c>
      <c r="B1052" t="s">
        <v>116</v>
      </c>
      <c r="C1052" t="s">
        <v>4694</v>
      </c>
      <c r="D1052" t="s">
        <v>4695</v>
      </c>
      <c r="E1052" t="s">
        <v>4696</v>
      </c>
      <c r="F1052" t="s">
        <v>19</v>
      </c>
      <c r="G1052">
        <v>3719000</v>
      </c>
      <c r="H1052">
        <v>5325000</v>
      </c>
      <c r="I1052" t="s">
        <v>4546</v>
      </c>
      <c r="J1052" t="s">
        <v>2864</v>
      </c>
      <c r="K1052">
        <v>1.5E+17</v>
      </c>
      <c r="L1052" t="s">
        <v>4697</v>
      </c>
      <c r="M1052" t="s">
        <v>23</v>
      </c>
      <c r="N1052" t="s">
        <v>4569</v>
      </c>
      <c r="O1052">
        <v>894</v>
      </c>
      <c r="P1052">
        <v>5956</v>
      </c>
    </row>
    <row r="1053" spans="1:16" x14ac:dyDescent="0.3">
      <c r="A1053">
        <v>2529</v>
      </c>
      <c r="B1053" t="s">
        <v>116</v>
      </c>
      <c r="C1053" t="s">
        <v>4698</v>
      </c>
      <c r="D1053" t="s">
        <v>4699</v>
      </c>
      <c r="E1053" t="s">
        <v>4700</v>
      </c>
      <c r="F1053" t="s">
        <v>19</v>
      </c>
      <c r="G1053">
        <v>3824000</v>
      </c>
      <c r="H1053">
        <v>6000000</v>
      </c>
      <c r="I1053" t="s">
        <v>4546</v>
      </c>
      <c r="J1053" t="s">
        <v>2864</v>
      </c>
      <c r="K1053">
        <v>1.5E+17</v>
      </c>
      <c r="L1053" t="s">
        <v>4701</v>
      </c>
      <c r="M1053" t="s">
        <v>23</v>
      </c>
      <c r="N1053" t="s">
        <v>4569</v>
      </c>
      <c r="O1053">
        <v>894</v>
      </c>
      <c r="P1053">
        <v>6711</v>
      </c>
    </row>
    <row r="1054" spans="1:16" x14ac:dyDescent="0.3">
      <c r="A1054">
        <v>2530</v>
      </c>
      <c r="B1054" t="s">
        <v>128</v>
      </c>
      <c r="C1054" t="s">
        <v>4702</v>
      </c>
      <c r="D1054" t="s">
        <v>4703</v>
      </c>
      <c r="E1054" t="s">
        <v>4704</v>
      </c>
      <c r="F1054" t="s">
        <v>19</v>
      </c>
      <c r="G1054">
        <v>3072000</v>
      </c>
      <c r="H1054">
        <v>4500000</v>
      </c>
      <c r="I1054" t="s">
        <v>4546</v>
      </c>
      <c r="J1054" t="s">
        <v>2864</v>
      </c>
      <c r="K1054">
        <v>1.5E+17</v>
      </c>
      <c r="L1054" t="s">
        <v>4705</v>
      </c>
      <c r="M1054" t="s">
        <v>23</v>
      </c>
      <c r="N1054" t="s">
        <v>4569</v>
      </c>
      <c r="O1054">
        <v>730</v>
      </c>
      <c r="P1054">
        <v>6164</v>
      </c>
    </row>
    <row r="1055" spans="1:16" x14ac:dyDescent="0.3">
      <c r="A1055">
        <v>2531</v>
      </c>
      <c r="B1055" t="s">
        <v>172</v>
      </c>
      <c r="C1055" t="s">
        <v>4706</v>
      </c>
      <c r="D1055" t="s">
        <v>4707</v>
      </c>
      <c r="E1055" t="s">
        <v>4708</v>
      </c>
      <c r="F1055" t="s">
        <v>19</v>
      </c>
      <c r="G1055">
        <v>3824000</v>
      </c>
      <c r="H1055">
        <v>4900000</v>
      </c>
      <c r="I1055" t="s">
        <v>4546</v>
      </c>
      <c r="J1055" t="s">
        <v>2864</v>
      </c>
      <c r="K1055">
        <v>1.5E+17</v>
      </c>
      <c r="L1055" t="s">
        <v>4709</v>
      </c>
      <c r="M1055" t="s">
        <v>23</v>
      </c>
      <c r="N1055" t="s">
        <v>4569</v>
      </c>
      <c r="O1055">
        <v>894</v>
      </c>
      <c r="P1055">
        <v>5481</v>
      </c>
    </row>
    <row r="1056" spans="1:16" x14ac:dyDescent="0.3">
      <c r="A1056">
        <v>3286</v>
      </c>
      <c r="B1056" t="s">
        <v>701</v>
      </c>
      <c r="C1056" t="s">
        <v>4710</v>
      </c>
      <c r="D1056" t="s">
        <v>4711</v>
      </c>
      <c r="E1056" t="s">
        <v>4712</v>
      </c>
      <c r="F1056" t="s">
        <v>19</v>
      </c>
      <c r="G1056">
        <v>2596000</v>
      </c>
      <c r="H1056">
        <v>3200000</v>
      </c>
      <c r="I1056" t="s">
        <v>4713</v>
      </c>
      <c r="J1056" t="s">
        <v>2864</v>
      </c>
      <c r="K1056">
        <v>1.5E+17</v>
      </c>
      <c r="L1056" t="s">
        <v>4714</v>
      </c>
      <c r="M1056" t="s">
        <v>23</v>
      </c>
      <c r="N1056" t="s">
        <v>4569</v>
      </c>
      <c r="O1056">
        <v>730</v>
      </c>
      <c r="P1056">
        <v>4384</v>
      </c>
    </row>
    <row r="1057" spans="1:16" x14ac:dyDescent="0.3">
      <c r="A1057">
        <v>3287</v>
      </c>
      <c r="B1057" t="s">
        <v>33</v>
      </c>
      <c r="C1057" t="s">
        <v>4715</v>
      </c>
      <c r="D1057" t="s">
        <v>4716</v>
      </c>
      <c r="E1057" t="s">
        <v>4717</v>
      </c>
      <c r="F1057" t="s">
        <v>19</v>
      </c>
      <c r="G1057">
        <v>2632000</v>
      </c>
      <c r="H1057">
        <v>4351000</v>
      </c>
      <c r="I1057" t="s">
        <v>4713</v>
      </c>
      <c r="J1057" t="s">
        <v>2864</v>
      </c>
      <c r="K1057">
        <v>1.5E+17</v>
      </c>
      <c r="L1057" t="s">
        <v>4718</v>
      </c>
      <c r="M1057" t="s">
        <v>23</v>
      </c>
      <c r="N1057" t="s">
        <v>4569</v>
      </c>
      <c r="O1057">
        <v>730</v>
      </c>
      <c r="P1057">
        <v>5960</v>
      </c>
    </row>
    <row r="1058" spans="1:16" x14ac:dyDescent="0.3">
      <c r="A1058">
        <v>3288</v>
      </c>
      <c r="B1058" t="s">
        <v>1894</v>
      </c>
      <c r="C1058" t="s">
        <v>4719</v>
      </c>
      <c r="D1058" t="s">
        <v>4720</v>
      </c>
      <c r="E1058" t="s">
        <v>4721</v>
      </c>
      <c r="F1058" t="s">
        <v>19</v>
      </c>
      <c r="G1058">
        <v>3136000</v>
      </c>
      <c r="H1058">
        <v>4900000</v>
      </c>
      <c r="I1058" t="s">
        <v>4713</v>
      </c>
      <c r="J1058" t="s">
        <v>2864</v>
      </c>
      <c r="K1058">
        <v>1.5E+17</v>
      </c>
      <c r="L1058" t="s">
        <v>4722</v>
      </c>
      <c r="M1058" t="s">
        <v>23</v>
      </c>
      <c r="N1058" t="s">
        <v>4569</v>
      </c>
      <c r="O1058">
        <v>894</v>
      </c>
      <c r="P1058">
        <v>5481</v>
      </c>
    </row>
    <row r="1059" spans="1:16" x14ac:dyDescent="0.3">
      <c r="A1059">
        <v>3289</v>
      </c>
      <c r="B1059" t="s">
        <v>91</v>
      </c>
      <c r="C1059" t="s">
        <v>4723</v>
      </c>
      <c r="D1059" t="s">
        <v>4724</v>
      </c>
      <c r="E1059" t="s">
        <v>4725</v>
      </c>
      <c r="F1059" t="s">
        <v>19</v>
      </c>
      <c r="G1059">
        <v>3136000</v>
      </c>
      <c r="H1059">
        <v>5550000</v>
      </c>
      <c r="I1059" t="s">
        <v>4713</v>
      </c>
      <c r="J1059" t="s">
        <v>2864</v>
      </c>
      <c r="K1059">
        <v>1.5E+17</v>
      </c>
      <c r="L1059" t="s">
        <v>4726</v>
      </c>
      <c r="M1059" t="s">
        <v>23</v>
      </c>
      <c r="N1059" t="s">
        <v>4569</v>
      </c>
      <c r="O1059">
        <v>894</v>
      </c>
      <c r="P1059">
        <v>6208</v>
      </c>
    </row>
    <row r="1060" spans="1:16" x14ac:dyDescent="0.3">
      <c r="A1060">
        <v>3290</v>
      </c>
      <c r="B1060" t="s">
        <v>545</v>
      </c>
      <c r="C1060" t="s">
        <v>4727</v>
      </c>
      <c r="D1060" t="s">
        <v>4728</v>
      </c>
      <c r="E1060" t="s">
        <v>4729</v>
      </c>
      <c r="F1060" t="s">
        <v>19</v>
      </c>
      <c r="G1060">
        <v>3224000</v>
      </c>
      <c r="H1060">
        <v>4900000</v>
      </c>
      <c r="I1060" t="s">
        <v>4713</v>
      </c>
      <c r="J1060" t="s">
        <v>2864</v>
      </c>
      <c r="K1060">
        <v>1.5E+17</v>
      </c>
      <c r="L1060" t="s">
        <v>4730</v>
      </c>
      <c r="M1060" t="s">
        <v>23</v>
      </c>
      <c r="N1060" t="s">
        <v>4569</v>
      </c>
      <c r="O1060">
        <v>894</v>
      </c>
      <c r="P1060">
        <v>5481</v>
      </c>
    </row>
    <row r="1061" spans="1:16" x14ac:dyDescent="0.3">
      <c r="A1061">
        <v>3291</v>
      </c>
      <c r="B1061" t="s">
        <v>619</v>
      </c>
      <c r="C1061" t="s">
        <v>4731</v>
      </c>
      <c r="D1061" t="s">
        <v>4732</v>
      </c>
      <c r="E1061" t="s">
        <v>4733</v>
      </c>
      <c r="F1061" t="s">
        <v>19</v>
      </c>
      <c r="G1061">
        <v>3136000</v>
      </c>
      <c r="H1061">
        <v>4200000</v>
      </c>
      <c r="I1061" t="s">
        <v>4713</v>
      </c>
      <c r="J1061" t="s">
        <v>2864</v>
      </c>
      <c r="K1061">
        <v>1.5E+17</v>
      </c>
      <c r="L1061" t="s">
        <v>4734</v>
      </c>
      <c r="M1061" t="s">
        <v>23</v>
      </c>
      <c r="N1061" t="s">
        <v>4569</v>
      </c>
      <c r="O1061">
        <v>894</v>
      </c>
      <c r="P1061">
        <v>4698</v>
      </c>
    </row>
    <row r="1062" spans="1:16" x14ac:dyDescent="0.3">
      <c r="A1062">
        <v>3292</v>
      </c>
      <c r="B1062" t="s">
        <v>640</v>
      </c>
      <c r="C1062" t="s">
        <v>4735</v>
      </c>
      <c r="D1062" t="s">
        <v>4736</v>
      </c>
      <c r="E1062" t="s">
        <v>4737</v>
      </c>
      <c r="F1062" t="s">
        <v>19</v>
      </c>
      <c r="G1062">
        <v>2868000</v>
      </c>
      <c r="H1062">
        <v>4600000</v>
      </c>
      <c r="I1062" t="s">
        <v>4713</v>
      </c>
      <c r="J1062" t="s">
        <v>2864</v>
      </c>
      <c r="K1062">
        <v>1.5E+17</v>
      </c>
      <c r="L1062" t="s">
        <v>4738</v>
      </c>
      <c r="M1062" t="s">
        <v>23</v>
      </c>
      <c r="N1062" t="s">
        <v>4569</v>
      </c>
      <c r="O1062">
        <v>730</v>
      </c>
      <c r="P1062">
        <v>6301</v>
      </c>
    </row>
    <row r="1063" spans="1:16" x14ac:dyDescent="0.3">
      <c r="A1063">
        <v>3293</v>
      </c>
      <c r="B1063" t="s">
        <v>1414</v>
      </c>
      <c r="C1063" t="s">
        <v>4739</v>
      </c>
      <c r="D1063" t="s">
        <v>4740</v>
      </c>
      <c r="E1063" t="s">
        <v>4741</v>
      </c>
      <c r="F1063" t="s">
        <v>19</v>
      </c>
      <c r="G1063">
        <v>2596000</v>
      </c>
      <c r="H1063">
        <v>3700000</v>
      </c>
      <c r="I1063" t="s">
        <v>4713</v>
      </c>
      <c r="J1063" t="s">
        <v>2864</v>
      </c>
      <c r="K1063">
        <v>1.5E+17</v>
      </c>
      <c r="L1063" t="s">
        <v>4742</v>
      </c>
      <c r="M1063" t="s">
        <v>23</v>
      </c>
      <c r="N1063" t="s">
        <v>4569</v>
      </c>
      <c r="O1063">
        <v>730</v>
      </c>
      <c r="P1063">
        <v>5068</v>
      </c>
    </row>
    <row r="1064" spans="1:16" x14ac:dyDescent="0.3">
      <c r="A1064">
        <v>3295</v>
      </c>
      <c r="B1064" t="s">
        <v>1054</v>
      </c>
      <c r="C1064" t="s">
        <v>4743</v>
      </c>
      <c r="D1064" t="s">
        <v>4744</v>
      </c>
      <c r="E1064" t="s">
        <v>4745</v>
      </c>
      <c r="F1064" t="s">
        <v>19</v>
      </c>
      <c r="G1064">
        <v>2596000</v>
      </c>
      <c r="H1064">
        <v>4000000</v>
      </c>
      <c r="I1064" t="s">
        <v>4713</v>
      </c>
      <c r="J1064" t="s">
        <v>2864</v>
      </c>
      <c r="K1064">
        <v>1.5E+17</v>
      </c>
      <c r="L1064" t="s">
        <v>4746</v>
      </c>
      <c r="M1064" t="s">
        <v>23</v>
      </c>
      <c r="N1064" t="s">
        <v>4569</v>
      </c>
      <c r="O1064">
        <v>730</v>
      </c>
      <c r="P1064">
        <v>5479</v>
      </c>
    </row>
    <row r="1065" spans="1:16" x14ac:dyDescent="0.3">
      <c r="A1065">
        <v>3296</v>
      </c>
      <c r="B1065" t="s">
        <v>988</v>
      </c>
      <c r="C1065" t="s">
        <v>4747</v>
      </c>
      <c r="D1065" t="s">
        <v>4748</v>
      </c>
      <c r="E1065" t="s">
        <v>4749</v>
      </c>
      <c r="F1065" t="s">
        <v>19</v>
      </c>
      <c r="G1065">
        <v>2596000</v>
      </c>
      <c r="H1065">
        <v>3500000</v>
      </c>
      <c r="I1065" t="s">
        <v>4713</v>
      </c>
      <c r="J1065" t="s">
        <v>2864</v>
      </c>
      <c r="K1065">
        <v>1.5E+17</v>
      </c>
      <c r="L1065" t="s">
        <v>4750</v>
      </c>
      <c r="M1065" t="s">
        <v>23</v>
      </c>
      <c r="N1065" t="s">
        <v>4569</v>
      </c>
      <c r="O1065">
        <v>730</v>
      </c>
      <c r="P1065">
        <v>4795</v>
      </c>
    </row>
    <row r="1066" spans="1:16" x14ac:dyDescent="0.3">
      <c r="A1066">
        <v>3297</v>
      </c>
      <c r="B1066" t="s">
        <v>111</v>
      </c>
      <c r="C1066" t="s">
        <v>4751</v>
      </c>
      <c r="D1066" t="s">
        <v>4752</v>
      </c>
      <c r="E1066" t="s">
        <v>4753</v>
      </c>
      <c r="F1066" t="s">
        <v>19</v>
      </c>
      <c r="G1066">
        <v>2596000</v>
      </c>
      <c r="H1066">
        <v>3900000</v>
      </c>
      <c r="I1066" t="s">
        <v>4713</v>
      </c>
      <c r="J1066" t="s">
        <v>2864</v>
      </c>
      <c r="K1066">
        <v>1.5E+17</v>
      </c>
      <c r="L1066" t="s">
        <v>4754</v>
      </c>
      <c r="M1066" t="s">
        <v>23</v>
      </c>
      <c r="N1066" t="s">
        <v>4569</v>
      </c>
      <c r="O1066">
        <v>730</v>
      </c>
      <c r="P1066">
        <v>5342</v>
      </c>
    </row>
    <row r="1067" spans="1:16" x14ac:dyDescent="0.3">
      <c r="A1067">
        <v>2491</v>
      </c>
      <c r="B1067" t="s">
        <v>91</v>
      </c>
      <c r="C1067" t="s">
        <v>4755</v>
      </c>
      <c r="D1067" t="s">
        <v>4756</v>
      </c>
      <c r="E1067" t="s">
        <v>4757</v>
      </c>
      <c r="F1067" t="s">
        <v>19</v>
      </c>
      <c r="G1067">
        <v>3719000</v>
      </c>
      <c r="H1067">
        <v>4350000</v>
      </c>
      <c r="I1067" t="s">
        <v>4546</v>
      </c>
      <c r="J1067" t="s">
        <v>2864</v>
      </c>
      <c r="K1067">
        <v>1.5E+17</v>
      </c>
      <c r="L1067" t="s">
        <v>4758</v>
      </c>
      <c r="M1067" t="s">
        <v>23</v>
      </c>
      <c r="N1067" t="s">
        <v>4569</v>
      </c>
      <c r="O1067">
        <v>894</v>
      </c>
      <c r="P1067">
        <v>4866</v>
      </c>
    </row>
    <row r="1068" spans="1:16" x14ac:dyDescent="0.3">
      <c r="A1068">
        <v>2467</v>
      </c>
      <c r="B1068" t="s">
        <v>961</v>
      </c>
      <c r="C1068" t="s">
        <v>4759</v>
      </c>
      <c r="D1068" t="s">
        <v>4760</v>
      </c>
      <c r="E1068" t="s">
        <v>4761</v>
      </c>
      <c r="F1068" t="s">
        <v>19</v>
      </c>
      <c r="G1068">
        <v>3158000</v>
      </c>
      <c r="H1068">
        <v>3449000</v>
      </c>
      <c r="I1068" t="s">
        <v>4546</v>
      </c>
      <c r="J1068" t="s">
        <v>2864</v>
      </c>
      <c r="K1068">
        <v>1.5E+17</v>
      </c>
      <c r="L1068" t="s">
        <v>4762</v>
      </c>
      <c r="M1068" t="s">
        <v>23</v>
      </c>
      <c r="N1068" t="s">
        <v>4569</v>
      </c>
      <c r="O1068">
        <v>730</v>
      </c>
      <c r="P1068">
        <v>4725</v>
      </c>
    </row>
    <row r="1069" spans="1:16" x14ac:dyDescent="0.3">
      <c r="A1069">
        <v>2468</v>
      </c>
      <c r="B1069" t="s">
        <v>370</v>
      </c>
      <c r="C1069" t="s">
        <v>4763</v>
      </c>
      <c r="D1069" t="s">
        <v>4764</v>
      </c>
      <c r="E1069" t="s">
        <v>4765</v>
      </c>
      <c r="F1069" t="s">
        <v>19</v>
      </c>
      <c r="G1069">
        <v>3072000</v>
      </c>
      <c r="H1069">
        <v>4900000</v>
      </c>
      <c r="I1069" t="s">
        <v>4546</v>
      </c>
      <c r="J1069" t="s">
        <v>2864</v>
      </c>
      <c r="K1069">
        <v>1.5E+17</v>
      </c>
      <c r="L1069" t="s">
        <v>4766</v>
      </c>
      <c r="M1069" t="s">
        <v>23</v>
      </c>
      <c r="N1069" t="s">
        <v>4569</v>
      </c>
      <c r="O1069">
        <v>730</v>
      </c>
      <c r="P1069">
        <v>6712</v>
      </c>
    </row>
    <row r="1070" spans="1:16" x14ac:dyDescent="0.3">
      <c r="A1070">
        <v>2472</v>
      </c>
      <c r="B1070" t="s">
        <v>364</v>
      </c>
      <c r="C1070" t="s">
        <v>4767</v>
      </c>
      <c r="D1070" t="s">
        <v>4768</v>
      </c>
      <c r="E1070" t="s">
        <v>4769</v>
      </c>
      <c r="F1070" t="s">
        <v>19</v>
      </c>
      <c r="G1070">
        <v>3771000</v>
      </c>
      <c r="H1070">
        <v>5950000</v>
      </c>
      <c r="I1070" t="s">
        <v>4546</v>
      </c>
      <c r="J1070" t="s">
        <v>2864</v>
      </c>
      <c r="K1070">
        <v>1.5E+17</v>
      </c>
      <c r="L1070" t="s">
        <v>4770</v>
      </c>
      <c r="M1070" t="s">
        <v>23</v>
      </c>
      <c r="N1070" t="s">
        <v>4569</v>
      </c>
      <c r="O1070">
        <v>894</v>
      </c>
      <c r="P1070">
        <v>6655</v>
      </c>
    </row>
    <row r="1071" spans="1:16" x14ac:dyDescent="0.3">
      <c r="A1071">
        <v>2478</v>
      </c>
      <c r="B1071" t="s">
        <v>2418</v>
      </c>
      <c r="C1071" t="s">
        <v>4759</v>
      </c>
      <c r="D1071" t="s">
        <v>4771</v>
      </c>
      <c r="E1071" t="s">
        <v>4772</v>
      </c>
      <c r="F1071" t="s">
        <v>19</v>
      </c>
      <c r="G1071">
        <v>3100000</v>
      </c>
      <c r="H1071">
        <v>3429186</v>
      </c>
      <c r="I1071" t="s">
        <v>4546</v>
      </c>
      <c r="J1071" t="s">
        <v>2864</v>
      </c>
      <c r="K1071">
        <v>1.5E+17</v>
      </c>
      <c r="L1071" t="s">
        <v>4773</v>
      </c>
      <c r="M1071" t="s">
        <v>23</v>
      </c>
      <c r="N1071" t="s">
        <v>4569</v>
      </c>
      <c r="O1071">
        <v>730</v>
      </c>
      <c r="P1071">
        <v>4698</v>
      </c>
    </row>
    <row r="1072" spans="1:16" x14ac:dyDescent="0.3">
      <c r="A1072">
        <v>2482</v>
      </c>
      <c r="B1072" t="s">
        <v>800</v>
      </c>
      <c r="C1072" t="s">
        <v>4759</v>
      </c>
      <c r="D1072" t="s">
        <v>4774</v>
      </c>
      <c r="E1072" t="s">
        <v>4775</v>
      </c>
      <c r="F1072" t="s">
        <v>19</v>
      </c>
      <c r="G1072">
        <v>3789000</v>
      </c>
      <c r="H1072">
        <v>4349000</v>
      </c>
      <c r="I1072" t="s">
        <v>4546</v>
      </c>
      <c r="J1072" t="s">
        <v>2864</v>
      </c>
      <c r="K1072">
        <v>1.5E+17</v>
      </c>
      <c r="L1072" t="s">
        <v>4776</v>
      </c>
      <c r="M1072" t="s">
        <v>23</v>
      </c>
      <c r="N1072" t="s">
        <v>4569</v>
      </c>
      <c r="O1072">
        <v>894</v>
      </c>
      <c r="P1072">
        <v>4865</v>
      </c>
    </row>
    <row r="1073" spans="1:16" x14ac:dyDescent="0.3">
      <c r="A1073">
        <v>2483</v>
      </c>
      <c r="B1073" t="s">
        <v>80</v>
      </c>
      <c r="C1073" t="s">
        <v>4777</v>
      </c>
      <c r="D1073" t="s">
        <v>4778</v>
      </c>
      <c r="E1073" t="s">
        <v>4779</v>
      </c>
      <c r="F1073" t="s">
        <v>19</v>
      </c>
      <c r="G1073">
        <v>3719000</v>
      </c>
      <c r="H1073">
        <v>4500000</v>
      </c>
      <c r="I1073" t="s">
        <v>4546</v>
      </c>
      <c r="J1073" t="s">
        <v>2864</v>
      </c>
      <c r="K1073">
        <v>1.5E+17</v>
      </c>
      <c r="L1073" t="s">
        <v>4780</v>
      </c>
      <c r="M1073" t="s">
        <v>23</v>
      </c>
      <c r="N1073" t="s">
        <v>4569</v>
      </c>
      <c r="O1073">
        <v>894</v>
      </c>
      <c r="P1073">
        <v>5034</v>
      </c>
    </row>
    <row r="1074" spans="1:16" x14ac:dyDescent="0.3">
      <c r="A1074">
        <v>2484</v>
      </c>
      <c r="B1074" t="s">
        <v>80</v>
      </c>
      <c r="C1074" t="s">
        <v>4781</v>
      </c>
      <c r="D1074" t="s">
        <v>4782</v>
      </c>
      <c r="E1074" t="s">
        <v>4783</v>
      </c>
      <c r="F1074" t="s">
        <v>19</v>
      </c>
      <c r="G1074">
        <v>3719000</v>
      </c>
      <c r="H1074">
        <v>4900000</v>
      </c>
      <c r="I1074" t="s">
        <v>4546</v>
      </c>
      <c r="J1074" t="s">
        <v>2864</v>
      </c>
      <c r="K1074">
        <v>1.5E+17</v>
      </c>
      <c r="L1074" t="s">
        <v>4784</v>
      </c>
      <c r="M1074" t="s">
        <v>23</v>
      </c>
      <c r="N1074" t="s">
        <v>4569</v>
      </c>
      <c r="O1074">
        <v>894</v>
      </c>
      <c r="P1074">
        <v>5481</v>
      </c>
    </row>
    <row r="1075" spans="1:16" x14ac:dyDescent="0.3">
      <c r="A1075">
        <v>2489</v>
      </c>
      <c r="B1075" t="s">
        <v>91</v>
      </c>
      <c r="C1075" t="s">
        <v>4785</v>
      </c>
      <c r="D1075" t="s">
        <v>4786</v>
      </c>
      <c r="E1075" t="s">
        <v>4787</v>
      </c>
      <c r="F1075" t="s">
        <v>19</v>
      </c>
      <c r="G1075">
        <v>3072000</v>
      </c>
      <c r="H1075">
        <v>4350000</v>
      </c>
      <c r="I1075" t="s">
        <v>4546</v>
      </c>
      <c r="J1075" t="s">
        <v>2864</v>
      </c>
      <c r="K1075">
        <v>1.5E+17</v>
      </c>
      <c r="L1075" t="s">
        <v>4788</v>
      </c>
      <c r="M1075" t="s">
        <v>23</v>
      </c>
      <c r="N1075" t="s">
        <v>4569</v>
      </c>
      <c r="O1075">
        <v>730</v>
      </c>
      <c r="P1075">
        <v>5959</v>
      </c>
    </row>
    <row r="1076" spans="1:16" x14ac:dyDescent="0.3">
      <c r="A1076">
        <v>2498</v>
      </c>
      <c r="B1076" t="s">
        <v>270</v>
      </c>
      <c r="C1076" t="s">
        <v>4789</v>
      </c>
      <c r="D1076" t="s">
        <v>4790</v>
      </c>
      <c r="E1076" t="s">
        <v>4791</v>
      </c>
      <c r="F1076" t="s">
        <v>19</v>
      </c>
      <c r="G1076">
        <v>3072000</v>
      </c>
      <c r="H1076">
        <v>3100000</v>
      </c>
      <c r="I1076" t="s">
        <v>4546</v>
      </c>
      <c r="J1076" t="s">
        <v>2864</v>
      </c>
      <c r="K1076">
        <v>1.5E+17</v>
      </c>
      <c r="L1076" t="s">
        <v>4792</v>
      </c>
      <c r="M1076" t="s">
        <v>23</v>
      </c>
      <c r="N1076" t="s">
        <v>4569</v>
      </c>
      <c r="O1076">
        <v>894</v>
      </c>
      <c r="P1076">
        <v>3468</v>
      </c>
    </row>
    <row r="1077" spans="1:16" x14ac:dyDescent="0.3">
      <c r="A1077">
        <v>2500</v>
      </c>
      <c r="B1077" t="s">
        <v>99</v>
      </c>
      <c r="C1077" t="s">
        <v>4793</v>
      </c>
      <c r="D1077" t="s">
        <v>4794</v>
      </c>
      <c r="E1077" t="s">
        <v>4795</v>
      </c>
      <c r="F1077" t="s">
        <v>19</v>
      </c>
      <c r="G1077">
        <v>3704000</v>
      </c>
      <c r="H1077">
        <v>3832444</v>
      </c>
      <c r="I1077" t="s">
        <v>4546</v>
      </c>
      <c r="J1077" t="s">
        <v>2864</v>
      </c>
      <c r="K1077">
        <v>1.5E+17</v>
      </c>
      <c r="L1077" t="s">
        <v>4796</v>
      </c>
      <c r="M1077" t="s">
        <v>23</v>
      </c>
      <c r="N1077" t="s">
        <v>4569</v>
      </c>
      <c r="O1077">
        <v>894</v>
      </c>
      <c r="P1077">
        <v>4287</v>
      </c>
    </row>
    <row r="1078" spans="1:16" x14ac:dyDescent="0.3">
      <c r="A1078">
        <v>2504</v>
      </c>
      <c r="B1078" t="s">
        <v>994</v>
      </c>
      <c r="C1078" t="s">
        <v>4549</v>
      </c>
      <c r="D1078" t="s">
        <v>4797</v>
      </c>
      <c r="E1078" t="s">
        <v>4798</v>
      </c>
      <c r="F1078" t="s">
        <v>19</v>
      </c>
      <c r="G1078">
        <v>3771000</v>
      </c>
      <c r="H1078">
        <v>3898857</v>
      </c>
      <c r="I1078" t="s">
        <v>4546</v>
      </c>
      <c r="J1078" t="s">
        <v>2864</v>
      </c>
      <c r="K1078">
        <v>1.5E+17</v>
      </c>
      <c r="L1078" t="s">
        <v>4799</v>
      </c>
      <c r="M1078" t="s">
        <v>23</v>
      </c>
      <c r="N1078" t="s">
        <v>4569</v>
      </c>
      <c r="O1078">
        <v>894</v>
      </c>
      <c r="P1078">
        <v>4361</v>
      </c>
    </row>
    <row r="1079" spans="1:16" x14ac:dyDescent="0.3">
      <c r="A1079">
        <v>2505</v>
      </c>
      <c r="B1079" t="s">
        <v>1414</v>
      </c>
      <c r="C1079" t="s">
        <v>4800</v>
      </c>
      <c r="D1079" t="s">
        <v>4801</v>
      </c>
      <c r="E1079" t="s">
        <v>4802</v>
      </c>
      <c r="F1079" t="s">
        <v>19</v>
      </c>
      <c r="G1079">
        <v>3115000</v>
      </c>
      <c r="H1079">
        <v>4400000</v>
      </c>
      <c r="I1079" t="s">
        <v>4546</v>
      </c>
      <c r="J1079" t="s">
        <v>2864</v>
      </c>
      <c r="K1079">
        <v>1.5E+17</v>
      </c>
      <c r="L1079" t="s">
        <v>4803</v>
      </c>
      <c r="M1079" t="s">
        <v>23</v>
      </c>
      <c r="N1079" t="s">
        <v>4569</v>
      </c>
      <c r="O1079">
        <v>730</v>
      </c>
      <c r="P1079">
        <v>6027</v>
      </c>
    </row>
    <row r="1080" spans="1:16" x14ac:dyDescent="0.3">
      <c r="A1080">
        <v>2507</v>
      </c>
      <c r="B1080" t="s">
        <v>634</v>
      </c>
      <c r="C1080" t="s">
        <v>4549</v>
      </c>
      <c r="D1080" t="s">
        <v>4804</v>
      </c>
      <c r="E1080" t="s">
        <v>4805</v>
      </c>
      <c r="F1080" t="s">
        <v>19</v>
      </c>
      <c r="G1080">
        <v>3736000</v>
      </c>
      <c r="H1080">
        <v>4540000</v>
      </c>
      <c r="I1080" t="s">
        <v>4546</v>
      </c>
      <c r="J1080" t="s">
        <v>2864</v>
      </c>
      <c r="K1080">
        <v>1.5E+17</v>
      </c>
      <c r="L1080" t="s">
        <v>4806</v>
      </c>
      <c r="M1080" t="s">
        <v>23</v>
      </c>
      <c r="N1080" t="s">
        <v>4569</v>
      </c>
      <c r="O1080">
        <v>894</v>
      </c>
      <c r="P1080">
        <v>5078</v>
      </c>
    </row>
    <row r="1081" spans="1:16" x14ac:dyDescent="0.3">
      <c r="A1081">
        <v>2508</v>
      </c>
      <c r="B1081" t="s">
        <v>1974</v>
      </c>
      <c r="C1081" t="s">
        <v>4549</v>
      </c>
      <c r="D1081" t="s">
        <v>4807</v>
      </c>
      <c r="E1081" t="s">
        <v>4808</v>
      </c>
      <c r="F1081" t="s">
        <v>19</v>
      </c>
      <c r="G1081">
        <v>3129000</v>
      </c>
      <c r="H1081">
        <v>3649000</v>
      </c>
      <c r="I1081" t="s">
        <v>4546</v>
      </c>
      <c r="J1081" t="s">
        <v>2864</v>
      </c>
      <c r="K1081">
        <v>1.5E+17</v>
      </c>
      <c r="L1081" t="s">
        <v>4809</v>
      </c>
      <c r="M1081" t="s">
        <v>23</v>
      </c>
      <c r="N1081" t="s">
        <v>4569</v>
      </c>
      <c r="O1081">
        <v>730</v>
      </c>
      <c r="P1081">
        <v>4999</v>
      </c>
    </row>
    <row r="1082" spans="1:16" x14ac:dyDescent="0.3">
      <c r="A1082">
        <v>2510</v>
      </c>
      <c r="B1082" t="s">
        <v>1974</v>
      </c>
      <c r="C1082" t="s">
        <v>4810</v>
      </c>
      <c r="D1082" t="s">
        <v>4811</v>
      </c>
      <c r="E1082" t="s">
        <v>4812</v>
      </c>
      <c r="F1082" t="s">
        <v>19</v>
      </c>
      <c r="G1082">
        <v>3719000</v>
      </c>
      <c r="H1082">
        <v>4900000</v>
      </c>
      <c r="I1082" t="s">
        <v>4546</v>
      </c>
      <c r="J1082" t="s">
        <v>2864</v>
      </c>
      <c r="K1082">
        <v>1.5E+17</v>
      </c>
      <c r="L1082" t="s">
        <v>4813</v>
      </c>
      <c r="M1082" t="s">
        <v>23</v>
      </c>
      <c r="N1082" t="s">
        <v>4569</v>
      </c>
      <c r="O1082">
        <v>894</v>
      </c>
      <c r="P1082">
        <v>5481</v>
      </c>
    </row>
    <row r="1083" spans="1:16" x14ac:dyDescent="0.3">
      <c r="A1083">
        <v>2511</v>
      </c>
      <c r="B1083" t="s">
        <v>280</v>
      </c>
      <c r="C1083" t="s">
        <v>4814</v>
      </c>
      <c r="D1083" t="s">
        <v>4815</v>
      </c>
      <c r="E1083" t="s">
        <v>4816</v>
      </c>
      <c r="F1083" t="s">
        <v>19</v>
      </c>
      <c r="G1083">
        <v>3789000</v>
      </c>
      <c r="H1083">
        <v>4500000</v>
      </c>
      <c r="I1083" t="s">
        <v>4546</v>
      </c>
      <c r="J1083" t="s">
        <v>2864</v>
      </c>
      <c r="K1083">
        <v>1.5E+17</v>
      </c>
      <c r="L1083" t="s">
        <v>4817</v>
      </c>
      <c r="M1083" t="s">
        <v>23</v>
      </c>
      <c r="N1083" t="s">
        <v>4569</v>
      </c>
      <c r="O1083">
        <v>894</v>
      </c>
      <c r="P1083">
        <v>5034</v>
      </c>
    </row>
    <row r="1084" spans="1:16" x14ac:dyDescent="0.3">
      <c r="A1084">
        <v>2512</v>
      </c>
      <c r="B1084" t="s">
        <v>285</v>
      </c>
      <c r="C1084" t="s">
        <v>4818</v>
      </c>
      <c r="D1084" t="s">
        <v>4594</v>
      </c>
      <c r="E1084" t="s">
        <v>4819</v>
      </c>
      <c r="F1084" t="s">
        <v>19</v>
      </c>
      <c r="G1084">
        <v>3057000</v>
      </c>
      <c r="H1084">
        <v>3118756</v>
      </c>
      <c r="I1084" t="s">
        <v>4546</v>
      </c>
      <c r="J1084" t="s">
        <v>2864</v>
      </c>
      <c r="K1084">
        <v>1.5E+17</v>
      </c>
      <c r="L1084" t="s">
        <v>4820</v>
      </c>
      <c r="M1084" t="s">
        <v>23</v>
      </c>
      <c r="N1084" t="s">
        <v>4569</v>
      </c>
      <c r="O1084">
        <v>730</v>
      </c>
      <c r="P1084">
        <v>4272</v>
      </c>
    </row>
    <row r="1085" spans="1:16" x14ac:dyDescent="0.3">
      <c r="A1085">
        <v>2513</v>
      </c>
      <c r="B1085" t="s">
        <v>285</v>
      </c>
      <c r="C1085" t="s">
        <v>4818</v>
      </c>
      <c r="D1085" t="s">
        <v>4821</v>
      </c>
      <c r="E1085" t="s">
        <v>4822</v>
      </c>
      <c r="F1085" t="s">
        <v>19</v>
      </c>
      <c r="G1085">
        <v>3771000</v>
      </c>
      <c r="H1085">
        <v>4950000</v>
      </c>
      <c r="I1085" t="s">
        <v>4546</v>
      </c>
      <c r="J1085" t="s">
        <v>2864</v>
      </c>
      <c r="K1085">
        <v>1.5E+17</v>
      </c>
      <c r="L1085" t="s">
        <v>4823</v>
      </c>
      <c r="M1085" t="s">
        <v>23</v>
      </c>
      <c r="N1085" t="s">
        <v>4569</v>
      </c>
      <c r="O1085">
        <v>894</v>
      </c>
      <c r="P1085">
        <v>5537</v>
      </c>
    </row>
    <row r="1086" spans="1:16" x14ac:dyDescent="0.3">
      <c r="A1086">
        <v>2514</v>
      </c>
      <c r="B1086" t="s">
        <v>285</v>
      </c>
      <c r="C1086" t="s">
        <v>4818</v>
      </c>
      <c r="D1086" t="s">
        <v>4824</v>
      </c>
      <c r="E1086" t="s">
        <v>4825</v>
      </c>
      <c r="F1086" t="s">
        <v>19</v>
      </c>
      <c r="G1086">
        <v>3157000</v>
      </c>
      <c r="H1086">
        <v>3363364</v>
      </c>
      <c r="I1086" t="s">
        <v>4546</v>
      </c>
      <c r="J1086" t="s">
        <v>2864</v>
      </c>
      <c r="K1086">
        <v>1.5E+17</v>
      </c>
      <c r="L1086" t="s">
        <v>4826</v>
      </c>
      <c r="M1086" t="s">
        <v>23</v>
      </c>
      <c r="N1086" t="s">
        <v>4569</v>
      </c>
      <c r="O1086">
        <v>730</v>
      </c>
      <c r="P1086">
        <v>4607</v>
      </c>
    </row>
    <row r="1087" spans="1:16" x14ac:dyDescent="0.3">
      <c r="A1087">
        <v>2517</v>
      </c>
      <c r="B1087" t="s">
        <v>469</v>
      </c>
      <c r="C1087" t="s">
        <v>4827</v>
      </c>
      <c r="D1087" t="s">
        <v>4828</v>
      </c>
      <c r="E1087" t="s">
        <v>4829</v>
      </c>
      <c r="F1087" t="s">
        <v>19</v>
      </c>
      <c r="G1087">
        <v>3158000</v>
      </c>
      <c r="H1087">
        <v>3354449</v>
      </c>
      <c r="I1087" t="s">
        <v>4546</v>
      </c>
      <c r="J1087" t="s">
        <v>2864</v>
      </c>
      <c r="K1087">
        <v>1.5E+17</v>
      </c>
      <c r="L1087" t="s">
        <v>4830</v>
      </c>
      <c r="M1087" t="s">
        <v>23</v>
      </c>
      <c r="N1087" t="s">
        <v>4569</v>
      </c>
      <c r="O1087">
        <v>730</v>
      </c>
      <c r="P1087">
        <v>4595</v>
      </c>
    </row>
    <row r="1088" spans="1:16" x14ac:dyDescent="0.3">
      <c r="A1088">
        <v>2522</v>
      </c>
      <c r="B1088" t="s">
        <v>376</v>
      </c>
      <c r="C1088" t="s">
        <v>4827</v>
      </c>
      <c r="D1088" t="s">
        <v>4831</v>
      </c>
      <c r="E1088" t="s">
        <v>4832</v>
      </c>
      <c r="F1088" t="s">
        <v>19</v>
      </c>
      <c r="G1088">
        <v>3704000</v>
      </c>
      <c r="H1088">
        <v>3891954</v>
      </c>
      <c r="I1088" t="s">
        <v>4546</v>
      </c>
      <c r="J1088" t="s">
        <v>2864</v>
      </c>
      <c r="K1088">
        <v>1.5E+17</v>
      </c>
      <c r="L1088" t="s">
        <v>4833</v>
      </c>
      <c r="M1088" t="s">
        <v>23</v>
      </c>
      <c r="N1088" t="s">
        <v>4569</v>
      </c>
      <c r="O1088">
        <v>894</v>
      </c>
      <c r="P1088">
        <v>4353</v>
      </c>
    </row>
    <row r="1089" spans="1:16" x14ac:dyDescent="0.3">
      <c r="A1089">
        <v>2525</v>
      </c>
      <c r="B1089" t="s">
        <v>107</v>
      </c>
      <c r="C1089" t="s">
        <v>4834</v>
      </c>
      <c r="D1089" t="s">
        <v>4835</v>
      </c>
      <c r="E1089" t="s">
        <v>4836</v>
      </c>
      <c r="F1089" t="s">
        <v>19</v>
      </c>
      <c r="G1089">
        <v>3807000</v>
      </c>
      <c r="H1089">
        <v>3978911</v>
      </c>
      <c r="I1089" t="s">
        <v>4546</v>
      </c>
      <c r="J1089" t="s">
        <v>2864</v>
      </c>
      <c r="K1089">
        <v>1.5E+17</v>
      </c>
      <c r="L1089" t="s">
        <v>4837</v>
      </c>
      <c r="M1089" t="s">
        <v>23</v>
      </c>
      <c r="N1089" t="s">
        <v>4569</v>
      </c>
      <c r="O1089">
        <v>894</v>
      </c>
      <c r="P1089">
        <v>4451</v>
      </c>
    </row>
    <row r="1090" spans="1:16" x14ac:dyDescent="0.3">
      <c r="A1090">
        <v>2526</v>
      </c>
      <c r="B1090" t="s">
        <v>107</v>
      </c>
      <c r="C1090" t="s">
        <v>4834</v>
      </c>
      <c r="D1090" t="s">
        <v>4838</v>
      </c>
      <c r="E1090" t="s">
        <v>4839</v>
      </c>
      <c r="F1090" t="s">
        <v>19</v>
      </c>
      <c r="G1090">
        <v>3128000</v>
      </c>
      <c r="H1090">
        <v>3134261</v>
      </c>
      <c r="I1090" t="s">
        <v>4546</v>
      </c>
      <c r="J1090" t="s">
        <v>2864</v>
      </c>
      <c r="K1090">
        <v>1.5E+17</v>
      </c>
      <c r="L1090" t="s">
        <v>4840</v>
      </c>
      <c r="M1090" t="s">
        <v>23</v>
      </c>
      <c r="N1090" t="s">
        <v>4569</v>
      </c>
      <c r="O1090">
        <v>730</v>
      </c>
      <c r="P1090">
        <v>4294</v>
      </c>
    </row>
    <row r="1091" spans="1:16" x14ac:dyDescent="0.3">
      <c r="A1091">
        <v>2499</v>
      </c>
      <c r="B1091" t="s">
        <v>619</v>
      </c>
      <c r="C1091" t="s">
        <v>4841</v>
      </c>
      <c r="D1091" t="s">
        <v>4842</v>
      </c>
      <c r="E1091" t="s">
        <v>4843</v>
      </c>
      <c r="F1091" t="s">
        <v>19</v>
      </c>
      <c r="G1091">
        <v>3842000</v>
      </c>
      <c r="H1091">
        <v>4100000</v>
      </c>
      <c r="I1091" t="s">
        <v>4546</v>
      </c>
      <c r="J1091" t="s">
        <v>2864</v>
      </c>
      <c r="K1091">
        <v>1.5E+17</v>
      </c>
      <c r="L1091" t="s">
        <v>4844</v>
      </c>
      <c r="M1091" t="s">
        <v>23</v>
      </c>
      <c r="N1091" t="s">
        <v>4569</v>
      </c>
      <c r="O1091">
        <v>894</v>
      </c>
      <c r="P1091">
        <v>4586</v>
      </c>
    </row>
    <row r="1092" spans="1:16" x14ac:dyDescent="0.3">
      <c r="A1092">
        <v>2509</v>
      </c>
      <c r="B1092" t="s">
        <v>1974</v>
      </c>
      <c r="C1092" t="s">
        <v>4845</v>
      </c>
      <c r="D1092" t="s">
        <v>4846</v>
      </c>
      <c r="E1092" t="s">
        <v>4847</v>
      </c>
      <c r="F1092" t="s">
        <v>19</v>
      </c>
      <c r="G1092">
        <v>3158000</v>
      </c>
      <c r="H1092">
        <v>4200000</v>
      </c>
      <c r="I1092" t="s">
        <v>4546</v>
      </c>
      <c r="J1092" t="s">
        <v>2864</v>
      </c>
      <c r="K1092">
        <v>1.5E+17</v>
      </c>
      <c r="L1092" t="s">
        <v>4848</v>
      </c>
      <c r="M1092" t="s">
        <v>23</v>
      </c>
      <c r="N1092" t="s">
        <v>4569</v>
      </c>
      <c r="O1092">
        <v>730</v>
      </c>
      <c r="P1092">
        <v>5753</v>
      </c>
    </row>
    <row r="1093" spans="1:16" x14ac:dyDescent="0.3">
      <c r="A1093">
        <v>2515</v>
      </c>
      <c r="B1093" t="s">
        <v>551</v>
      </c>
      <c r="C1093" t="s">
        <v>4849</v>
      </c>
      <c r="D1093" t="s">
        <v>4850</v>
      </c>
      <c r="E1093" t="s">
        <v>4851</v>
      </c>
      <c r="F1093" t="s">
        <v>19</v>
      </c>
      <c r="G1093">
        <v>3754000</v>
      </c>
      <c r="H1093">
        <v>5000000</v>
      </c>
      <c r="I1093" t="s">
        <v>4546</v>
      </c>
      <c r="J1093" t="s">
        <v>2864</v>
      </c>
      <c r="K1093">
        <v>1.5E+17</v>
      </c>
      <c r="L1093" t="s">
        <v>4852</v>
      </c>
      <c r="M1093" t="s">
        <v>23</v>
      </c>
      <c r="N1093" t="s">
        <v>4569</v>
      </c>
      <c r="O1093">
        <v>894</v>
      </c>
      <c r="P1093">
        <v>5593</v>
      </c>
    </row>
    <row r="1094" spans="1:16" x14ac:dyDescent="0.3">
      <c r="A1094">
        <v>5435</v>
      </c>
      <c r="B1094" t="s">
        <v>551</v>
      </c>
      <c r="C1094" t="s">
        <v>4853</v>
      </c>
      <c r="D1094" t="s">
        <v>4854</v>
      </c>
      <c r="E1094" t="s">
        <v>4855</v>
      </c>
      <c r="F1094" t="s">
        <v>19</v>
      </c>
      <c r="G1094">
        <v>5095000</v>
      </c>
      <c r="H1094">
        <v>4000000</v>
      </c>
      <c r="I1094" t="s">
        <v>62</v>
      </c>
      <c r="J1094" t="s">
        <v>1254</v>
      </c>
      <c r="K1094">
        <v>9714079590</v>
      </c>
      <c r="L1094" t="s">
        <v>4856</v>
      </c>
      <c r="M1094" t="s">
        <v>23</v>
      </c>
      <c r="N1094" t="s">
        <v>4857</v>
      </c>
      <c r="O1094">
        <v>1154</v>
      </c>
      <c r="P1094">
        <v>3466</v>
      </c>
    </row>
    <row r="1095" spans="1:16" x14ac:dyDescent="0.3">
      <c r="A1095">
        <v>1066</v>
      </c>
      <c r="B1095" t="s">
        <v>545</v>
      </c>
      <c r="C1095" t="s">
        <v>4858</v>
      </c>
      <c r="D1095" t="s">
        <v>4859</v>
      </c>
      <c r="E1095" t="s">
        <v>4860</v>
      </c>
      <c r="F1095" t="s">
        <v>19</v>
      </c>
      <c r="G1095">
        <v>4482000</v>
      </c>
      <c r="H1095">
        <v>8500000</v>
      </c>
      <c r="I1095" t="s">
        <v>37</v>
      </c>
      <c r="J1095" t="s">
        <v>261</v>
      </c>
      <c r="K1095">
        <v>5529464231</v>
      </c>
      <c r="L1095" t="s">
        <v>4861</v>
      </c>
      <c r="M1095" t="s">
        <v>23</v>
      </c>
      <c r="N1095" t="s">
        <v>4862</v>
      </c>
      <c r="O1095">
        <v>1190</v>
      </c>
      <c r="P1095">
        <v>7143</v>
      </c>
    </row>
    <row r="1096" spans="1:16" x14ac:dyDescent="0.3">
      <c r="A1096">
        <v>1199</v>
      </c>
      <c r="B1096" t="s">
        <v>25</v>
      </c>
      <c r="C1096" t="s">
        <v>4863</v>
      </c>
      <c r="D1096" t="s">
        <v>4864</v>
      </c>
      <c r="E1096" t="s">
        <v>4865</v>
      </c>
      <c r="F1096" t="s">
        <v>19</v>
      </c>
      <c r="G1096">
        <v>6512000</v>
      </c>
      <c r="H1096">
        <v>15000000</v>
      </c>
      <c r="I1096" t="s">
        <v>37</v>
      </c>
      <c r="J1096" t="s">
        <v>38</v>
      </c>
      <c r="K1096">
        <v>6567355640</v>
      </c>
      <c r="L1096" t="s">
        <v>4866</v>
      </c>
      <c r="M1096" t="s">
        <v>23</v>
      </c>
      <c r="N1096" t="s">
        <v>4867</v>
      </c>
      <c r="O1096">
        <v>1553</v>
      </c>
      <c r="P1096">
        <v>9659</v>
      </c>
    </row>
    <row r="1097" spans="1:16" x14ac:dyDescent="0.3">
      <c r="A1097">
        <v>1220</v>
      </c>
      <c r="B1097" t="s">
        <v>3064</v>
      </c>
      <c r="C1097" t="s">
        <v>4868</v>
      </c>
      <c r="D1097" t="s">
        <v>4869</v>
      </c>
      <c r="E1097" t="s">
        <v>4870</v>
      </c>
      <c r="F1097" t="s">
        <v>19</v>
      </c>
      <c r="G1097">
        <v>7787000</v>
      </c>
      <c r="H1097">
        <v>19700000</v>
      </c>
      <c r="I1097" t="s">
        <v>37</v>
      </c>
      <c r="J1097" t="s">
        <v>38</v>
      </c>
      <c r="K1097">
        <v>2577761247</v>
      </c>
      <c r="L1097" t="s">
        <v>4871</v>
      </c>
      <c r="M1097" t="s">
        <v>23</v>
      </c>
      <c r="N1097" t="s">
        <v>4867</v>
      </c>
      <c r="O1097">
        <v>1661</v>
      </c>
      <c r="P1097">
        <v>11860</v>
      </c>
    </row>
    <row r="1098" spans="1:16" x14ac:dyDescent="0.3">
      <c r="A1098">
        <v>655</v>
      </c>
      <c r="B1098" t="s">
        <v>152</v>
      </c>
      <c r="C1098" t="s">
        <v>4872</v>
      </c>
      <c r="D1098" t="s">
        <v>4873</v>
      </c>
      <c r="E1098" t="s">
        <v>4874</v>
      </c>
      <c r="F1098" t="s">
        <v>19</v>
      </c>
      <c r="G1098">
        <v>4922000</v>
      </c>
      <c r="H1098">
        <v>8800000</v>
      </c>
      <c r="I1098" t="s">
        <v>20</v>
      </c>
      <c r="J1098" t="s">
        <v>2141</v>
      </c>
      <c r="K1098">
        <v>6977533449</v>
      </c>
      <c r="L1098" t="s">
        <v>4875</v>
      </c>
      <c r="M1098" t="s">
        <v>23</v>
      </c>
      <c r="N1098" t="s">
        <v>4876</v>
      </c>
      <c r="O1098">
        <v>1083</v>
      </c>
      <c r="P1098">
        <v>8126</v>
      </c>
    </row>
    <row r="1099" spans="1:16" x14ac:dyDescent="0.3">
      <c r="A1099">
        <v>657</v>
      </c>
      <c r="B1099" t="s">
        <v>564</v>
      </c>
      <c r="C1099" t="s">
        <v>4877</v>
      </c>
      <c r="D1099" t="s">
        <v>4878</v>
      </c>
      <c r="E1099" t="s">
        <v>4879</v>
      </c>
      <c r="F1099" t="s">
        <v>19</v>
      </c>
      <c r="G1099">
        <v>8650000</v>
      </c>
      <c r="H1099">
        <v>11500000</v>
      </c>
      <c r="I1099" t="s">
        <v>20</v>
      </c>
      <c r="J1099" t="s">
        <v>2141</v>
      </c>
      <c r="K1099">
        <v>1976122509</v>
      </c>
      <c r="L1099" t="s">
        <v>4880</v>
      </c>
      <c r="M1099" t="s">
        <v>23</v>
      </c>
      <c r="N1099" t="s">
        <v>4876</v>
      </c>
      <c r="O1099">
        <v>1490</v>
      </c>
      <c r="P1099">
        <v>7718</v>
      </c>
    </row>
    <row r="1100" spans="1:16" x14ac:dyDescent="0.3">
      <c r="A1100">
        <v>659</v>
      </c>
      <c r="B1100" t="s">
        <v>701</v>
      </c>
      <c r="C1100" t="s">
        <v>4881</v>
      </c>
      <c r="D1100" t="s">
        <v>4882</v>
      </c>
      <c r="E1100" t="s">
        <v>4883</v>
      </c>
      <c r="F1100" t="s">
        <v>19</v>
      </c>
      <c r="G1100">
        <v>6562000</v>
      </c>
      <c r="H1100">
        <v>8000000</v>
      </c>
      <c r="I1100" t="s">
        <v>20</v>
      </c>
      <c r="J1100" t="s">
        <v>2141</v>
      </c>
      <c r="K1100">
        <v>3671120272</v>
      </c>
      <c r="L1100" t="s">
        <v>4884</v>
      </c>
      <c r="M1100" t="s">
        <v>23</v>
      </c>
      <c r="N1100" t="s">
        <v>4876</v>
      </c>
      <c r="O1100">
        <v>1346</v>
      </c>
      <c r="P1100">
        <v>5944</v>
      </c>
    </row>
    <row r="1101" spans="1:16" x14ac:dyDescent="0.3">
      <c r="A1101">
        <v>665</v>
      </c>
      <c r="B1101" t="s">
        <v>634</v>
      </c>
      <c r="C1101" t="s">
        <v>4885</v>
      </c>
      <c r="D1101" t="s">
        <v>4886</v>
      </c>
      <c r="E1101" t="s">
        <v>4887</v>
      </c>
      <c r="F1101" t="s">
        <v>19</v>
      </c>
      <c r="G1101">
        <v>8409000</v>
      </c>
      <c r="H1101">
        <v>13000000</v>
      </c>
      <c r="I1101" t="s">
        <v>20</v>
      </c>
      <c r="J1101" t="s">
        <v>2141</v>
      </c>
      <c r="K1101">
        <v>4550311923</v>
      </c>
      <c r="L1101" t="s">
        <v>4888</v>
      </c>
      <c r="M1101" t="s">
        <v>23</v>
      </c>
      <c r="N1101" t="s">
        <v>4876</v>
      </c>
      <c r="O1101">
        <v>1490</v>
      </c>
      <c r="P1101">
        <v>8725</v>
      </c>
    </row>
    <row r="1102" spans="1:16" x14ac:dyDescent="0.3">
      <c r="A1102">
        <v>666</v>
      </c>
      <c r="B1102" t="s">
        <v>41</v>
      </c>
      <c r="C1102" t="s">
        <v>4889</v>
      </c>
      <c r="D1102" t="s">
        <v>4890</v>
      </c>
      <c r="E1102" t="s">
        <v>4891</v>
      </c>
      <c r="F1102" t="s">
        <v>19</v>
      </c>
      <c r="G1102">
        <v>6780000</v>
      </c>
      <c r="H1102">
        <v>11000000</v>
      </c>
      <c r="I1102" t="s">
        <v>20</v>
      </c>
      <c r="J1102" t="s">
        <v>2141</v>
      </c>
      <c r="K1102">
        <v>6936940336</v>
      </c>
      <c r="L1102" t="s">
        <v>4892</v>
      </c>
      <c r="M1102" t="s">
        <v>23</v>
      </c>
      <c r="N1102" t="s">
        <v>4876</v>
      </c>
      <c r="O1102">
        <v>1490</v>
      </c>
      <c r="P1102">
        <v>7383</v>
      </c>
    </row>
    <row r="1103" spans="1:16" x14ac:dyDescent="0.3">
      <c r="A1103">
        <v>1766</v>
      </c>
      <c r="B1103" t="s">
        <v>1134</v>
      </c>
      <c r="C1103" t="s">
        <v>4893</v>
      </c>
      <c r="D1103" t="s">
        <v>4894</v>
      </c>
      <c r="E1103" t="s">
        <v>4895</v>
      </c>
      <c r="F1103" t="s">
        <v>19</v>
      </c>
      <c r="G1103">
        <v>6585000</v>
      </c>
      <c r="H1103">
        <v>9900000</v>
      </c>
      <c r="I1103" t="s">
        <v>29</v>
      </c>
      <c r="J1103" t="s">
        <v>235</v>
      </c>
      <c r="K1103">
        <v>1038752367</v>
      </c>
      <c r="L1103" t="s">
        <v>4896</v>
      </c>
      <c r="M1103" t="s">
        <v>23</v>
      </c>
      <c r="N1103" t="s">
        <v>4897</v>
      </c>
      <c r="O1103">
        <v>1445</v>
      </c>
      <c r="P1103">
        <v>6851</v>
      </c>
    </row>
    <row r="1104" spans="1:16" x14ac:dyDescent="0.3">
      <c r="A1104">
        <v>1768</v>
      </c>
      <c r="B1104" t="s">
        <v>440</v>
      </c>
      <c r="C1104" t="s">
        <v>4898</v>
      </c>
      <c r="D1104" t="s">
        <v>4899</v>
      </c>
      <c r="E1104" t="s">
        <v>4900</v>
      </c>
      <c r="F1104" t="s">
        <v>19</v>
      </c>
      <c r="G1104">
        <v>6089000</v>
      </c>
      <c r="H1104">
        <v>10000000</v>
      </c>
      <c r="I1104" t="s">
        <v>29</v>
      </c>
      <c r="J1104" t="s">
        <v>235</v>
      </c>
      <c r="K1104">
        <v>2482374302</v>
      </c>
      <c r="L1104" t="s">
        <v>4901</v>
      </c>
      <c r="M1104" t="s">
        <v>23</v>
      </c>
      <c r="N1104" t="s">
        <v>4897</v>
      </c>
      <c r="O1104">
        <v>1325</v>
      </c>
      <c r="P1104">
        <v>7547</v>
      </c>
    </row>
    <row r="1105" spans="1:18" x14ac:dyDescent="0.3">
      <c r="A1105">
        <v>1779</v>
      </c>
      <c r="B1105" t="s">
        <v>325</v>
      </c>
      <c r="C1105" t="s">
        <v>4902</v>
      </c>
      <c r="D1105" t="s">
        <v>4903</v>
      </c>
      <c r="E1105" t="s">
        <v>4904</v>
      </c>
      <c r="F1105" t="s">
        <v>19</v>
      </c>
      <c r="G1105">
        <v>5262000</v>
      </c>
      <c r="H1105">
        <v>10600000</v>
      </c>
      <c r="I1105" t="s">
        <v>29</v>
      </c>
      <c r="J1105" t="s">
        <v>235</v>
      </c>
      <c r="K1105">
        <v>4108163094</v>
      </c>
      <c r="L1105" t="s">
        <v>4905</v>
      </c>
      <c r="M1105" t="s">
        <v>23</v>
      </c>
      <c r="N1105" t="s">
        <v>4897</v>
      </c>
      <c r="O1105">
        <v>1143</v>
      </c>
      <c r="P1105">
        <v>9274</v>
      </c>
    </row>
    <row r="1106" spans="1:18" x14ac:dyDescent="0.3">
      <c r="A1106">
        <v>1780</v>
      </c>
      <c r="B1106" t="s">
        <v>325</v>
      </c>
      <c r="C1106" t="s">
        <v>4906</v>
      </c>
      <c r="D1106" t="s">
        <v>4903</v>
      </c>
      <c r="E1106" t="s">
        <v>4907</v>
      </c>
      <c r="F1106" t="s">
        <v>19</v>
      </c>
      <c r="G1106">
        <v>4550000</v>
      </c>
      <c r="H1106">
        <v>8501250</v>
      </c>
      <c r="I1106" t="s">
        <v>29</v>
      </c>
      <c r="J1106" t="s">
        <v>235</v>
      </c>
      <c r="K1106">
        <v>1002087940</v>
      </c>
      <c r="L1106" t="s">
        <v>4908</v>
      </c>
      <c r="M1106" t="s">
        <v>23</v>
      </c>
      <c r="N1106" t="s">
        <v>4897</v>
      </c>
      <c r="O1106">
        <v>922</v>
      </c>
      <c r="P1106">
        <v>9220</v>
      </c>
    </row>
    <row r="1107" spans="1:18" x14ac:dyDescent="0.3">
      <c r="A1107">
        <v>1792</v>
      </c>
      <c r="B1107" t="s">
        <v>1362</v>
      </c>
      <c r="C1107" t="s">
        <v>4909</v>
      </c>
      <c r="D1107" t="s">
        <v>4910</v>
      </c>
      <c r="E1107" t="s">
        <v>4911</v>
      </c>
      <c r="F1107" t="s">
        <v>19</v>
      </c>
      <c r="G1107">
        <v>6060000</v>
      </c>
      <c r="H1107">
        <v>8500000</v>
      </c>
      <c r="I1107" t="s">
        <v>29</v>
      </c>
      <c r="J1107" t="s">
        <v>235</v>
      </c>
      <c r="K1107">
        <v>7369116236</v>
      </c>
      <c r="L1107" t="s">
        <v>4912</v>
      </c>
      <c r="M1107" t="s">
        <v>23</v>
      </c>
      <c r="N1107" t="s">
        <v>4897</v>
      </c>
      <c r="O1107">
        <v>1325</v>
      </c>
      <c r="P1107">
        <v>6415</v>
      </c>
    </row>
    <row r="1108" spans="1:18" x14ac:dyDescent="0.3">
      <c r="A1108">
        <v>1772</v>
      </c>
      <c r="B1108" t="s">
        <v>165</v>
      </c>
      <c r="C1108" t="s">
        <v>4913</v>
      </c>
      <c r="D1108" t="s">
        <v>4914</v>
      </c>
      <c r="E1108" t="s">
        <v>4915</v>
      </c>
      <c r="F1108" t="s">
        <v>19</v>
      </c>
      <c r="G1108">
        <v>6585000</v>
      </c>
      <c r="H1108">
        <v>11700000</v>
      </c>
      <c r="I1108" t="s">
        <v>29</v>
      </c>
      <c r="J1108" t="s">
        <v>235</v>
      </c>
      <c r="K1108">
        <v>4169645733</v>
      </c>
      <c r="L1108" t="s">
        <v>4916</v>
      </c>
      <c r="M1108" t="s">
        <v>23</v>
      </c>
      <c r="N1108" t="s">
        <v>4897</v>
      </c>
      <c r="O1108">
        <v>1445</v>
      </c>
      <c r="P1108">
        <v>8097</v>
      </c>
    </row>
    <row r="1109" spans="1:18" x14ac:dyDescent="0.3">
      <c r="A1109">
        <v>1254</v>
      </c>
      <c r="B1109" t="s">
        <v>364</v>
      </c>
      <c r="C1109" t="s">
        <v>4917</v>
      </c>
      <c r="D1109" t="s">
        <v>4918</v>
      </c>
      <c r="E1109" t="s">
        <v>4919</v>
      </c>
      <c r="F1109" t="s">
        <v>19</v>
      </c>
      <c r="G1109">
        <v>12745000</v>
      </c>
      <c r="H1109">
        <v>25750000</v>
      </c>
      <c r="I1109" t="s">
        <v>37</v>
      </c>
      <c r="J1109" t="s">
        <v>466</v>
      </c>
      <c r="K1109">
        <v>1598732014</v>
      </c>
      <c r="L1109" t="s">
        <v>4920</v>
      </c>
      <c r="M1109" t="s">
        <v>23</v>
      </c>
      <c r="N1109" t="s">
        <v>4921</v>
      </c>
      <c r="O1109">
        <v>1765</v>
      </c>
      <c r="P1109" s="3">
        <v>14589.235127478754</v>
      </c>
    </row>
    <row r="1110" spans="1:18" x14ac:dyDescent="0.3">
      <c r="A1110">
        <v>1273</v>
      </c>
      <c r="B1110" t="s">
        <v>87</v>
      </c>
      <c r="C1110" t="s">
        <v>4922</v>
      </c>
      <c r="D1110" t="s">
        <v>4923</v>
      </c>
      <c r="E1110" t="s">
        <v>4924</v>
      </c>
      <c r="F1110" t="s">
        <v>19</v>
      </c>
      <c r="G1110">
        <v>5110000</v>
      </c>
      <c r="H1110">
        <v>19500000</v>
      </c>
      <c r="I1110" t="s">
        <v>37</v>
      </c>
      <c r="J1110" t="s">
        <v>466</v>
      </c>
      <c r="K1110">
        <v>1439942976</v>
      </c>
      <c r="L1110" t="s">
        <v>4925</v>
      </c>
      <c r="M1110" t="s">
        <v>23</v>
      </c>
      <c r="N1110" t="s">
        <v>4921</v>
      </c>
      <c r="O1110">
        <v>1510</v>
      </c>
      <c r="P1110" s="3">
        <v>12913.907284768213</v>
      </c>
      <c r="R1110" s="3">
        <f>MEDIAN(P1109:P1112,P1114:P1115)</f>
        <v>13834.873879496305</v>
      </c>
    </row>
    <row r="1111" spans="1:18" x14ac:dyDescent="0.3">
      <c r="A1111">
        <v>1301</v>
      </c>
      <c r="B1111" t="s">
        <v>994</v>
      </c>
      <c r="C1111" t="s">
        <v>4926</v>
      </c>
      <c r="D1111" t="s">
        <v>4927</v>
      </c>
      <c r="E1111" t="s">
        <v>4928</v>
      </c>
      <c r="F1111" t="s">
        <v>19</v>
      </c>
      <c r="G1111">
        <v>8894000</v>
      </c>
      <c r="H1111">
        <v>17800000</v>
      </c>
      <c r="I1111" t="s">
        <v>37</v>
      </c>
      <c r="J1111" t="s">
        <v>466</v>
      </c>
      <c r="K1111">
        <v>6285580304</v>
      </c>
      <c r="L1111" t="s">
        <v>4929</v>
      </c>
      <c r="M1111" t="s">
        <v>23</v>
      </c>
      <c r="N1111" t="s">
        <v>4921</v>
      </c>
      <c r="O1111">
        <v>1221</v>
      </c>
      <c r="P1111" s="3">
        <v>14578.214578214578</v>
      </c>
    </row>
    <row r="1112" spans="1:18" x14ac:dyDescent="0.3">
      <c r="A1112">
        <v>1310</v>
      </c>
      <c r="B1112" t="s">
        <v>246</v>
      </c>
      <c r="C1112" t="s">
        <v>4930</v>
      </c>
      <c r="D1112" t="s">
        <v>4931</v>
      </c>
      <c r="E1112" t="s">
        <v>4932</v>
      </c>
      <c r="F1112" t="s">
        <v>19</v>
      </c>
      <c r="G1112">
        <v>12625000</v>
      </c>
      <c r="H1112">
        <v>22884000</v>
      </c>
      <c r="I1112" t="s">
        <v>37</v>
      </c>
      <c r="J1112" t="s">
        <v>466</v>
      </c>
      <c r="K1112">
        <v>1360752163</v>
      </c>
      <c r="L1112" t="s">
        <v>4933</v>
      </c>
      <c r="M1112" t="s">
        <v>23</v>
      </c>
      <c r="N1112" t="s">
        <v>4921</v>
      </c>
      <c r="O1112">
        <v>1748</v>
      </c>
      <c r="P1112" s="3">
        <v>13091.533180778031</v>
      </c>
    </row>
    <row r="1113" spans="1:18" x14ac:dyDescent="0.3">
      <c r="A1113">
        <v>1311</v>
      </c>
      <c r="B1113" t="s">
        <v>246</v>
      </c>
      <c r="C1113" t="s">
        <v>4930</v>
      </c>
      <c r="D1113" t="s">
        <v>4931</v>
      </c>
      <c r="E1113" t="s">
        <v>4934</v>
      </c>
      <c r="F1113" t="s">
        <v>19</v>
      </c>
      <c r="G1113">
        <v>1298000</v>
      </c>
      <c r="H1113">
        <v>2116000</v>
      </c>
      <c r="I1113" t="s">
        <v>37</v>
      </c>
      <c r="J1113" t="s">
        <v>466</v>
      </c>
      <c r="K1113">
        <v>1568406274</v>
      </c>
      <c r="L1113" t="s">
        <v>4935</v>
      </c>
      <c r="M1113" t="s">
        <v>23</v>
      </c>
      <c r="N1113" t="s">
        <v>4921</v>
      </c>
      <c r="P1113" s="3" t="e">
        <v>#DIV/0!</v>
      </c>
    </row>
    <row r="1114" spans="1:18" x14ac:dyDescent="0.3">
      <c r="A1114">
        <v>1318</v>
      </c>
      <c r="B1114" t="s">
        <v>25</v>
      </c>
      <c r="C1114" t="s">
        <v>4936</v>
      </c>
      <c r="D1114" t="s">
        <v>4937</v>
      </c>
      <c r="E1114" t="s">
        <v>4938</v>
      </c>
      <c r="F1114" t="s">
        <v>19</v>
      </c>
      <c r="G1114">
        <v>10926000</v>
      </c>
      <c r="H1114">
        <v>22400000</v>
      </c>
      <c r="I1114" t="s">
        <v>37</v>
      </c>
      <c r="J1114" t="s">
        <v>466</v>
      </c>
      <c r="K1114">
        <v>3925439282</v>
      </c>
      <c r="L1114" t="s">
        <v>4939</v>
      </c>
      <c r="M1114" t="s">
        <v>23</v>
      </c>
      <c r="N1114" t="s">
        <v>4921</v>
      </c>
      <c r="O1114">
        <v>1508</v>
      </c>
      <c r="P1114" s="3">
        <v>14854.111405835543</v>
      </c>
    </row>
    <row r="1115" spans="1:18" x14ac:dyDescent="0.3">
      <c r="A1115">
        <v>1332</v>
      </c>
      <c r="B1115" t="s">
        <v>1345</v>
      </c>
      <c r="C1115" t="s">
        <v>4940</v>
      </c>
      <c r="D1115" t="s">
        <v>4941</v>
      </c>
      <c r="E1115" t="s">
        <v>4942</v>
      </c>
      <c r="F1115" t="s">
        <v>19</v>
      </c>
      <c r="G1115">
        <v>11490000</v>
      </c>
      <c r="H1115">
        <v>19000000</v>
      </c>
      <c r="I1115" t="s">
        <v>37</v>
      </c>
      <c r="J1115" t="s">
        <v>466</v>
      </c>
      <c r="K1115">
        <v>7320178556</v>
      </c>
      <c r="L1115" t="s">
        <v>4943</v>
      </c>
      <c r="M1115" t="s">
        <v>23</v>
      </c>
      <c r="N1115" t="s">
        <v>4921</v>
      </c>
      <c r="O1115">
        <v>1512</v>
      </c>
      <c r="P1115" s="3">
        <v>12566.137566137566</v>
      </c>
    </row>
    <row r="1116" spans="1:18" x14ac:dyDescent="0.3">
      <c r="A1116">
        <v>1207</v>
      </c>
      <c r="B1116" t="s">
        <v>1040</v>
      </c>
      <c r="C1116" t="s">
        <v>4944</v>
      </c>
      <c r="D1116" t="s">
        <v>4945</v>
      </c>
      <c r="E1116" t="s">
        <v>4946</v>
      </c>
      <c r="F1116" t="s">
        <v>19</v>
      </c>
      <c r="G1116">
        <v>5583000</v>
      </c>
      <c r="H1116">
        <v>5585000</v>
      </c>
      <c r="I1116" t="s">
        <v>37</v>
      </c>
      <c r="J1116" t="s">
        <v>38</v>
      </c>
      <c r="K1116">
        <v>5522384175</v>
      </c>
      <c r="L1116" t="s">
        <v>4947</v>
      </c>
      <c r="M1116" t="s">
        <v>23</v>
      </c>
      <c r="N1116" t="s">
        <v>4948</v>
      </c>
      <c r="O1116">
        <v>1373</v>
      </c>
      <c r="P1116">
        <v>4068</v>
      </c>
    </row>
    <row r="1117" spans="1:18" x14ac:dyDescent="0.3">
      <c r="A1117">
        <v>473</v>
      </c>
      <c r="B1117" t="s">
        <v>1894</v>
      </c>
      <c r="C1117" t="s">
        <v>4949</v>
      </c>
      <c r="D1117" t="s">
        <v>4950</v>
      </c>
      <c r="E1117" t="s">
        <v>4951</v>
      </c>
      <c r="F1117" t="s">
        <v>19</v>
      </c>
      <c r="G1117">
        <v>6782000</v>
      </c>
      <c r="H1117">
        <v>4900000</v>
      </c>
      <c r="I1117" t="s">
        <v>62</v>
      </c>
      <c r="J1117" t="s">
        <v>70</v>
      </c>
      <c r="K1117">
        <v>4915649727</v>
      </c>
      <c r="L1117" t="s">
        <v>4952</v>
      </c>
      <c r="M1117" t="s">
        <v>23</v>
      </c>
      <c r="N1117" t="s">
        <v>4953</v>
      </c>
      <c r="O1117">
        <v>1090</v>
      </c>
      <c r="P1117">
        <v>4495</v>
      </c>
    </row>
    <row r="1118" spans="1:18" x14ac:dyDescent="0.3">
      <c r="A1118">
        <v>4840</v>
      </c>
      <c r="B1118" t="s">
        <v>189</v>
      </c>
      <c r="C1118" t="s">
        <v>4954</v>
      </c>
      <c r="D1118" t="s">
        <v>4955</v>
      </c>
      <c r="E1118" t="s">
        <v>4956</v>
      </c>
      <c r="F1118" t="s">
        <v>19</v>
      </c>
      <c r="G1118">
        <v>7673000</v>
      </c>
      <c r="H1118">
        <v>17900000</v>
      </c>
      <c r="I1118" t="s">
        <v>29</v>
      </c>
      <c r="J1118" t="s">
        <v>45</v>
      </c>
      <c r="K1118">
        <v>1114253347</v>
      </c>
      <c r="L1118" t="s">
        <v>4957</v>
      </c>
      <c r="M1118" t="s">
        <v>23</v>
      </c>
      <c r="N1118" t="s">
        <v>4958</v>
      </c>
      <c r="O1118">
        <v>1486</v>
      </c>
      <c r="P1118">
        <v>12046</v>
      </c>
    </row>
    <row r="1119" spans="1:18" x14ac:dyDescent="0.3">
      <c r="A1119">
        <v>5279</v>
      </c>
      <c r="B1119" t="s">
        <v>800</v>
      </c>
      <c r="C1119" t="s">
        <v>4959</v>
      </c>
      <c r="D1119" t="s">
        <v>4960</v>
      </c>
      <c r="E1119" t="s">
        <v>4961</v>
      </c>
      <c r="F1119" t="s">
        <v>19</v>
      </c>
      <c r="G1119">
        <v>3158000</v>
      </c>
      <c r="H1119">
        <v>5550000</v>
      </c>
      <c r="I1119" t="s">
        <v>29</v>
      </c>
      <c r="J1119" t="s">
        <v>45</v>
      </c>
      <c r="K1119">
        <v>5598593147</v>
      </c>
      <c r="L1119" t="s">
        <v>4962</v>
      </c>
      <c r="M1119" t="s">
        <v>23</v>
      </c>
      <c r="N1119" t="s">
        <v>4958</v>
      </c>
      <c r="O1119">
        <v>595</v>
      </c>
      <c r="P1119">
        <v>9328</v>
      </c>
    </row>
    <row r="1120" spans="1:18" x14ac:dyDescent="0.3">
      <c r="A1120">
        <v>5305</v>
      </c>
      <c r="B1120" t="s">
        <v>160</v>
      </c>
      <c r="C1120" t="s">
        <v>4963</v>
      </c>
      <c r="D1120" t="s">
        <v>4964</v>
      </c>
      <c r="E1120" t="s">
        <v>4965</v>
      </c>
      <c r="F1120" t="s">
        <v>19</v>
      </c>
      <c r="G1120">
        <v>6415000</v>
      </c>
      <c r="H1120">
        <v>15800000</v>
      </c>
      <c r="I1120" t="s">
        <v>29</v>
      </c>
      <c r="J1120" t="s">
        <v>45</v>
      </c>
      <c r="K1120">
        <v>8059620730</v>
      </c>
      <c r="L1120" t="s">
        <v>4966</v>
      </c>
      <c r="M1120" t="s">
        <v>23</v>
      </c>
      <c r="N1120" t="s">
        <v>4958</v>
      </c>
      <c r="O1120">
        <v>1210</v>
      </c>
      <c r="P1120">
        <v>13058</v>
      </c>
    </row>
    <row r="1121" spans="1:16" x14ac:dyDescent="0.3">
      <c r="A1121">
        <v>2173</v>
      </c>
      <c r="B1121" t="s">
        <v>376</v>
      </c>
      <c r="C1121" t="s">
        <v>4967</v>
      </c>
      <c r="D1121" t="s">
        <v>4968</v>
      </c>
      <c r="E1121" t="s">
        <v>4969</v>
      </c>
      <c r="F1121" t="s">
        <v>19</v>
      </c>
      <c r="G1121">
        <v>22513000</v>
      </c>
      <c r="H1121">
        <v>25000000</v>
      </c>
      <c r="I1121" t="s">
        <v>156</v>
      </c>
      <c r="J1121" t="s">
        <v>415</v>
      </c>
      <c r="K1121">
        <v>7910308832</v>
      </c>
      <c r="L1121" t="s">
        <v>4970</v>
      </c>
      <c r="M1121" t="s">
        <v>23</v>
      </c>
      <c r="N1121" t="s">
        <v>4971</v>
      </c>
      <c r="O1121">
        <v>2572</v>
      </c>
      <c r="P1121">
        <v>9720</v>
      </c>
    </row>
    <row r="1122" spans="1:16" x14ac:dyDescent="0.3">
      <c r="A1122">
        <v>2269</v>
      </c>
      <c r="B1122" t="s">
        <v>201</v>
      </c>
      <c r="C1122" t="s">
        <v>4972</v>
      </c>
      <c r="D1122" t="s">
        <v>4973</v>
      </c>
      <c r="E1122" t="s">
        <v>4974</v>
      </c>
      <c r="F1122" t="s">
        <v>19</v>
      </c>
      <c r="G1122">
        <v>1864000</v>
      </c>
      <c r="H1122">
        <v>1500000</v>
      </c>
      <c r="I1122" t="s">
        <v>156</v>
      </c>
      <c r="J1122" t="s">
        <v>1532</v>
      </c>
      <c r="K1122">
        <v>1986259302</v>
      </c>
      <c r="L1122" t="s">
        <v>4975</v>
      </c>
      <c r="M1122" t="s">
        <v>23</v>
      </c>
      <c r="N1122" t="s">
        <v>4976</v>
      </c>
      <c r="O1122">
        <v>350</v>
      </c>
      <c r="P1122">
        <v>4286</v>
      </c>
    </row>
    <row r="1123" spans="1:16" x14ac:dyDescent="0.3">
      <c r="A1123">
        <v>2270</v>
      </c>
      <c r="B1123" t="s">
        <v>201</v>
      </c>
      <c r="C1123" t="s">
        <v>4977</v>
      </c>
      <c r="D1123" t="s">
        <v>4978</v>
      </c>
      <c r="E1123" t="s">
        <v>4979</v>
      </c>
      <c r="F1123" t="s">
        <v>19</v>
      </c>
      <c r="G1123">
        <v>1864000</v>
      </c>
      <c r="H1123">
        <v>1450000</v>
      </c>
      <c r="I1123" t="s">
        <v>156</v>
      </c>
      <c r="J1123" t="s">
        <v>1532</v>
      </c>
      <c r="K1123">
        <v>1985823670</v>
      </c>
      <c r="L1123" t="s">
        <v>4980</v>
      </c>
      <c r="M1123" t="s">
        <v>23</v>
      </c>
      <c r="N1123" t="s">
        <v>4976</v>
      </c>
      <c r="O1123">
        <v>350</v>
      </c>
      <c r="P1123">
        <v>4143</v>
      </c>
    </row>
    <row r="1124" spans="1:16" x14ac:dyDescent="0.3">
      <c r="A1124">
        <v>4310</v>
      </c>
      <c r="B1124" t="s">
        <v>2099</v>
      </c>
      <c r="C1124" t="s">
        <v>4981</v>
      </c>
      <c r="D1124" t="s">
        <v>4982</v>
      </c>
      <c r="E1124" t="s">
        <v>4983</v>
      </c>
      <c r="F1124" t="s">
        <v>19</v>
      </c>
      <c r="G1124">
        <v>0</v>
      </c>
      <c r="H1124">
        <v>11000000</v>
      </c>
      <c r="I1124" t="s">
        <v>892</v>
      </c>
      <c r="J1124" t="s">
        <v>893</v>
      </c>
      <c r="K1124">
        <v>3320010876</v>
      </c>
      <c r="L1124" t="s">
        <v>4984</v>
      </c>
      <c r="M1124" t="s">
        <v>23</v>
      </c>
      <c r="N1124" t="s">
        <v>4985</v>
      </c>
      <c r="O1124">
        <v>2100</v>
      </c>
      <c r="P1124">
        <v>5238</v>
      </c>
    </row>
    <row r="1125" spans="1:16" x14ac:dyDescent="0.3">
      <c r="A1125">
        <v>6052</v>
      </c>
      <c r="B1125" t="s">
        <v>348</v>
      </c>
      <c r="C1125" t="s">
        <v>4986</v>
      </c>
      <c r="D1125" t="s">
        <v>4987</v>
      </c>
      <c r="E1125" t="s">
        <v>4988</v>
      </c>
      <c r="F1125" t="s">
        <v>19</v>
      </c>
      <c r="G1125">
        <v>3384000</v>
      </c>
      <c r="H1125">
        <v>2900000</v>
      </c>
      <c r="I1125" t="s">
        <v>588</v>
      </c>
      <c r="J1125" t="s">
        <v>1640</v>
      </c>
      <c r="K1125">
        <v>7755909028</v>
      </c>
      <c r="L1125" t="s">
        <v>4989</v>
      </c>
      <c r="M1125" t="s">
        <v>23</v>
      </c>
      <c r="N1125" t="s">
        <v>4990</v>
      </c>
      <c r="O1125">
        <v>810</v>
      </c>
      <c r="P1125">
        <v>3580</v>
      </c>
    </row>
    <row r="1126" spans="1:16" x14ac:dyDescent="0.3">
      <c r="A1126">
        <v>6066</v>
      </c>
      <c r="B1126" t="s">
        <v>66</v>
      </c>
      <c r="C1126" t="s">
        <v>4991</v>
      </c>
      <c r="D1126" t="s">
        <v>4992</v>
      </c>
      <c r="E1126" t="s">
        <v>4993</v>
      </c>
      <c r="F1126" t="s">
        <v>19</v>
      </c>
      <c r="G1126">
        <v>3600000</v>
      </c>
      <c r="H1126">
        <v>3200000</v>
      </c>
      <c r="I1126" t="s">
        <v>588</v>
      </c>
      <c r="J1126" t="s">
        <v>1640</v>
      </c>
      <c r="K1126">
        <v>1989142319</v>
      </c>
      <c r="L1126" t="s">
        <v>4994</v>
      </c>
      <c r="M1126" t="s">
        <v>23</v>
      </c>
      <c r="N1126" t="s">
        <v>4990</v>
      </c>
      <c r="O1126">
        <v>865</v>
      </c>
      <c r="P1126">
        <v>3699</v>
      </c>
    </row>
    <row r="1127" spans="1:16" x14ac:dyDescent="0.3">
      <c r="A1127">
        <v>3383</v>
      </c>
      <c r="B1127" t="s">
        <v>1762</v>
      </c>
      <c r="C1127" t="s">
        <v>4995</v>
      </c>
      <c r="D1127" t="s">
        <v>4996</v>
      </c>
      <c r="E1127" t="s">
        <v>4997</v>
      </c>
      <c r="F1127" t="s">
        <v>19</v>
      </c>
      <c r="G1127">
        <v>7813000</v>
      </c>
      <c r="H1127">
        <v>7700000</v>
      </c>
      <c r="I1127" t="s">
        <v>138</v>
      </c>
      <c r="J1127" t="s">
        <v>926</v>
      </c>
      <c r="K1127">
        <v>2590517413</v>
      </c>
      <c r="L1127" t="s">
        <v>4998</v>
      </c>
      <c r="M1127" t="s">
        <v>23</v>
      </c>
      <c r="N1127" t="s">
        <v>4999</v>
      </c>
      <c r="O1127">
        <v>1480</v>
      </c>
      <c r="P1127">
        <v>5203</v>
      </c>
    </row>
    <row r="1128" spans="1:16" x14ac:dyDescent="0.3">
      <c r="A1128">
        <v>2010</v>
      </c>
      <c r="B1128" t="s">
        <v>614</v>
      </c>
      <c r="C1128" t="s">
        <v>5000</v>
      </c>
      <c r="D1128" t="s">
        <v>5001</v>
      </c>
      <c r="E1128" t="s">
        <v>5002</v>
      </c>
      <c r="F1128" t="s">
        <v>19</v>
      </c>
      <c r="G1128">
        <v>4924000</v>
      </c>
      <c r="H1128">
        <v>4950000</v>
      </c>
      <c r="I1128" t="s">
        <v>29</v>
      </c>
      <c r="J1128" t="s">
        <v>255</v>
      </c>
      <c r="K1128">
        <v>5240286059</v>
      </c>
      <c r="L1128" t="s">
        <v>5003</v>
      </c>
      <c r="M1128" t="s">
        <v>23</v>
      </c>
      <c r="N1128" t="s">
        <v>5004</v>
      </c>
      <c r="O1128">
        <v>1500</v>
      </c>
      <c r="P1128">
        <v>3300</v>
      </c>
    </row>
    <row r="1129" spans="1:16" x14ac:dyDescent="0.3">
      <c r="A1129">
        <v>337</v>
      </c>
      <c r="B1129" t="s">
        <v>358</v>
      </c>
      <c r="C1129" t="s">
        <v>5005</v>
      </c>
      <c r="D1129" t="s">
        <v>5006</v>
      </c>
      <c r="E1129" t="s">
        <v>5007</v>
      </c>
      <c r="F1129" t="s">
        <v>19</v>
      </c>
      <c r="G1129">
        <v>6092000</v>
      </c>
      <c r="H1129">
        <v>10900000</v>
      </c>
      <c r="I1129" t="s">
        <v>824</v>
      </c>
      <c r="J1129" t="s">
        <v>1846</v>
      </c>
      <c r="K1129">
        <v>6998751652</v>
      </c>
      <c r="L1129" t="s">
        <v>5008</v>
      </c>
      <c r="M1129" t="s">
        <v>23</v>
      </c>
      <c r="N1129" t="s">
        <v>5009</v>
      </c>
      <c r="O1129">
        <v>910</v>
      </c>
      <c r="P1129">
        <v>11978</v>
      </c>
    </row>
    <row r="1130" spans="1:16" x14ac:dyDescent="0.3">
      <c r="A1130">
        <v>338</v>
      </c>
      <c r="B1130" t="s">
        <v>52</v>
      </c>
      <c r="C1130" t="s">
        <v>5010</v>
      </c>
      <c r="D1130" t="s">
        <v>5011</v>
      </c>
      <c r="E1130" t="s">
        <v>5012</v>
      </c>
      <c r="F1130" t="s">
        <v>19</v>
      </c>
      <c r="G1130">
        <v>8123000</v>
      </c>
      <c r="H1130">
        <v>18300000</v>
      </c>
      <c r="I1130" t="s">
        <v>824</v>
      </c>
      <c r="J1130" t="s">
        <v>1846</v>
      </c>
      <c r="K1130">
        <v>6859405304</v>
      </c>
      <c r="L1130" t="s">
        <v>5013</v>
      </c>
      <c r="M1130" t="s">
        <v>23</v>
      </c>
      <c r="N1130" t="s">
        <v>5009</v>
      </c>
      <c r="O1130">
        <v>1410</v>
      </c>
      <c r="P1130">
        <v>12979</v>
      </c>
    </row>
    <row r="1131" spans="1:16" x14ac:dyDescent="0.3">
      <c r="A1131">
        <v>341</v>
      </c>
      <c r="B1131" t="s">
        <v>1134</v>
      </c>
      <c r="C1131" t="s">
        <v>5014</v>
      </c>
      <c r="D1131" t="s">
        <v>5015</v>
      </c>
      <c r="E1131" t="s">
        <v>5016</v>
      </c>
      <c r="F1131" t="s">
        <v>19</v>
      </c>
      <c r="G1131">
        <v>7593000</v>
      </c>
      <c r="H1131">
        <v>14465000</v>
      </c>
      <c r="I1131" t="s">
        <v>824</v>
      </c>
      <c r="J1131" t="s">
        <v>1846</v>
      </c>
      <c r="K1131">
        <v>7344750083</v>
      </c>
      <c r="L1131" t="s">
        <v>5017</v>
      </c>
      <c r="M1131" t="s">
        <v>23</v>
      </c>
      <c r="N1131" t="s">
        <v>5009</v>
      </c>
      <c r="O1131">
        <v>1315</v>
      </c>
      <c r="P1131">
        <v>11000</v>
      </c>
    </row>
    <row r="1132" spans="1:16" x14ac:dyDescent="0.3">
      <c r="A1132">
        <v>342</v>
      </c>
      <c r="B1132" t="s">
        <v>994</v>
      </c>
      <c r="C1132" t="s">
        <v>5018</v>
      </c>
      <c r="D1132" t="s">
        <v>5019</v>
      </c>
      <c r="E1132" t="s">
        <v>5020</v>
      </c>
      <c r="F1132" t="s">
        <v>19</v>
      </c>
      <c r="G1132">
        <v>9166000</v>
      </c>
      <c r="H1132">
        <v>20700000</v>
      </c>
      <c r="I1132" t="s">
        <v>824</v>
      </c>
      <c r="J1132" t="s">
        <v>1846</v>
      </c>
      <c r="K1132">
        <v>3976205176</v>
      </c>
      <c r="L1132" t="s">
        <v>5021</v>
      </c>
      <c r="M1132" t="s">
        <v>23</v>
      </c>
      <c r="N1132" t="s">
        <v>5009</v>
      </c>
      <c r="O1132">
        <v>1375</v>
      </c>
      <c r="P1132">
        <v>15055</v>
      </c>
    </row>
    <row r="1133" spans="1:16" x14ac:dyDescent="0.3">
      <c r="A1133">
        <v>4456</v>
      </c>
      <c r="B1133" t="s">
        <v>165</v>
      </c>
      <c r="C1133" t="s">
        <v>5022</v>
      </c>
      <c r="D1133" t="s">
        <v>5023</v>
      </c>
      <c r="E1133" t="s">
        <v>5024</v>
      </c>
      <c r="F1133" t="s">
        <v>19</v>
      </c>
      <c r="G1133">
        <v>8692000</v>
      </c>
      <c r="H1133">
        <v>14500000</v>
      </c>
      <c r="I1133" t="s">
        <v>824</v>
      </c>
      <c r="J1133" t="s">
        <v>1468</v>
      </c>
      <c r="K1133">
        <v>8697266018</v>
      </c>
      <c r="L1133" t="s">
        <v>5025</v>
      </c>
      <c r="M1133" t="s">
        <v>23</v>
      </c>
      <c r="N1133" t="s">
        <v>5026</v>
      </c>
      <c r="O1133">
        <v>1315</v>
      </c>
      <c r="P1133">
        <v>11027</v>
      </c>
    </row>
    <row r="1134" spans="1:16" x14ac:dyDescent="0.3">
      <c r="A1134">
        <v>5187</v>
      </c>
      <c r="B1134" t="s">
        <v>584</v>
      </c>
      <c r="C1134" t="s">
        <v>5027</v>
      </c>
      <c r="D1134" t="s">
        <v>5028</v>
      </c>
      <c r="E1134" t="s">
        <v>5029</v>
      </c>
      <c r="F1134" t="s">
        <v>19</v>
      </c>
      <c r="G1134">
        <v>11196000</v>
      </c>
      <c r="H1134">
        <v>19500000</v>
      </c>
      <c r="I1134" t="s">
        <v>824</v>
      </c>
      <c r="J1134" t="s">
        <v>1468</v>
      </c>
      <c r="K1134">
        <v>4497861447</v>
      </c>
      <c r="L1134" t="s">
        <v>5030</v>
      </c>
      <c r="M1134" t="s">
        <v>23</v>
      </c>
      <c r="N1134" t="s">
        <v>5009</v>
      </c>
      <c r="O1134">
        <v>1705</v>
      </c>
      <c r="P1134">
        <v>11437</v>
      </c>
    </row>
    <row r="1135" spans="1:16" x14ac:dyDescent="0.3">
      <c r="A1135">
        <v>5537</v>
      </c>
      <c r="B1135" t="s">
        <v>348</v>
      </c>
      <c r="C1135" t="s">
        <v>5031</v>
      </c>
      <c r="D1135" t="s">
        <v>5032</v>
      </c>
      <c r="E1135" t="s">
        <v>5033</v>
      </c>
      <c r="F1135" t="s">
        <v>19</v>
      </c>
      <c r="G1135">
        <v>11305000</v>
      </c>
      <c r="H1135">
        <v>22591250</v>
      </c>
      <c r="I1135" t="s">
        <v>824</v>
      </c>
      <c r="J1135" t="s">
        <v>1846</v>
      </c>
      <c r="K1135">
        <v>1532644647</v>
      </c>
      <c r="L1135" t="s">
        <v>5034</v>
      </c>
      <c r="M1135" t="s">
        <v>23</v>
      </c>
      <c r="N1135" t="s">
        <v>5035</v>
      </c>
      <c r="O1135">
        <v>1705</v>
      </c>
      <c r="P1135">
        <v>13250</v>
      </c>
    </row>
    <row r="1136" spans="1:16" x14ac:dyDescent="0.3">
      <c r="A1136">
        <v>6473</v>
      </c>
      <c r="B1136" t="s">
        <v>270</v>
      </c>
      <c r="C1136" t="s">
        <v>5036</v>
      </c>
      <c r="D1136" t="s">
        <v>5037</v>
      </c>
      <c r="E1136" t="s">
        <v>5038</v>
      </c>
      <c r="F1136" t="s">
        <v>19</v>
      </c>
      <c r="G1136">
        <v>6791000</v>
      </c>
      <c r="H1136">
        <v>19700000</v>
      </c>
      <c r="I1136" t="s">
        <v>824</v>
      </c>
      <c r="J1136" t="s">
        <v>1468</v>
      </c>
      <c r="K1136">
        <v>7351819441</v>
      </c>
      <c r="L1136" t="s">
        <v>5039</v>
      </c>
      <c r="M1136" t="s">
        <v>23</v>
      </c>
      <c r="N1136" t="s">
        <v>5009</v>
      </c>
      <c r="O1136">
        <v>1255</v>
      </c>
      <c r="P1136">
        <v>15697</v>
      </c>
    </row>
    <row r="1137" spans="1:16" x14ac:dyDescent="0.3">
      <c r="A1137">
        <v>4379</v>
      </c>
      <c r="B1137" t="s">
        <v>337</v>
      </c>
      <c r="C1137" t="s">
        <v>5040</v>
      </c>
      <c r="D1137" t="s">
        <v>5041</v>
      </c>
      <c r="E1137" t="s">
        <v>5042</v>
      </c>
      <c r="F1137" t="s">
        <v>19</v>
      </c>
      <c r="G1137">
        <v>12688000</v>
      </c>
      <c r="H1137">
        <v>44303640</v>
      </c>
      <c r="I1137" t="s">
        <v>824</v>
      </c>
      <c r="J1137" t="s">
        <v>1468</v>
      </c>
      <c r="K1137">
        <v>1217394086</v>
      </c>
      <c r="L1137" t="s">
        <v>5043</v>
      </c>
      <c r="M1137" t="s">
        <v>23</v>
      </c>
      <c r="N1137" t="s">
        <v>5044</v>
      </c>
      <c r="O1137">
        <v>2285</v>
      </c>
      <c r="P1137">
        <v>19389</v>
      </c>
    </row>
    <row r="1138" spans="1:16" x14ac:dyDescent="0.3">
      <c r="A1138">
        <v>4380</v>
      </c>
      <c r="B1138" t="s">
        <v>411</v>
      </c>
      <c r="C1138" t="s">
        <v>5040</v>
      </c>
      <c r="D1138" t="s">
        <v>5045</v>
      </c>
      <c r="E1138" t="s">
        <v>5046</v>
      </c>
      <c r="F1138" t="s">
        <v>19</v>
      </c>
      <c r="G1138">
        <v>29696000</v>
      </c>
      <c r="H1138">
        <v>122171500</v>
      </c>
      <c r="I1138" t="s">
        <v>824</v>
      </c>
      <c r="J1138" t="s">
        <v>1468</v>
      </c>
      <c r="K1138">
        <v>1309024781</v>
      </c>
      <c r="L1138" t="s">
        <v>5047</v>
      </c>
      <c r="M1138" t="s">
        <v>23</v>
      </c>
      <c r="N1138" t="s">
        <v>5044</v>
      </c>
      <c r="O1138">
        <v>5525</v>
      </c>
      <c r="P1138">
        <v>22112</v>
      </c>
    </row>
    <row r="1139" spans="1:16" x14ac:dyDescent="0.3">
      <c r="A1139">
        <v>4381</v>
      </c>
      <c r="B1139" t="s">
        <v>411</v>
      </c>
      <c r="C1139" t="s">
        <v>5040</v>
      </c>
      <c r="D1139" t="s">
        <v>5048</v>
      </c>
      <c r="E1139" t="s">
        <v>5049</v>
      </c>
      <c r="F1139" t="s">
        <v>19</v>
      </c>
      <c r="G1139">
        <v>12509000</v>
      </c>
      <c r="H1139">
        <v>43936670</v>
      </c>
      <c r="I1139" t="s">
        <v>824</v>
      </c>
      <c r="J1139" t="s">
        <v>1468</v>
      </c>
      <c r="K1139">
        <v>1503484696</v>
      </c>
      <c r="L1139" t="s">
        <v>5050</v>
      </c>
      <c r="M1139" t="s">
        <v>23</v>
      </c>
      <c r="N1139" t="s">
        <v>5044</v>
      </c>
      <c r="O1139">
        <v>2285</v>
      </c>
      <c r="P1139">
        <v>19228</v>
      </c>
    </row>
    <row r="1140" spans="1:16" x14ac:dyDescent="0.3">
      <c r="A1140">
        <v>4382</v>
      </c>
      <c r="B1140" t="s">
        <v>951</v>
      </c>
      <c r="C1140" t="s">
        <v>5040</v>
      </c>
      <c r="D1140" t="s">
        <v>5051</v>
      </c>
      <c r="E1140" t="s">
        <v>5052</v>
      </c>
      <c r="F1140" t="s">
        <v>19</v>
      </c>
      <c r="G1140">
        <v>21448000</v>
      </c>
      <c r="H1140">
        <v>26617000</v>
      </c>
      <c r="I1140" t="s">
        <v>824</v>
      </c>
      <c r="J1140" t="s">
        <v>1468</v>
      </c>
      <c r="K1140">
        <v>6522707110</v>
      </c>
      <c r="L1140" t="s">
        <v>5053</v>
      </c>
      <c r="M1140" t="s">
        <v>23</v>
      </c>
      <c r="N1140" t="s">
        <v>5044</v>
      </c>
      <c r="O1140">
        <v>3180</v>
      </c>
      <c r="P1140">
        <v>8370</v>
      </c>
    </row>
    <row r="1141" spans="1:16" x14ac:dyDescent="0.3">
      <c r="A1141">
        <v>4383</v>
      </c>
      <c r="B1141" t="s">
        <v>951</v>
      </c>
      <c r="C1141" t="s">
        <v>5040</v>
      </c>
      <c r="D1141" t="s">
        <v>5054</v>
      </c>
      <c r="E1141" t="s">
        <v>5055</v>
      </c>
      <c r="F1141" t="s">
        <v>19</v>
      </c>
      <c r="G1141">
        <v>23207000</v>
      </c>
      <c r="H1141">
        <v>29362000</v>
      </c>
      <c r="I1141" t="s">
        <v>824</v>
      </c>
      <c r="J1141" t="s">
        <v>1468</v>
      </c>
      <c r="K1141">
        <v>3511514229</v>
      </c>
      <c r="L1141" t="s">
        <v>5056</v>
      </c>
      <c r="M1141" t="s">
        <v>23</v>
      </c>
      <c r="N1141" t="s">
        <v>5044</v>
      </c>
      <c r="O1141">
        <v>4280</v>
      </c>
      <c r="P1141">
        <v>6860</v>
      </c>
    </row>
    <row r="1142" spans="1:16" x14ac:dyDescent="0.3">
      <c r="A1142">
        <v>4384</v>
      </c>
      <c r="B1142" t="s">
        <v>311</v>
      </c>
      <c r="C1142" t="s">
        <v>5040</v>
      </c>
      <c r="D1142" t="s">
        <v>5057</v>
      </c>
      <c r="E1142" t="s">
        <v>5058</v>
      </c>
      <c r="F1142" t="s">
        <v>19</v>
      </c>
      <c r="G1142">
        <v>28376000</v>
      </c>
      <c r="H1142">
        <v>29362000</v>
      </c>
      <c r="I1142" t="s">
        <v>824</v>
      </c>
      <c r="J1142" t="s">
        <v>1468</v>
      </c>
      <c r="K1142">
        <v>9459996653</v>
      </c>
      <c r="L1142" t="s">
        <v>5059</v>
      </c>
      <c r="M1142" t="s">
        <v>23</v>
      </c>
      <c r="N1142" t="s">
        <v>5044</v>
      </c>
      <c r="O1142">
        <v>4280</v>
      </c>
      <c r="P1142">
        <v>6860</v>
      </c>
    </row>
    <row r="1143" spans="1:16" x14ac:dyDescent="0.3">
      <c r="A1143">
        <v>4385</v>
      </c>
      <c r="B1143" t="s">
        <v>311</v>
      </c>
      <c r="C1143" t="s">
        <v>5040</v>
      </c>
      <c r="D1143" t="s">
        <v>5060</v>
      </c>
      <c r="E1143" t="s">
        <v>5061</v>
      </c>
      <c r="F1143" t="s">
        <v>19</v>
      </c>
      <c r="G1143">
        <v>36669000</v>
      </c>
      <c r="H1143">
        <v>44585000</v>
      </c>
      <c r="I1143" t="s">
        <v>824</v>
      </c>
      <c r="J1143" t="s">
        <v>1468</v>
      </c>
      <c r="K1143">
        <v>2683549991</v>
      </c>
      <c r="L1143" t="s">
        <v>5062</v>
      </c>
      <c r="M1143" t="s">
        <v>23</v>
      </c>
      <c r="N1143" t="s">
        <v>5044</v>
      </c>
      <c r="O1143">
        <v>5525</v>
      </c>
      <c r="P1143">
        <v>8070</v>
      </c>
    </row>
    <row r="1144" spans="1:16" x14ac:dyDescent="0.3">
      <c r="A1144">
        <v>4386</v>
      </c>
      <c r="B1144" t="s">
        <v>311</v>
      </c>
      <c r="C1144" t="s">
        <v>5040</v>
      </c>
      <c r="D1144" t="s">
        <v>5063</v>
      </c>
      <c r="E1144" t="s">
        <v>5064</v>
      </c>
      <c r="F1144" t="s">
        <v>19</v>
      </c>
      <c r="G1144">
        <v>23207000</v>
      </c>
      <c r="H1144">
        <v>32914000</v>
      </c>
      <c r="I1144" t="s">
        <v>824</v>
      </c>
      <c r="J1144" t="s">
        <v>1468</v>
      </c>
      <c r="K1144">
        <v>8439427443</v>
      </c>
      <c r="L1144" t="s">
        <v>5065</v>
      </c>
      <c r="M1144" t="s">
        <v>23</v>
      </c>
      <c r="N1144" t="s">
        <v>5044</v>
      </c>
      <c r="O1144">
        <v>4280</v>
      </c>
      <c r="P1144">
        <v>7690</v>
      </c>
    </row>
    <row r="1145" spans="1:16" x14ac:dyDescent="0.3">
      <c r="A1145">
        <v>4387</v>
      </c>
      <c r="B1145" t="s">
        <v>311</v>
      </c>
      <c r="C1145" t="s">
        <v>5040</v>
      </c>
      <c r="D1145" t="s">
        <v>5066</v>
      </c>
      <c r="E1145" t="s">
        <v>5067</v>
      </c>
      <c r="F1145" t="s">
        <v>19</v>
      </c>
      <c r="G1145">
        <v>29696000</v>
      </c>
      <c r="H1145">
        <v>113421900</v>
      </c>
      <c r="I1145" t="s">
        <v>824</v>
      </c>
      <c r="J1145" t="s">
        <v>1468</v>
      </c>
      <c r="K1145">
        <v>1936202013</v>
      </c>
      <c r="L1145" t="s">
        <v>5068</v>
      </c>
      <c r="M1145" t="s">
        <v>23</v>
      </c>
      <c r="N1145" t="s">
        <v>5044</v>
      </c>
      <c r="O1145">
        <v>5525</v>
      </c>
      <c r="P1145">
        <v>20529</v>
      </c>
    </row>
    <row r="1146" spans="1:16" x14ac:dyDescent="0.3">
      <c r="A1146">
        <v>4388</v>
      </c>
      <c r="B1146" t="s">
        <v>212</v>
      </c>
      <c r="C1146" t="s">
        <v>5040</v>
      </c>
      <c r="D1146" t="s">
        <v>5069</v>
      </c>
      <c r="E1146" t="s">
        <v>5070</v>
      </c>
      <c r="F1146" t="s">
        <v>19</v>
      </c>
      <c r="G1146">
        <v>15269000</v>
      </c>
      <c r="H1146">
        <v>47899900</v>
      </c>
      <c r="I1146" t="s">
        <v>824</v>
      </c>
      <c r="J1146" t="s">
        <v>1468</v>
      </c>
      <c r="K1146">
        <v>1467564715</v>
      </c>
      <c r="L1146" t="s">
        <v>5071</v>
      </c>
      <c r="M1146" t="s">
        <v>23</v>
      </c>
      <c r="N1146" t="s">
        <v>5044</v>
      </c>
      <c r="O1146">
        <v>2285</v>
      </c>
      <c r="P1146">
        <v>20963</v>
      </c>
    </row>
    <row r="1147" spans="1:16" x14ac:dyDescent="0.3">
      <c r="A1147">
        <v>4389</v>
      </c>
      <c r="B1147" t="s">
        <v>152</v>
      </c>
      <c r="C1147" t="s">
        <v>5040</v>
      </c>
      <c r="D1147" t="s">
        <v>5072</v>
      </c>
      <c r="E1147" t="s">
        <v>5073</v>
      </c>
      <c r="F1147" t="s">
        <v>19</v>
      </c>
      <c r="G1147">
        <v>18254000</v>
      </c>
      <c r="H1147">
        <v>24207750</v>
      </c>
      <c r="I1147" t="s">
        <v>824</v>
      </c>
      <c r="J1147" t="s">
        <v>1468</v>
      </c>
      <c r="K1147">
        <v>2883265598</v>
      </c>
      <c r="L1147" t="s">
        <v>5074</v>
      </c>
      <c r="M1147" t="s">
        <v>23</v>
      </c>
      <c r="N1147" t="s">
        <v>5044</v>
      </c>
      <c r="O1147">
        <v>2750</v>
      </c>
      <c r="P1147">
        <v>8803</v>
      </c>
    </row>
    <row r="1148" spans="1:16" x14ac:dyDescent="0.3">
      <c r="A1148">
        <v>4391</v>
      </c>
      <c r="B1148" t="s">
        <v>419</v>
      </c>
      <c r="C1148" t="s">
        <v>5075</v>
      </c>
      <c r="D1148" t="s">
        <v>5076</v>
      </c>
      <c r="E1148" t="s">
        <v>5077</v>
      </c>
      <c r="F1148" t="s">
        <v>19</v>
      </c>
      <c r="G1148">
        <v>21015000</v>
      </c>
      <c r="H1148">
        <v>24709000</v>
      </c>
      <c r="I1148" t="s">
        <v>824</v>
      </c>
      <c r="J1148" t="s">
        <v>1468</v>
      </c>
      <c r="K1148">
        <v>4692226153</v>
      </c>
      <c r="L1148" t="s">
        <v>5078</v>
      </c>
      <c r="M1148" t="s">
        <v>23</v>
      </c>
      <c r="N1148" t="s">
        <v>5044</v>
      </c>
      <c r="O1148">
        <v>3180</v>
      </c>
      <c r="P1148">
        <v>7770</v>
      </c>
    </row>
    <row r="1149" spans="1:16" x14ac:dyDescent="0.3">
      <c r="A1149">
        <v>4392</v>
      </c>
      <c r="B1149" t="s">
        <v>961</v>
      </c>
      <c r="C1149" t="s">
        <v>5040</v>
      </c>
      <c r="D1149" t="s">
        <v>5079</v>
      </c>
      <c r="E1149" t="s">
        <v>5080</v>
      </c>
      <c r="F1149" t="s">
        <v>19</v>
      </c>
      <c r="G1149">
        <v>28113000</v>
      </c>
      <c r="H1149">
        <v>28800000</v>
      </c>
      <c r="I1149" t="s">
        <v>824</v>
      </c>
      <c r="J1149" t="s">
        <v>1468</v>
      </c>
      <c r="K1149">
        <v>2685767542</v>
      </c>
      <c r="L1149" t="s">
        <v>5081</v>
      </c>
      <c r="M1149" t="s">
        <v>23</v>
      </c>
      <c r="N1149" t="s">
        <v>5044</v>
      </c>
      <c r="O1149">
        <v>4280</v>
      </c>
      <c r="P1149">
        <v>6729</v>
      </c>
    </row>
    <row r="1150" spans="1:16" x14ac:dyDescent="0.3">
      <c r="A1150">
        <v>4393</v>
      </c>
      <c r="B1150" t="s">
        <v>961</v>
      </c>
      <c r="C1150" t="s">
        <v>5040</v>
      </c>
      <c r="D1150" t="s">
        <v>5082</v>
      </c>
      <c r="E1150" t="s">
        <v>5083</v>
      </c>
      <c r="F1150" t="s">
        <v>19</v>
      </c>
      <c r="G1150">
        <v>34785000</v>
      </c>
      <c r="H1150">
        <v>43832500</v>
      </c>
      <c r="I1150" t="s">
        <v>824</v>
      </c>
      <c r="J1150" t="s">
        <v>1468</v>
      </c>
      <c r="K1150">
        <v>1779296591</v>
      </c>
      <c r="L1150" t="s">
        <v>5084</v>
      </c>
      <c r="M1150" t="s">
        <v>23</v>
      </c>
      <c r="N1150" t="s">
        <v>5044</v>
      </c>
      <c r="O1150">
        <v>5325</v>
      </c>
      <c r="P1150">
        <v>8231</v>
      </c>
    </row>
    <row r="1151" spans="1:16" x14ac:dyDescent="0.3">
      <c r="A1151">
        <v>4394</v>
      </c>
      <c r="B1151" t="s">
        <v>961</v>
      </c>
      <c r="C1151" t="s">
        <v>5040</v>
      </c>
      <c r="D1151" t="s">
        <v>5085</v>
      </c>
      <c r="E1151" t="s">
        <v>5086</v>
      </c>
      <c r="F1151" t="s">
        <v>19</v>
      </c>
      <c r="G1151">
        <v>28951000</v>
      </c>
      <c r="H1151">
        <v>26012560</v>
      </c>
      <c r="I1151" t="s">
        <v>824</v>
      </c>
      <c r="J1151" t="s">
        <v>1468</v>
      </c>
      <c r="K1151">
        <v>2622506716</v>
      </c>
      <c r="L1151" t="s">
        <v>5087</v>
      </c>
      <c r="M1151" t="s">
        <v>23</v>
      </c>
      <c r="N1151" t="s">
        <v>5044</v>
      </c>
      <c r="O1151">
        <v>4280</v>
      </c>
      <c r="P1151">
        <v>6078</v>
      </c>
    </row>
    <row r="1152" spans="1:16" x14ac:dyDescent="0.3">
      <c r="A1152">
        <v>4395</v>
      </c>
      <c r="B1152" t="s">
        <v>564</v>
      </c>
      <c r="C1152" t="s">
        <v>5040</v>
      </c>
      <c r="D1152" t="s">
        <v>5088</v>
      </c>
      <c r="E1152" t="s">
        <v>5089</v>
      </c>
      <c r="F1152" t="s">
        <v>19</v>
      </c>
      <c r="G1152">
        <v>36369000</v>
      </c>
      <c r="H1152">
        <v>41338000</v>
      </c>
      <c r="I1152" t="s">
        <v>824</v>
      </c>
      <c r="J1152" t="s">
        <v>1468</v>
      </c>
      <c r="K1152">
        <v>1309499649</v>
      </c>
      <c r="L1152" t="s">
        <v>5090</v>
      </c>
      <c r="M1152" t="s">
        <v>23</v>
      </c>
      <c r="N1152" t="s">
        <v>5044</v>
      </c>
      <c r="O1152">
        <v>5525</v>
      </c>
      <c r="P1152">
        <v>7482</v>
      </c>
    </row>
    <row r="1153" spans="1:16" x14ac:dyDescent="0.3">
      <c r="A1153">
        <v>4396</v>
      </c>
      <c r="B1153" t="s">
        <v>564</v>
      </c>
      <c r="C1153" t="s">
        <v>5040</v>
      </c>
      <c r="D1153" t="s">
        <v>5091</v>
      </c>
      <c r="E1153" t="s">
        <v>5092</v>
      </c>
      <c r="F1153" t="s">
        <v>19</v>
      </c>
      <c r="G1153">
        <v>18254000</v>
      </c>
      <c r="H1153">
        <v>19712500</v>
      </c>
      <c r="I1153" t="s">
        <v>824</v>
      </c>
      <c r="J1153" t="s">
        <v>1468</v>
      </c>
      <c r="K1153">
        <v>1338119308</v>
      </c>
      <c r="L1153" t="s">
        <v>5093</v>
      </c>
      <c r="M1153" t="s">
        <v>23</v>
      </c>
      <c r="N1153" t="s">
        <v>5044</v>
      </c>
      <c r="O1153">
        <v>2750</v>
      </c>
      <c r="P1153">
        <v>7168</v>
      </c>
    </row>
    <row r="1154" spans="1:16" x14ac:dyDescent="0.3">
      <c r="A1154">
        <v>4397</v>
      </c>
      <c r="B1154" t="s">
        <v>564</v>
      </c>
      <c r="C1154" t="s">
        <v>5040</v>
      </c>
      <c r="D1154" t="s">
        <v>5094</v>
      </c>
      <c r="E1154" t="s">
        <v>5095</v>
      </c>
      <c r="F1154" t="s">
        <v>19</v>
      </c>
      <c r="G1154">
        <v>18642000</v>
      </c>
      <c r="H1154">
        <v>20150000</v>
      </c>
      <c r="I1154" t="s">
        <v>824</v>
      </c>
      <c r="J1154" t="s">
        <v>1468</v>
      </c>
      <c r="K1154">
        <v>1497050476</v>
      </c>
      <c r="L1154" t="s">
        <v>5096</v>
      </c>
      <c r="M1154" t="s">
        <v>23</v>
      </c>
      <c r="N1154" t="s">
        <v>5044</v>
      </c>
      <c r="O1154">
        <v>2750</v>
      </c>
      <c r="P1154">
        <v>7327</v>
      </c>
    </row>
    <row r="1155" spans="1:16" x14ac:dyDescent="0.3">
      <c r="A1155">
        <v>4398</v>
      </c>
      <c r="B1155" t="s">
        <v>564</v>
      </c>
      <c r="C1155" t="s">
        <v>5040</v>
      </c>
      <c r="D1155" t="s">
        <v>5097</v>
      </c>
      <c r="E1155" t="s">
        <v>5098</v>
      </c>
      <c r="F1155" t="s">
        <v>19</v>
      </c>
      <c r="G1155">
        <v>18254000</v>
      </c>
      <c r="H1155">
        <v>52676540</v>
      </c>
      <c r="I1155" t="s">
        <v>824</v>
      </c>
      <c r="J1155" t="s">
        <v>1468</v>
      </c>
      <c r="K1155">
        <v>1535592465</v>
      </c>
      <c r="L1155" t="s">
        <v>5099</v>
      </c>
      <c r="M1155" t="s">
        <v>23</v>
      </c>
      <c r="N1155" t="s">
        <v>5044</v>
      </c>
      <c r="O1155">
        <v>2750</v>
      </c>
      <c r="P1155">
        <v>19155</v>
      </c>
    </row>
    <row r="1156" spans="1:16" x14ac:dyDescent="0.3">
      <c r="A1156">
        <v>4399</v>
      </c>
      <c r="B1156" t="s">
        <v>564</v>
      </c>
      <c r="C1156" t="s">
        <v>5040</v>
      </c>
      <c r="D1156" t="s">
        <v>5100</v>
      </c>
      <c r="E1156" t="s">
        <v>5101</v>
      </c>
      <c r="F1156" t="s">
        <v>19</v>
      </c>
      <c r="G1156">
        <v>15462000</v>
      </c>
      <c r="H1156">
        <v>17063420</v>
      </c>
      <c r="I1156" t="s">
        <v>824</v>
      </c>
      <c r="J1156" t="s">
        <v>1468</v>
      </c>
      <c r="K1156">
        <v>9592102113</v>
      </c>
      <c r="L1156" t="s">
        <v>5102</v>
      </c>
      <c r="M1156" t="s">
        <v>23</v>
      </c>
      <c r="N1156" t="s">
        <v>5044</v>
      </c>
      <c r="O1156">
        <v>2285</v>
      </c>
      <c r="P1156">
        <v>7468</v>
      </c>
    </row>
    <row r="1157" spans="1:16" x14ac:dyDescent="0.3">
      <c r="A1157">
        <v>4400</v>
      </c>
      <c r="B1157" t="s">
        <v>564</v>
      </c>
      <c r="C1157" t="s">
        <v>5040</v>
      </c>
      <c r="D1157" t="s">
        <v>5103</v>
      </c>
      <c r="E1157" t="s">
        <v>5104</v>
      </c>
      <c r="F1157" t="s">
        <v>19</v>
      </c>
      <c r="G1157">
        <v>22984000</v>
      </c>
      <c r="H1157">
        <v>23776000</v>
      </c>
      <c r="I1157" t="s">
        <v>824</v>
      </c>
      <c r="J1157" t="s">
        <v>1468</v>
      </c>
      <c r="K1157">
        <v>5628628757</v>
      </c>
      <c r="L1157" t="s">
        <v>5105</v>
      </c>
      <c r="M1157" t="s">
        <v>23</v>
      </c>
      <c r="N1157" t="s">
        <v>5044</v>
      </c>
      <c r="O1157">
        <v>3440</v>
      </c>
      <c r="P1157">
        <v>6912</v>
      </c>
    </row>
    <row r="1158" spans="1:16" x14ac:dyDescent="0.3">
      <c r="A1158">
        <v>4402</v>
      </c>
      <c r="B1158" t="s">
        <v>933</v>
      </c>
      <c r="C1158" t="s">
        <v>5040</v>
      </c>
      <c r="D1158" t="s">
        <v>5106</v>
      </c>
      <c r="E1158" t="s">
        <v>5107</v>
      </c>
      <c r="F1158" t="s">
        <v>19</v>
      </c>
      <c r="G1158">
        <v>15569000</v>
      </c>
      <c r="H1158">
        <v>15854850</v>
      </c>
      <c r="I1158" t="s">
        <v>824</v>
      </c>
      <c r="J1158" t="s">
        <v>1468</v>
      </c>
      <c r="K1158">
        <v>9473061624</v>
      </c>
      <c r="L1158" t="s">
        <v>5108</v>
      </c>
      <c r="M1158" t="s">
        <v>23</v>
      </c>
      <c r="N1158" t="s">
        <v>5044</v>
      </c>
      <c r="O1158">
        <v>2285</v>
      </c>
      <c r="P1158">
        <v>6939</v>
      </c>
    </row>
    <row r="1159" spans="1:16" x14ac:dyDescent="0.3">
      <c r="A1159">
        <v>4403</v>
      </c>
      <c r="B1159" t="s">
        <v>933</v>
      </c>
      <c r="C1159" t="s">
        <v>5040</v>
      </c>
      <c r="D1159" t="s">
        <v>5109</v>
      </c>
      <c r="E1159" t="s">
        <v>5110</v>
      </c>
      <c r="F1159" t="s">
        <v>19</v>
      </c>
      <c r="G1159">
        <v>36240000</v>
      </c>
      <c r="H1159">
        <v>101341500</v>
      </c>
      <c r="I1159" t="s">
        <v>824</v>
      </c>
      <c r="J1159" t="s">
        <v>1468</v>
      </c>
      <c r="K1159">
        <v>4831644311</v>
      </c>
      <c r="L1159" t="s">
        <v>5111</v>
      </c>
      <c r="M1159" t="s">
        <v>23</v>
      </c>
      <c r="N1159" t="s">
        <v>5044</v>
      </c>
      <c r="O1159">
        <v>5325</v>
      </c>
      <c r="P1159">
        <v>19031</v>
      </c>
    </row>
    <row r="1160" spans="1:16" x14ac:dyDescent="0.3">
      <c r="A1160">
        <v>4404</v>
      </c>
      <c r="B1160" t="s">
        <v>933</v>
      </c>
      <c r="C1160" t="s">
        <v>5112</v>
      </c>
      <c r="D1160" t="s">
        <v>5113</v>
      </c>
      <c r="E1160" t="s">
        <v>5114</v>
      </c>
      <c r="F1160" t="s">
        <v>19</v>
      </c>
      <c r="G1160">
        <v>36069000</v>
      </c>
      <c r="H1160">
        <v>101125000</v>
      </c>
      <c r="I1160" t="s">
        <v>824</v>
      </c>
      <c r="J1160" t="s">
        <v>1468</v>
      </c>
      <c r="K1160">
        <v>2600023844</v>
      </c>
      <c r="L1160" t="s">
        <v>5115</v>
      </c>
      <c r="M1160" t="s">
        <v>23</v>
      </c>
      <c r="N1160" t="s">
        <v>5044</v>
      </c>
      <c r="O1160">
        <v>5325</v>
      </c>
      <c r="P1160">
        <v>18991</v>
      </c>
    </row>
    <row r="1161" spans="1:16" x14ac:dyDescent="0.3">
      <c r="A1161">
        <v>4405</v>
      </c>
      <c r="B1161" t="s">
        <v>1752</v>
      </c>
      <c r="C1161" t="s">
        <v>5040</v>
      </c>
      <c r="D1161" t="s">
        <v>5116</v>
      </c>
      <c r="E1161" t="s">
        <v>5117</v>
      </c>
      <c r="F1161" t="s">
        <v>19</v>
      </c>
      <c r="G1161">
        <v>18679000</v>
      </c>
      <c r="H1161">
        <v>24292000</v>
      </c>
      <c r="I1161" t="s">
        <v>824</v>
      </c>
      <c r="J1161" t="s">
        <v>1468</v>
      </c>
      <c r="K1161">
        <v>2720109896</v>
      </c>
      <c r="L1161" t="s">
        <v>5118</v>
      </c>
      <c r="M1161" t="s">
        <v>23</v>
      </c>
      <c r="N1161" t="s">
        <v>5044</v>
      </c>
      <c r="O1161">
        <v>3440</v>
      </c>
      <c r="P1161">
        <v>7062</v>
      </c>
    </row>
    <row r="1162" spans="1:16" x14ac:dyDescent="0.3">
      <c r="A1162">
        <v>4406</v>
      </c>
      <c r="B1162" t="s">
        <v>1752</v>
      </c>
      <c r="C1162" t="s">
        <v>5040</v>
      </c>
      <c r="D1162" t="s">
        <v>5119</v>
      </c>
      <c r="E1162" t="s">
        <v>5120</v>
      </c>
      <c r="F1162" t="s">
        <v>19</v>
      </c>
      <c r="G1162">
        <v>36601000</v>
      </c>
      <c r="H1162">
        <v>51658750</v>
      </c>
      <c r="I1162" t="s">
        <v>824</v>
      </c>
      <c r="J1162" t="s">
        <v>1468</v>
      </c>
      <c r="K1162">
        <v>1234132542</v>
      </c>
      <c r="L1162" t="s">
        <v>5121</v>
      </c>
      <c r="M1162" t="s">
        <v>23</v>
      </c>
      <c r="N1162" t="s">
        <v>5044</v>
      </c>
      <c r="O1162">
        <v>5525</v>
      </c>
      <c r="P1162">
        <v>9350</v>
      </c>
    </row>
    <row r="1163" spans="1:16" x14ac:dyDescent="0.3">
      <c r="A1163">
        <v>4407</v>
      </c>
      <c r="B1163" t="s">
        <v>358</v>
      </c>
      <c r="C1163" t="s">
        <v>5040</v>
      </c>
      <c r="D1163" t="s">
        <v>5122</v>
      </c>
      <c r="E1163" t="s">
        <v>5123</v>
      </c>
      <c r="F1163" t="s">
        <v>19</v>
      </c>
      <c r="G1163">
        <v>28676000</v>
      </c>
      <c r="H1163">
        <v>29020000</v>
      </c>
      <c r="I1163" t="s">
        <v>824</v>
      </c>
      <c r="J1163" t="s">
        <v>1468</v>
      </c>
      <c r="K1163">
        <v>1098843472</v>
      </c>
      <c r="L1163" t="s">
        <v>5124</v>
      </c>
      <c r="M1163" t="s">
        <v>23</v>
      </c>
      <c r="N1163" t="s">
        <v>5044</v>
      </c>
      <c r="O1163">
        <v>4280</v>
      </c>
      <c r="P1163">
        <v>6780</v>
      </c>
    </row>
    <row r="1164" spans="1:16" x14ac:dyDescent="0.3">
      <c r="A1164">
        <v>4408</v>
      </c>
      <c r="B1164" t="s">
        <v>52</v>
      </c>
      <c r="C1164" t="s">
        <v>5040</v>
      </c>
      <c r="D1164" t="s">
        <v>5125</v>
      </c>
      <c r="E1164" t="s">
        <v>5126</v>
      </c>
      <c r="F1164" t="s">
        <v>19</v>
      </c>
      <c r="G1164">
        <v>28504000</v>
      </c>
      <c r="H1164">
        <v>115476900</v>
      </c>
      <c r="I1164" t="s">
        <v>824</v>
      </c>
      <c r="J1164" t="s">
        <v>1468</v>
      </c>
      <c r="K1164">
        <v>9835353721</v>
      </c>
      <c r="L1164" t="s">
        <v>5127</v>
      </c>
      <c r="M1164" t="s">
        <v>23</v>
      </c>
      <c r="N1164" t="s">
        <v>5044</v>
      </c>
      <c r="O1164">
        <v>5325</v>
      </c>
      <c r="P1164">
        <v>21686</v>
      </c>
    </row>
    <row r="1165" spans="1:16" x14ac:dyDescent="0.3">
      <c r="A1165">
        <v>4410</v>
      </c>
      <c r="B1165" t="s">
        <v>348</v>
      </c>
      <c r="C1165" t="s">
        <v>5128</v>
      </c>
      <c r="D1165" t="s">
        <v>5129</v>
      </c>
      <c r="E1165" t="s">
        <v>5130</v>
      </c>
      <c r="F1165" t="s">
        <v>19</v>
      </c>
      <c r="G1165">
        <v>28526000</v>
      </c>
      <c r="H1165">
        <v>30732000</v>
      </c>
      <c r="I1165" t="s">
        <v>824</v>
      </c>
      <c r="J1165" t="s">
        <v>1468</v>
      </c>
      <c r="K1165">
        <v>9062516006</v>
      </c>
      <c r="L1165" t="s">
        <v>5131</v>
      </c>
      <c r="M1165" t="s">
        <v>23</v>
      </c>
      <c r="N1165" t="s">
        <v>5044</v>
      </c>
      <c r="O1165">
        <v>4280</v>
      </c>
      <c r="P1165">
        <v>7180</v>
      </c>
    </row>
    <row r="1166" spans="1:16" x14ac:dyDescent="0.3">
      <c r="A1166">
        <v>4414</v>
      </c>
      <c r="B1166" t="s">
        <v>318</v>
      </c>
      <c r="C1166" t="s">
        <v>5040</v>
      </c>
      <c r="D1166" t="s">
        <v>5132</v>
      </c>
      <c r="E1166" t="s">
        <v>5133</v>
      </c>
      <c r="F1166" t="s">
        <v>19</v>
      </c>
      <c r="G1166">
        <v>18888000</v>
      </c>
      <c r="H1166">
        <v>26056000</v>
      </c>
      <c r="I1166" t="s">
        <v>824</v>
      </c>
      <c r="J1166" t="s">
        <v>1468</v>
      </c>
      <c r="K1166">
        <v>5008058281</v>
      </c>
      <c r="L1166" t="s">
        <v>5134</v>
      </c>
      <c r="M1166" t="s">
        <v>23</v>
      </c>
      <c r="N1166" t="s">
        <v>5044</v>
      </c>
      <c r="O1166">
        <v>3440</v>
      </c>
      <c r="P1166">
        <v>7574</v>
      </c>
    </row>
    <row r="1167" spans="1:16" x14ac:dyDescent="0.3">
      <c r="A1167">
        <v>4415</v>
      </c>
      <c r="B1167" t="s">
        <v>2055</v>
      </c>
      <c r="C1167" t="s">
        <v>5040</v>
      </c>
      <c r="D1167" t="s">
        <v>5135</v>
      </c>
      <c r="E1167" t="s">
        <v>5136</v>
      </c>
      <c r="F1167" t="s">
        <v>19</v>
      </c>
      <c r="G1167">
        <v>35256000</v>
      </c>
      <c r="H1167">
        <v>100075200</v>
      </c>
      <c r="I1167" t="s">
        <v>824</v>
      </c>
      <c r="J1167" t="s">
        <v>1468</v>
      </c>
      <c r="K1167">
        <v>1328600420</v>
      </c>
      <c r="L1167" t="s">
        <v>5137</v>
      </c>
      <c r="M1167" t="s">
        <v>23</v>
      </c>
      <c r="N1167" t="s">
        <v>5044</v>
      </c>
      <c r="O1167">
        <v>5325</v>
      </c>
      <c r="P1167">
        <v>18793</v>
      </c>
    </row>
    <row r="1168" spans="1:16" x14ac:dyDescent="0.3">
      <c r="A1168">
        <v>4416</v>
      </c>
      <c r="B1168" t="s">
        <v>2055</v>
      </c>
      <c r="C1168" t="s">
        <v>5040</v>
      </c>
      <c r="D1168" t="s">
        <v>5138</v>
      </c>
      <c r="E1168" t="s">
        <v>5139</v>
      </c>
      <c r="F1168" t="s">
        <v>19</v>
      </c>
      <c r="G1168">
        <v>28513000</v>
      </c>
      <c r="H1168">
        <v>81105020</v>
      </c>
      <c r="I1168" t="s">
        <v>824</v>
      </c>
      <c r="J1168" t="s">
        <v>1468</v>
      </c>
      <c r="K1168">
        <v>9580808613</v>
      </c>
      <c r="L1168" t="s">
        <v>5140</v>
      </c>
      <c r="M1168" t="s">
        <v>23</v>
      </c>
      <c r="N1168" t="s">
        <v>5044</v>
      </c>
      <c r="O1168">
        <v>4280</v>
      </c>
      <c r="P1168">
        <v>18950</v>
      </c>
    </row>
    <row r="1169" spans="1:16" x14ac:dyDescent="0.3">
      <c r="A1169">
        <v>4417</v>
      </c>
      <c r="B1169" t="s">
        <v>2055</v>
      </c>
      <c r="C1169" t="s">
        <v>5040</v>
      </c>
      <c r="D1169" t="s">
        <v>5141</v>
      </c>
      <c r="E1169" t="s">
        <v>5142</v>
      </c>
      <c r="F1169" t="s">
        <v>19</v>
      </c>
      <c r="G1169">
        <v>18829000</v>
      </c>
      <c r="H1169">
        <v>76912730</v>
      </c>
      <c r="I1169" t="s">
        <v>824</v>
      </c>
      <c r="J1169" t="s">
        <v>1468</v>
      </c>
      <c r="K1169">
        <v>7948112400</v>
      </c>
      <c r="L1169" t="s">
        <v>5143</v>
      </c>
      <c r="M1169" t="s">
        <v>23</v>
      </c>
      <c r="N1169" t="s">
        <v>5044</v>
      </c>
      <c r="O1169">
        <v>3440</v>
      </c>
      <c r="P1169">
        <v>22358</v>
      </c>
    </row>
    <row r="1170" spans="1:16" x14ac:dyDescent="0.3">
      <c r="A1170">
        <v>4418</v>
      </c>
      <c r="B1170" t="s">
        <v>2055</v>
      </c>
      <c r="C1170" t="s">
        <v>5040</v>
      </c>
      <c r="D1170" t="s">
        <v>5138</v>
      </c>
      <c r="E1170" t="s">
        <v>5144</v>
      </c>
      <c r="F1170" t="s">
        <v>19</v>
      </c>
      <c r="G1170">
        <v>23430000</v>
      </c>
      <c r="H1170">
        <v>30004000</v>
      </c>
      <c r="I1170" t="s">
        <v>824</v>
      </c>
      <c r="J1170" t="s">
        <v>1468</v>
      </c>
      <c r="K1170">
        <v>1334783294</v>
      </c>
      <c r="L1170" t="s">
        <v>5145</v>
      </c>
      <c r="M1170" t="s">
        <v>23</v>
      </c>
      <c r="N1170" t="s">
        <v>5044</v>
      </c>
      <c r="O1170">
        <v>4280</v>
      </c>
      <c r="P1170">
        <v>7010</v>
      </c>
    </row>
    <row r="1171" spans="1:16" x14ac:dyDescent="0.3">
      <c r="A1171">
        <v>4419</v>
      </c>
      <c r="B1171" t="s">
        <v>2233</v>
      </c>
      <c r="C1171" t="s">
        <v>5040</v>
      </c>
      <c r="D1171" t="s">
        <v>5146</v>
      </c>
      <c r="E1171" t="s">
        <v>5147</v>
      </c>
      <c r="F1171" t="s">
        <v>19</v>
      </c>
      <c r="G1171">
        <v>20915000</v>
      </c>
      <c r="H1171">
        <v>61803080</v>
      </c>
      <c r="I1171" t="s">
        <v>824</v>
      </c>
      <c r="J1171" t="s">
        <v>1468</v>
      </c>
      <c r="K1171">
        <v>2768034901</v>
      </c>
      <c r="L1171" t="s">
        <v>5148</v>
      </c>
      <c r="M1171" t="s">
        <v>23</v>
      </c>
      <c r="N1171" t="s">
        <v>5044</v>
      </c>
      <c r="O1171">
        <v>3180</v>
      </c>
      <c r="P1171">
        <v>19435</v>
      </c>
    </row>
    <row r="1172" spans="1:16" x14ac:dyDescent="0.3">
      <c r="A1172">
        <v>4421</v>
      </c>
      <c r="B1172" t="s">
        <v>2233</v>
      </c>
      <c r="C1172" t="s">
        <v>5040</v>
      </c>
      <c r="D1172" t="s">
        <v>5149</v>
      </c>
      <c r="E1172" t="s">
        <v>5150</v>
      </c>
      <c r="F1172" t="s">
        <v>19</v>
      </c>
      <c r="G1172">
        <v>28376000</v>
      </c>
      <c r="H1172">
        <v>30646000</v>
      </c>
      <c r="I1172" t="s">
        <v>824</v>
      </c>
      <c r="J1172" t="s">
        <v>1468</v>
      </c>
      <c r="K1172">
        <v>3894982562</v>
      </c>
      <c r="L1172" t="s">
        <v>5151</v>
      </c>
      <c r="M1172" t="s">
        <v>23</v>
      </c>
      <c r="N1172" t="s">
        <v>5044</v>
      </c>
      <c r="O1172">
        <v>4280</v>
      </c>
      <c r="P1172">
        <v>7160</v>
      </c>
    </row>
    <row r="1173" spans="1:16" x14ac:dyDescent="0.3">
      <c r="A1173">
        <v>4422</v>
      </c>
      <c r="B1173" t="s">
        <v>238</v>
      </c>
      <c r="C1173" t="s">
        <v>5040</v>
      </c>
      <c r="D1173" t="s">
        <v>5152</v>
      </c>
      <c r="E1173" t="s">
        <v>5153</v>
      </c>
      <c r="F1173" t="s">
        <v>19</v>
      </c>
      <c r="G1173">
        <v>28504000</v>
      </c>
      <c r="H1173">
        <v>113475300</v>
      </c>
      <c r="I1173" t="s">
        <v>824</v>
      </c>
      <c r="J1173" t="s">
        <v>1468</v>
      </c>
      <c r="K1173">
        <v>8703601939</v>
      </c>
      <c r="L1173" t="s">
        <v>5154</v>
      </c>
      <c r="M1173" t="s">
        <v>23</v>
      </c>
      <c r="N1173" t="s">
        <v>5044</v>
      </c>
      <c r="O1173">
        <v>5325</v>
      </c>
      <c r="P1173">
        <v>21310</v>
      </c>
    </row>
    <row r="1174" spans="1:16" x14ac:dyDescent="0.3">
      <c r="A1174">
        <v>4424</v>
      </c>
      <c r="B1174" t="s">
        <v>500</v>
      </c>
      <c r="C1174" t="s">
        <v>5040</v>
      </c>
      <c r="D1174" t="s">
        <v>5155</v>
      </c>
      <c r="E1174" t="s">
        <v>5156</v>
      </c>
      <c r="F1174" t="s">
        <v>19</v>
      </c>
      <c r="G1174">
        <v>23057000</v>
      </c>
      <c r="H1174">
        <v>29576000</v>
      </c>
      <c r="I1174" t="s">
        <v>824</v>
      </c>
      <c r="J1174" t="s">
        <v>1468</v>
      </c>
      <c r="K1174">
        <v>1501616459</v>
      </c>
      <c r="L1174" t="s">
        <v>5157</v>
      </c>
      <c r="M1174" t="s">
        <v>23</v>
      </c>
      <c r="N1174" t="s">
        <v>5044</v>
      </c>
      <c r="O1174">
        <v>4280</v>
      </c>
      <c r="P1174">
        <v>6910</v>
      </c>
    </row>
    <row r="1175" spans="1:16" x14ac:dyDescent="0.3">
      <c r="A1175">
        <v>4425</v>
      </c>
      <c r="B1175" t="s">
        <v>500</v>
      </c>
      <c r="C1175" t="s">
        <v>5040</v>
      </c>
      <c r="D1175" t="s">
        <v>5158</v>
      </c>
      <c r="E1175" t="s">
        <v>5159</v>
      </c>
      <c r="F1175" t="s">
        <v>19</v>
      </c>
      <c r="G1175">
        <v>20915000</v>
      </c>
      <c r="H1175">
        <v>59803220</v>
      </c>
      <c r="I1175" t="s">
        <v>824</v>
      </c>
      <c r="J1175" t="s">
        <v>1468</v>
      </c>
      <c r="K1175">
        <v>1021227564</v>
      </c>
      <c r="L1175" t="s">
        <v>5160</v>
      </c>
      <c r="M1175" t="s">
        <v>23</v>
      </c>
      <c r="N1175" t="s">
        <v>5044</v>
      </c>
      <c r="O1175">
        <v>3180</v>
      </c>
      <c r="P1175">
        <v>18806</v>
      </c>
    </row>
    <row r="1176" spans="1:16" x14ac:dyDescent="0.3">
      <c r="A1176">
        <v>4427</v>
      </c>
      <c r="B1176" t="s">
        <v>66</v>
      </c>
      <c r="C1176" t="s">
        <v>5040</v>
      </c>
      <c r="D1176" t="s">
        <v>5161</v>
      </c>
      <c r="E1176" t="s">
        <v>5162</v>
      </c>
      <c r="F1176" t="s">
        <v>19</v>
      </c>
      <c r="G1176">
        <v>18829000</v>
      </c>
      <c r="H1176">
        <v>23972560</v>
      </c>
      <c r="I1176" t="s">
        <v>824</v>
      </c>
      <c r="J1176" t="s">
        <v>1468</v>
      </c>
      <c r="K1176">
        <v>1891644942</v>
      </c>
      <c r="L1176" t="s">
        <v>5163</v>
      </c>
      <c r="M1176" t="s">
        <v>23</v>
      </c>
      <c r="N1176" t="s">
        <v>5044</v>
      </c>
      <c r="O1176">
        <v>3180</v>
      </c>
      <c r="P1176">
        <v>7539</v>
      </c>
    </row>
    <row r="1177" spans="1:16" x14ac:dyDescent="0.3">
      <c r="A1177">
        <v>4428</v>
      </c>
      <c r="B1177" t="s">
        <v>66</v>
      </c>
      <c r="C1177" t="s">
        <v>5040</v>
      </c>
      <c r="D1177" t="s">
        <v>5164</v>
      </c>
      <c r="E1177" t="s">
        <v>5165</v>
      </c>
      <c r="F1177" t="s">
        <v>19</v>
      </c>
      <c r="G1177">
        <v>23765000</v>
      </c>
      <c r="H1177">
        <v>30304000</v>
      </c>
      <c r="I1177" t="s">
        <v>824</v>
      </c>
      <c r="J1177" t="s">
        <v>1468</v>
      </c>
      <c r="K1177">
        <v>2042189904</v>
      </c>
      <c r="L1177" t="s">
        <v>5166</v>
      </c>
      <c r="M1177" t="s">
        <v>23</v>
      </c>
      <c r="N1177" t="s">
        <v>5044</v>
      </c>
      <c r="O1177">
        <v>4280</v>
      </c>
      <c r="P1177">
        <v>7080</v>
      </c>
    </row>
    <row r="1178" spans="1:16" x14ac:dyDescent="0.3">
      <c r="A1178">
        <v>4432</v>
      </c>
      <c r="B1178" t="s">
        <v>800</v>
      </c>
      <c r="C1178" t="s">
        <v>5040</v>
      </c>
      <c r="D1178" t="s">
        <v>5167</v>
      </c>
      <c r="E1178" t="s">
        <v>5168</v>
      </c>
      <c r="F1178" t="s">
        <v>19</v>
      </c>
      <c r="G1178">
        <v>23165000</v>
      </c>
      <c r="H1178">
        <v>24464000</v>
      </c>
      <c r="I1178" t="s">
        <v>824</v>
      </c>
      <c r="J1178" t="s">
        <v>1468</v>
      </c>
      <c r="K1178">
        <v>9940451042</v>
      </c>
      <c r="L1178" t="s">
        <v>5169</v>
      </c>
      <c r="M1178" t="s">
        <v>23</v>
      </c>
      <c r="N1178" t="s">
        <v>5044</v>
      </c>
      <c r="O1178">
        <v>3440</v>
      </c>
      <c r="P1178">
        <v>7112</v>
      </c>
    </row>
    <row r="1179" spans="1:16" x14ac:dyDescent="0.3">
      <c r="A1179">
        <v>4433</v>
      </c>
      <c r="B1179" t="s">
        <v>800</v>
      </c>
      <c r="C1179" t="s">
        <v>5040</v>
      </c>
      <c r="D1179" t="s">
        <v>5170</v>
      </c>
      <c r="E1179" t="s">
        <v>5171</v>
      </c>
      <c r="F1179" t="s">
        <v>19</v>
      </c>
      <c r="G1179">
        <v>17240000</v>
      </c>
      <c r="H1179">
        <v>20301000</v>
      </c>
      <c r="I1179" t="s">
        <v>824</v>
      </c>
      <c r="J1179" t="s">
        <v>1468</v>
      </c>
      <c r="K1179">
        <v>2856146466</v>
      </c>
      <c r="L1179" t="s">
        <v>5172</v>
      </c>
      <c r="M1179" t="s">
        <v>23</v>
      </c>
      <c r="N1179" t="s">
        <v>5044</v>
      </c>
      <c r="O1179">
        <v>3180</v>
      </c>
      <c r="P1179">
        <v>6384</v>
      </c>
    </row>
    <row r="1180" spans="1:16" x14ac:dyDescent="0.3">
      <c r="A1180">
        <v>4434</v>
      </c>
      <c r="B1180" t="s">
        <v>800</v>
      </c>
      <c r="C1180" t="s">
        <v>5040</v>
      </c>
      <c r="D1180" t="s">
        <v>5173</v>
      </c>
      <c r="E1180" t="s">
        <v>5174</v>
      </c>
      <c r="F1180" t="s">
        <v>19</v>
      </c>
      <c r="G1180">
        <v>29834000</v>
      </c>
      <c r="H1180">
        <v>42061250</v>
      </c>
      <c r="I1180" t="s">
        <v>824</v>
      </c>
      <c r="J1180" t="s">
        <v>1468</v>
      </c>
      <c r="K1180">
        <v>1269045988</v>
      </c>
      <c r="L1180" t="s">
        <v>5175</v>
      </c>
      <c r="M1180" t="s">
        <v>23</v>
      </c>
      <c r="N1180" t="s">
        <v>5044</v>
      </c>
      <c r="O1180">
        <v>5525</v>
      </c>
      <c r="P1180">
        <v>7613</v>
      </c>
    </row>
    <row r="1181" spans="1:16" x14ac:dyDescent="0.3">
      <c r="A1181">
        <v>4436</v>
      </c>
      <c r="B1181" t="s">
        <v>80</v>
      </c>
      <c r="C1181" t="s">
        <v>5040</v>
      </c>
      <c r="D1181" t="s">
        <v>5176</v>
      </c>
      <c r="E1181" t="s">
        <v>5177</v>
      </c>
      <c r="F1181" t="s">
        <v>19</v>
      </c>
      <c r="G1181">
        <v>23136000</v>
      </c>
      <c r="H1181">
        <v>25024000</v>
      </c>
      <c r="I1181" t="s">
        <v>824</v>
      </c>
      <c r="J1181" t="s">
        <v>1468</v>
      </c>
      <c r="K1181" t="s">
        <v>5178</v>
      </c>
      <c r="L1181" t="s">
        <v>5179</v>
      </c>
      <c r="M1181" t="s">
        <v>23</v>
      </c>
      <c r="N1181" t="s">
        <v>5044</v>
      </c>
      <c r="O1181">
        <v>3440</v>
      </c>
      <c r="P1181">
        <v>7274</v>
      </c>
    </row>
    <row r="1182" spans="1:16" x14ac:dyDescent="0.3">
      <c r="A1182">
        <v>4438</v>
      </c>
      <c r="B1182" t="s">
        <v>33</v>
      </c>
      <c r="C1182" t="s">
        <v>5180</v>
      </c>
      <c r="D1182" t="s">
        <v>5181</v>
      </c>
      <c r="E1182" t="s">
        <v>5182</v>
      </c>
      <c r="F1182" t="s">
        <v>19</v>
      </c>
      <c r="G1182">
        <v>23057000</v>
      </c>
      <c r="H1182">
        <v>81056460</v>
      </c>
      <c r="I1182" t="s">
        <v>824</v>
      </c>
      <c r="J1182" t="s">
        <v>1468</v>
      </c>
      <c r="K1182">
        <v>2583583592</v>
      </c>
      <c r="L1182" t="s">
        <v>5183</v>
      </c>
      <c r="M1182" t="s">
        <v>23</v>
      </c>
      <c r="N1182" t="s">
        <v>5044</v>
      </c>
      <c r="O1182">
        <v>4280</v>
      </c>
      <c r="P1182">
        <v>18938</v>
      </c>
    </row>
    <row r="1183" spans="1:16" x14ac:dyDescent="0.3">
      <c r="A1183">
        <v>4439</v>
      </c>
      <c r="B1183" t="s">
        <v>33</v>
      </c>
      <c r="C1183" t="s">
        <v>5184</v>
      </c>
      <c r="D1183" t="s">
        <v>5185</v>
      </c>
      <c r="E1183" t="s">
        <v>5186</v>
      </c>
      <c r="F1183" t="s">
        <v>19</v>
      </c>
      <c r="G1183">
        <v>18429000</v>
      </c>
      <c r="H1183">
        <v>71919070</v>
      </c>
      <c r="I1183" t="s">
        <v>824</v>
      </c>
      <c r="J1183" t="s">
        <v>1468</v>
      </c>
      <c r="K1183">
        <v>1346618983</v>
      </c>
      <c r="L1183" t="s">
        <v>5187</v>
      </c>
      <c r="M1183" t="s">
        <v>23</v>
      </c>
      <c r="N1183" t="s">
        <v>5044</v>
      </c>
      <c r="O1183">
        <v>3440</v>
      </c>
      <c r="P1183">
        <v>20907</v>
      </c>
    </row>
    <row r="1184" spans="1:16" x14ac:dyDescent="0.3">
      <c r="A1184">
        <v>4446</v>
      </c>
      <c r="B1184" t="s">
        <v>91</v>
      </c>
      <c r="C1184" t="s">
        <v>5188</v>
      </c>
      <c r="D1184" t="s">
        <v>5189</v>
      </c>
      <c r="E1184" t="s">
        <v>5190</v>
      </c>
      <c r="F1184" t="s">
        <v>19</v>
      </c>
      <c r="G1184">
        <v>20665000</v>
      </c>
      <c r="H1184">
        <v>62842800</v>
      </c>
      <c r="I1184" t="s">
        <v>824</v>
      </c>
      <c r="J1184" t="s">
        <v>1468</v>
      </c>
      <c r="K1184">
        <v>1500473691</v>
      </c>
      <c r="L1184" t="s">
        <v>5191</v>
      </c>
      <c r="M1184" t="s">
        <v>23</v>
      </c>
      <c r="N1184" t="s">
        <v>5044</v>
      </c>
      <c r="O1184">
        <v>3180</v>
      </c>
      <c r="P1184">
        <v>19762</v>
      </c>
    </row>
    <row r="1185" spans="1:16" x14ac:dyDescent="0.3">
      <c r="A1185">
        <v>4448</v>
      </c>
      <c r="B1185" t="s">
        <v>145</v>
      </c>
      <c r="C1185" t="s">
        <v>5192</v>
      </c>
      <c r="D1185" t="s">
        <v>5193</v>
      </c>
      <c r="E1185" t="s">
        <v>5194</v>
      </c>
      <c r="F1185" t="s">
        <v>19</v>
      </c>
      <c r="G1185">
        <v>28376000</v>
      </c>
      <c r="H1185">
        <v>28490000</v>
      </c>
      <c r="I1185" t="s">
        <v>824</v>
      </c>
      <c r="J1185" t="s">
        <v>1468</v>
      </c>
      <c r="K1185">
        <v>2673747370</v>
      </c>
      <c r="L1185" t="s">
        <v>5195</v>
      </c>
      <c r="M1185" t="s">
        <v>23</v>
      </c>
      <c r="N1185" t="s">
        <v>5044</v>
      </c>
      <c r="O1185">
        <v>4280</v>
      </c>
      <c r="P1185">
        <v>6657</v>
      </c>
    </row>
    <row r="1186" spans="1:16" x14ac:dyDescent="0.3">
      <c r="A1186">
        <v>4450</v>
      </c>
      <c r="B1186" t="s">
        <v>219</v>
      </c>
      <c r="C1186" t="s">
        <v>5075</v>
      </c>
      <c r="D1186" t="s">
        <v>5196</v>
      </c>
      <c r="E1186" t="s">
        <v>5197</v>
      </c>
      <c r="F1186" t="s">
        <v>19</v>
      </c>
      <c r="G1186">
        <v>28676000</v>
      </c>
      <c r="H1186">
        <v>30518000</v>
      </c>
      <c r="I1186" t="s">
        <v>824</v>
      </c>
      <c r="J1186" t="s">
        <v>1468</v>
      </c>
      <c r="K1186">
        <v>5344765652</v>
      </c>
      <c r="L1186" t="s">
        <v>5198</v>
      </c>
      <c r="M1186" t="s">
        <v>23</v>
      </c>
      <c r="N1186" t="s">
        <v>5044</v>
      </c>
      <c r="O1186">
        <v>4280</v>
      </c>
      <c r="P1186">
        <v>7130</v>
      </c>
    </row>
    <row r="1187" spans="1:16" x14ac:dyDescent="0.3">
      <c r="A1187">
        <v>5193</v>
      </c>
      <c r="B1187" t="s">
        <v>95</v>
      </c>
      <c r="C1187" t="s">
        <v>5075</v>
      </c>
      <c r="D1187" t="s">
        <v>5199</v>
      </c>
      <c r="E1187" t="s">
        <v>5200</v>
      </c>
      <c r="F1187" t="s">
        <v>19</v>
      </c>
      <c r="G1187">
        <v>20915000</v>
      </c>
      <c r="H1187">
        <v>62696470</v>
      </c>
      <c r="I1187" t="s">
        <v>824</v>
      </c>
      <c r="J1187" t="s">
        <v>1468</v>
      </c>
      <c r="K1187">
        <v>8835713530</v>
      </c>
      <c r="L1187" t="s">
        <v>5201</v>
      </c>
      <c r="M1187" t="s">
        <v>23</v>
      </c>
      <c r="N1187" t="s">
        <v>5044</v>
      </c>
      <c r="O1187">
        <v>3180</v>
      </c>
      <c r="P1187">
        <v>19716</v>
      </c>
    </row>
    <row r="1188" spans="1:16" x14ac:dyDescent="0.3">
      <c r="A1188">
        <v>4787</v>
      </c>
      <c r="B1188" t="s">
        <v>2055</v>
      </c>
      <c r="C1188" t="s">
        <v>5202</v>
      </c>
      <c r="D1188" t="s">
        <v>5203</v>
      </c>
      <c r="E1188" t="s">
        <v>5204</v>
      </c>
      <c r="F1188" t="s">
        <v>19</v>
      </c>
      <c r="G1188">
        <v>3554000</v>
      </c>
      <c r="H1188">
        <v>4925000</v>
      </c>
      <c r="I1188" t="s">
        <v>29</v>
      </c>
      <c r="J1188" t="s">
        <v>45</v>
      </c>
      <c r="K1188">
        <v>3647103528</v>
      </c>
      <c r="L1188" t="s">
        <v>5205</v>
      </c>
      <c r="M1188" t="s">
        <v>23</v>
      </c>
      <c r="N1188" t="s">
        <v>5206</v>
      </c>
      <c r="O1188">
        <v>973</v>
      </c>
      <c r="P1188">
        <v>5062</v>
      </c>
    </row>
    <row r="1189" spans="1:16" x14ac:dyDescent="0.3">
      <c r="A1189">
        <v>5366</v>
      </c>
      <c r="B1189" t="s">
        <v>1345</v>
      </c>
      <c r="C1189" t="s">
        <v>5207</v>
      </c>
      <c r="D1189" t="s">
        <v>5208</v>
      </c>
      <c r="E1189" t="s">
        <v>5209</v>
      </c>
      <c r="F1189" t="s">
        <v>19</v>
      </c>
      <c r="G1189">
        <v>3436000</v>
      </c>
      <c r="H1189">
        <v>6700000</v>
      </c>
      <c r="I1189" t="s">
        <v>29</v>
      </c>
      <c r="J1189" t="s">
        <v>45</v>
      </c>
      <c r="K1189">
        <v>8556867297</v>
      </c>
      <c r="L1189" t="s">
        <v>5210</v>
      </c>
      <c r="M1189" t="s">
        <v>23</v>
      </c>
      <c r="N1189" t="s">
        <v>5206</v>
      </c>
      <c r="O1189">
        <v>943</v>
      </c>
      <c r="P1189">
        <v>7105</v>
      </c>
    </row>
    <row r="1190" spans="1:16" x14ac:dyDescent="0.3">
      <c r="A1190">
        <v>1844</v>
      </c>
      <c r="B1190" t="s">
        <v>430</v>
      </c>
      <c r="C1190" t="s">
        <v>5211</v>
      </c>
      <c r="D1190" t="s">
        <v>5212</v>
      </c>
      <c r="E1190" t="s">
        <v>5213</v>
      </c>
      <c r="F1190" t="s">
        <v>19</v>
      </c>
      <c r="G1190">
        <v>6986000</v>
      </c>
      <c r="H1190">
        <v>15000000</v>
      </c>
      <c r="I1190" t="s">
        <v>29</v>
      </c>
      <c r="J1190" t="s">
        <v>149</v>
      </c>
      <c r="K1190">
        <v>9859723625</v>
      </c>
      <c r="L1190" t="s">
        <v>5214</v>
      </c>
      <c r="M1190" t="s">
        <v>23</v>
      </c>
      <c r="N1190" t="s">
        <v>5215</v>
      </c>
      <c r="O1190">
        <v>1920</v>
      </c>
      <c r="P1190">
        <v>7813</v>
      </c>
    </row>
    <row r="1191" spans="1:16" x14ac:dyDescent="0.3">
      <c r="A1191">
        <v>1871</v>
      </c>
      <c r="B1191" t="s">
        <v>107</v>
      </c>
      <c r="C1191" t="s">
        <v>5216</v>
      </c>
      <c r="D1191" t="s">
        <v>5217</v>
      </c>
      <c r="E1191" t="s">
        <v>5218</v>
      </c>
      <c r="F1191" t="s">
        <v>19</v>
      </c>
      <c r="G1191">
        <v>6066000</v>
      </c>
      <c r="H1191">
        <v>8500000</v>
      </c>
      <c r="I1191" t="s">
        <v>29</v>
      </c>
      <c r="J1191" t="s">
        <v>149</v>
      </c>
      <c r="K1191">
        <v>5368339372</v>
      </c>
      <c r="L1191" t="s">
        <v>5219</v>
      </c>
      <c r="M1191" t="s">
        <v>23</v>
      </c>
      <c r="N1191" t="s">
        <v>5215</v>
      </c>
      <c r="O1191">
        <v>1407</v>
      </c>
      <c r="P1191">
        <v>6041</v>
      </c>
    </row>
    <row r="1192" spans="1:16" x14ac:dyDescent="0.3">
      <c r="A1192">
        <v>2259</v>
      </c>
      <c r="B1192" t="s">
        <v>58</v>
      </c>
      <c r="C1192" t="s">
        <v>5220</v>
      </c>
      <c r="D1192" t="s">
        <v>5221</v>
      </c>
      <c r="E1192" t="s">
        <v>5222</v>
      </c>
      <c r="F1192" t="s">
        <v>19</v>
      </c>
      <c r="G1192">
        <v>10639000</v>
      </c>
      <c r="H1192">
        <v>10404000</v>
      </c>
      <c r="I1192" t="s">
        <v>156</v>
      </c>
      <c r="J1192" t="s">
        <v>1532</v>
      </c>
      <c r="K1192">
        <v>5817064264</v>
      </c>
      <c r="L1192" t="s">
        <v>5223</v>
      </c>
      <c r="M1192" t="s">
        <v>23</v>
      </c>
      <c r="N1192" t="s">
        <v>5224</v>
      </c>
      <c r="O1192">
        <v>1775</v>
      </c>
      <c r="P1192">
        <v>5861</v>
      </c>
    </row>
    <row r="1193" spans="1:16" x14ac:dyDescent="0.3">
      <c r="A1193">
        <v>2267</v>
      </c>
      <c r="B1193" t="s">
        <v>634</v>
      </c>
      <c r="C1193" t="s">
        <v>5225</v>
      </c>
      <c r="D1193" t="s">
        <v>5226</v>
      </c>
      <c r="E1193" t="s">
        <v>5227</v>
      </c>
      <c r="F1193" t="s">
        <v>19</v>
      </c>
      <c r="G1193">
        <v>11709000</v>
      </c>
      <c r="H1193">
        <v>24800000</v>
      </c>
      <c r="I1193" t="s">
        <v>156</v>
      </c>
      <c r="J1193" t="s">
        <v>1532</v>
      </c>
      <c r="K1193">
        <v>7622693609</v>
      </c>
      <c r="L1193" t="s">
        <v>5228</v>
      </c>
      <c r="M1193" t="s">
        <v>23</v>
      </c>
      <c r="N1193" t="s">
        <v>5229</v>
      </c>
      <c r="O1193">
        <v>1915</v>
      </c>
      <c r="P1193">
        <v>12950</v>
      </c>
    </row>
    <row r="1194" spans="1:16" x14ac:dyDescent="0.3">
      <c r="A1194">
        <v>3433</v>
      </c>
      <c r="B1194" t="s">
        <v>183</v>
      </c>
      <c r="C1194" t="s">
        <v>5230</v>
      </c>
      <c r="D1194" t="s">
        <v>5231</v>
      </c>
      <c r="E1194" t="s">
        <v>5232</v>
      </c>
      <c r="F1194" t="s">
        <v>19</v>
      </c>
      <c r="G1194">
        <v>5602000</v>
      </c>
      <c r="H1194">
        <v>6300000</v>
      </c>
      <c r="I1194" t="s">
        <v>138</v>
      </c>
      <c r="J1194" t="s">
        <v>772</v>
      </c>
      <c r="K1194">
        <v>3753141102</v>
      </c>
      <c r="L1194" t="s">
        <v>5233</v>
      </c>
      <c r="M1194" t="s">
        <v>23</v>
      </c>
      <c r="N1194" t="s">
        <v>5234</v>
      </c>
      <c r="O1194">
        <v>1280</v>
      </c>
      <c r="P1194">
        <v>4922</v>
      </c>
    </row>
    <row r="1195" spans="1:16" x14ac:dyDescent="0.3">
      <c r="A1195">
        <v>1263</v>
      </c>
      <c r="B1195" t="s">
        <v>251</v>
      </c>
      <c r="C1195" t="s">
        <v>5235</v>
      </c>
      <c r="D1195" t="s">
        <v>5236</v>
      </c>
      <c r="E1195" t="s">
        <v>5237</v>
      </c>
      <c r="F1195" t="s">
        <v>19</v>
      </c>
      <c r="G1195">
        <v>4483000</v>
      </c>
      <c r="H1195">
        <v>6950000</v>
      </c>
      <c r="I1195" t="s">
        <v>37</v>
      </c>
      <c r="J1195" t="s">
        <v>466</v>
      </c>
      <c r="K1195">
        <v>3509781578</v>
      </c>
      <c r="L1195" t="s">
        <v>5238</v>
      </c>
      <c r="M1195" t="s">
        <v>23</v>
      </c>
      <c r="N1195" t="s">
        <v>5239</v>
      </c>
      <c r="O1195">
        <v>1041</v>
      </c>
      <c r="P1195">
        <v>6676</v>
      </c>
    </row>
    <row r="1196" spans="1:16" x14ac:dyDescent="0.3">
      <c r="A1196">
        <v>1813</v>
      </c>
      <c r="B1196" t="s">
        <v>238</v>
      </c>
      <c r="C1196" t="s">
        <v>5240</v>
      </c>
      <c r="D1196" t="s">
        <v>5241</v>
      </c>
      <c r="E1196" t="s">
        <v>5242</v>
      </c>
      <c r="F1196" t="s">
        <v>19</v>
      </c>
      <c r="G1196">
        <v>3217000</v>
      </c>
      <c r="H1196">
        <v>3800000</v>
      </c>
      <c r="I1196" t="s">
        <v>29</v>
      </c>
      <c r="J1196" t="s">
        <v>149</v>
      </c>
      <c r="K1196">
        <v>9950079651</v>
      </c>
      <c r="L1196" t="s">
        <v>5243</v>
      </c>
      <c r="M1196" t="s">
        <v>23</v>
      </c>
      <c r="N1196" t="s">
        <v>5244</v>
      </c>
      <c r="O1196">
        <v>902</v>
      </c>
      <c r="P1196">
        <v>4213</v>
      </c>
    </row>
    <row r="1197" spans="1:16" x14ac:dyDescent="0.3">
      <c r="A1197">
        <v>5179</v>
      </c>
      <c r="B1197" t="s">
        <v>469</v>
      </c>
      <c r="C1197" t="s">
        <v>5245</v>
      </c>
      <c r="D1197" t="s">
        <v>5246</v>
      </c>
      <c r="E1197" t="s">
        <v>5247</v>
      </c>
      <c r="F1197" t="s">
        <v>19</v>
      </c>
      <c r="G1197">
        <v>7801000</v>
      </c>
      <c r="H1197">
        <v>8300000</v>
      </c>
      <c r="I1197" t="s">
        <v>62</v>
      </c>
      <c r="J1197" t="s">
        <v>3119</v>
      </c>
      <c r="K1197">
        <v>2696075970</v>
      </c>
      <c r="L1197" t="s">
        <v>5248</v>
      </c>
      <c r="M1197" t="s">
        <v>23</v>
      </c>
      <c r="N1197" t="s">
        <v>5249</v>
      </c>
      <c r="O1197">
        <v>1505</v>
      </c>
      <c r="P1197">
        <v>5515</v>
      </c>
    </row>
    <row r="1198" spans="1:16" x14ac:dyDescent="0.3">
      <c r="A1198">
        <v>2200</v>
      </c>
      <c r="B1198" t="s">
        <v>430</v>
      </c>
      <c r="C1198" t="s">
        <v>5250</v>
      </c>
      <c r="D1198" t="s">
        <v>5251</v>
      </c>
      <c r="E1198" t="s">
        <v>5252</v>
      </c>
      <c r="F1198" t="s">
        <v>19</v>
      </c>
      <c r="G1198">
        <v>8858000</v>
      </c>
      <c r="H1198">
        <v>7100000</v>
      </c>
      <c r="I1198" t="s">
        <v>156</v>
      </c>
      <c r="J1198" t="s">
        <v>2801</v>
      </c>
      <c r="K1198">
        <v>7906838423</v>
      </c>
      <c r="L1198" t="s">
        <v>5253</v>
      </c>
      <c r="M1198" t="s">
        <v>23</v>
      </c>
      <c r="N1198" t="s">
        <v>5254</v>
      </c>
      <c r="O1198">
        <v>1115</v>
      </c>
      <c r="P1198">
        <v>6368</v>
      </c>
    </row>
    <row r="1199" spans="1:16" x14ac:dyDescent="0.3">
      <c r="A1199">
        <v>3316</v>
      </c>
      <c r="B1199" t="s">
        <v>264</v>
      </c>
      <c r="C1199" t="s">
        <v>5255</v>
      </c>
      <c r="D1199" t="s">
        <v>5256</v>
      </c>
      <c r="E1199" t="s">
        <v>5257</v>
      </c>
      <c r="F1199" t="s">
        <v>19</v>
      </c>
      <c r="G1199">
        <v>19670000</v>
      </c>
      <c r="H1199">
        <v>45800000</v>
      </c>
      <c r="I1199" t="s">
        <v>138</v>
      </c>
      <c r="J1199" t="s">
        <v>1702</v>
      </c>
      <c r="K1199">
        <v>3880802151</v>
      </c>
      <c r="L1199" t="s">
        <v>5258</v>
      </c>
      <c r="M1199" t="s">
        <v>23</v>
      </c>
      <c r="N1199" t="s">
        <v>5259</v>
      </c>
      <c r="O1199">
        <v>3312</v>
      </c>
      <c r="P1199">
        <v>13829</v>
      </c>
    </row>
    <row r="1200" spans="1:16" x14ac:dyDescent="0.3">
      <c r="A1200">
        <v>2464</v>
      </c>
      <c r="B1200" t="s">
        <v>994</v>
      </c>
      <c r="C1200" t="s">
        <v>5260</v>
      </c>
      <c r="D1200" t="s">
        <v>5261</v>
      </c>
      <c r="E1200" t="s">
        <v>5262</v>
      </c>
      <c r="F1200" t="s">
        <v>19</v>
      </c>
      <c r="G1200">
        <v>4920000</v>
      </c>
      <c r="H1200">
        <v>4650000</v>
      </c>
      <c r="I1200" t="s">
        <v>4546</v>
      </c>
      <c r="J1200" t="s">
        <v>5263</v>
      </c>
      <c r="K1200">
        <v>1646860636</v>
      </c>
      <c r="L1200" t="s">
        <v>5264</v>
      </c>
      <c r="M1200" t="s">
        <v>23</v>
      </c>
      <c r="N1200" t="s">
        <v>5265</v>
      </c>
      <c r="O1200">
        <v>1201</v>
      </c>
      <c r="P1200">
        <v>3872</v>
      </c>
    </row>
    <row r="1201" spans="1:16" x14ac:dyDescent="0.3">
      <c r="A1201">
        <v>1041</v>
      </c>
      <c r="B1201" t="s">
        <v>66</v>
      </c>
      <c r="C1201" t="s">
        <v>5266</v>
      </c>
      <c r="D1201" t="s">
        <v>5267</v>
      </c>
      <c r="E1201" t="s">
        <v>5268</v>
      </c>
      <c r="F1201" t="s">
        <v>19</v>
      </c>
      <c r="G1201">
        <v>5612000</v>
      </c>
      <c r="H1201">
        <v>6000000</v>
      </c>
      <c r="I1201" t="s">
        <v>37</v>
      </c>
      <c r="J1201" t="s">
        <v>261</v>
      </c>
      <c r="K1201">
        <v>6197347498</v>
      </c>
      <c r="L1201" t="s">
        <v>5269</v>
      </c>
      <c r="M1201" t="s">
        <v>23</v>
      </c>
      <c r="N1201" t="s">
        <v>5270</v>
      </c>
      <c r="O1201">
        <v>1535</v>
      </c>
      <c r="P1201">
        <v>3909</v>
      </c>
    </row>
    <row r="1202" spans="1:16" x14ac:dyDescent="0.3">
      <c r="A1202">
        <v>1339</v>
      </c>
      <c r="B1202" t="s">
        <v>729</v>
      </c>
      <c r="C1202" t="s">
        <v>5271</v>
      </c>
      <c r="D1202" t="s">
        <v>5272</v>
      </c>
      <c r="E1202" t="s">
        <v>5273</v>
      </c>
      <c r="F1202" t="s">
        <v>19</v>
      </c>
      <c r="G1202">
        <v>3519000</v>
      </c>
      <c r="H1202">
        <v>3520000</v>
      </c>
      <c r="I1202" t="s">
        <v>37</v>
      </c>
      <c r="J1202" t="s">
        <v>466</v>
      </c>
      <c r="K1202">
        <v>3263891887</v>
      </c>
      <c r="L1202" t="s">
        <v>5274</v>
      </c>
      <c r="M1202" t="s">
        <v>23</v>
      </c>
      <c r="N1202" t="s">
        <v>5275</v>
      </c>
      <c r="O1202">
        <v>950</v>
      </c>
      <c r="P1202">
        <v>3705</v>
      </c>
    </row>
    <row r="1203" spans="1:16" x14ac:dyDescent="0.3">
      <c r="A1203">
        <v>1340</v>
      </c>
      <c r="B1203" t="s">
        <v>729</v>
      </c>
      <c r="C1203" t="s">
        <v>5276</v>
      </c>
      <c r="D1203" t="s">
        <v>5277</v>
      </c>
      <c r="E1203" t="s">
        <v>5278</v>
      </c>
      <c r="F1203" t="s">
        <v>19</v>
      </c>
      <c r="G1203">
        <v>4480000</v>
      </c>
      <c r="H1203">
        <v>6200000</v>
      </c>
      <c r="I1203" t="s">
        <v>37</v>
      </c>
      <c r="J1203" t="s">
        <v>466</v>
      </c>
      <c r="K1203">
        <v>8015462019</v>
      </c>
      <c r="L1203" t="s">
        <v>5279</v>
      </c>
      <c r="M1203" t="s">
        <v>23</v>
      </c>
      <c r="N1203" t="s">
        <v>5275</v>
      </c>
      <c r="O1203">
        <v>1225</v>
      </c>
      <c r="P1203">
        <v>5061</v>
      </c>
    </row>
    <row r="1204" spans="1:16" x14ac:dyDescent="0.3">
      <c r="A1204">
        <v>1944</v>
      </c>
      <c r="B1204" t="s">
        <v>500</v>
      </c>
      <c r="C1204" t="s">
        <v>5280</v>
      </c>
      <c r="D1204" t="s">
        <v>5281</v>
      </c>
      <c r="E1204" t="s">
        <v>5282</v>
      </c>
      <c r="F1204" t="s">
        <v>19</v>
      </c>
      <c r="G1204">
        <v>4360000</v>
      </c>
      <c r="H1204">
        <v>7000000</v>
      </c>
      <c r="I1204" t="s">
        <v>29</v>
      </c>
      <c r="J1204" t="s">
        <v>30</v>
      </c>
      <c r="K1204">
        <v>2984137166</v>
      </c>
      <c r="L1204" t="s">
        <v>5283</v>
      </c>
      <c r="M1204" t="s">
        <v>23</v>
      </c>
      <c r="N1204" t="s">
        <v>5284</v>
      </c>
      <c r="O1204">
        <v>1407</v>
      </c>
      <c r="P1204">
        <v>4975</v>
      </c>
    </row>
    <row r="1205" spans="1:16" x14ac:dyDescent="0.3">
      <c r="A1205">
        <v>1856</v>
      </c>
      <c r="B1205" t="s">
        <v>1054</v>
      </c>
      <c r="C1205" t="s">
        <v>5285</v>
      </c>
      <c r="D1205" t="s">
        <v>5286</v>
      </c>
      <c r="E1205" t="s">
        <v>5287</v>
      </c>
      <c r="F1205" t="s">
        <v>19</v>
      </c>
      <c r="G1205">
        <v>4247000</v>
      </c>
      <c r="H1205">
        <v>4250000</v>
      </c>
      <c r="I1205" t="s">
        <v>29</v>
      </c>
      <c r="J1205" t="s">
        <v>149</v>
      </c>
      <c r="K1205">
        <v>4936303232</v>
      </c>
      <c r="L1205" t="s">
        <v>5288</v>
      </c>
      <c r="M1205" t="s">
        <v>23</v>
      </c>
      <c r="N1205" t="s">
        <v>5289</v>
      </c>
      <c r="O1205">
        <v>1210</v>
      </c>
      <c r="P1205">
        <v>3512</v>
      </c>
    </row>
    <row r="1206" spans="1:16" x14ac:dyDescent="0.3">
      <c r="A1206">
        <v>4657</v>
      </c>
      <c r="B1206" t="s">
        <v>411</v>
      </c>
      <c r="C1206" t="s">
        <v>5290</v>
      </c>
      <c r="D1206" t="s">
        <v>5291</v>
      </c>
      <c r="E1206" t="s">
        <v>5292</v>
      </c>
      <c r="F1206" t="s">
        <v>19</v>
      </c>
      <c r="G1206">
        <v>4779000</v>
      </c>
      <c r="H1206">
        <v>4990000</v>
      </c>
      <c r="I1206" t="s">
        <v>588</v>
      </c>
      <c r="J1206" t="s">
        <v>1493</v>
      </c>
      <c r="K1206">
        <v>2065720536</v>
      </c>
      <c r="L1206" t="s">
        <v>5293</v>
      </c>
      <c r="M1206" t="s">
        <v>23</v>
      </c>
      <c r="N1206" t="s">
        <v>5294</v>
      </c>
      <c r="O1206">
        <v>1165</v>
      </c>
      <c r="P1206">
        <v>4283</v>
      </c>
    </row>
    <row r="1207" spans="1:16" x14ac:dyDescent="0.3">
      <c r="A1207">
        <v>2121</v>
      </c>
      <c r="B1207" t="s">
        <v>353</v>
      </c>
      <c r="C1207" t="s">
        <v>5295</v>
      </c>
      <c r="D1207" t="s">
        <v>5296</v>
      </c>
      <c r="E1207" t="s">
        <v>5297</v>
      </c>
      <c r="F1207" t="s">
        <v>19</v>
      </c>
      <c r="G1207">
        <v>33862000</v>
      </c>
      <c r="H1207">
        <v>31500000</v>
      </c>
      <c r="I1207" t="s">
        <v>156</v>
      </c>
      <c r="J1207" t="s">
        <v>450</v>
      </c>
      <c r="K1207">
        <v>4957846998</v>
      </c>
      <c r="L1207" t="s">
        <v>5298</v>
      </c>
      <c r="M1207" t="s">
        <v>23</v>
      </c>
      <c r="N1207" t="s">
        <v>5299</v>
      </c>
      <c r="O1207">
        <v>4450</v>
      </c>
      <c r="P1207">
        <v>7079</v>
      </c>
    </row>
    <row r="1208" spans="1:16" x14ac:dyDescent="0.3">
      <c r="A1208">
        <v>1184</v>
      </c>
      <c r="B1208" t="s">
        <v>270</v>
      </c>
      <c r="C1208" t="s">
        <v>5300</v>
      </c>
      <c r="D1208" t="s">
        <v>5301</v>
      </c>
      <c r="E1208" t="s">
        <v>5302</v>
      </c>
      <c r="F1208" t="s">
        <v>19</v>
      </c>
      <c r="G1208">
        <v>7223000</v>
      </c>
      <c r="H1208">
        <v>10000000</v>
      </c>
      <c r="I1208" t="s">
        <v>37</v>
      </c>
      <c r="J1208" t="s">
        <v>38</v>
      </c>
      <c r="K1208">
        <v>2152907006</v>
      </c>
      <c r="L1208" t="s">
        <v>5303</v>
      </c>
      <c r="M1208" t="s">
        <v>23</v>
      </c>
      <c r="N1208" t="s">
        <v>5304</v>
      </c>
      <c r="O1208">
        <v>1723</v>
      </c>
      <c r="P1208">
        <v>5804</v>
      </c>
    </row>
    <row r="1209" spans="1:16" x14ac:dyDescent="0.3">
      <c r="A1209">
        <v>1219</v>
      </c>
      <c r="B1209" t="s">
        <v>3064</v>
      </c>
      <c r="C1209" t="s">
        <v>5305</v>
      </c>
      <c r="D1209" t="s">
        <v>5306</v>
      </c>
      <c r="E1209" t="s">
        <v>5307</v>
      </c>
      <c r="F1209" t="s">
        <v>19</v>
      </c>
      <c r="G1209">
        <v>13185000</v>
      </c>
      <c r="H1209">
        <v>31500000</v>
      </c>
      <c r="I1209" t="s">
        <v>37</v>
      </c>
      <c r="J1209" t="s">
        <v>38</v>
      </c>
      <c r="K1209">
        <v>8753213811</v>
      </c>
      <c r="L1209" t="s">
        <v>5308</v>
      </c>
      <c r="M1209" t="s">
        <v>23</v>
      </c>
      <c r="N1209" t="s">
        <v>5309</v>
      </c>
      <c r="O1209">
        <v>3315</v>
      </c>
      <c r="P1209">
        <v>9502</v>
      </c>
    </row>
    <row r="1210" spans="1:16" x14ac:dyDescent="0.3">
      <c r="A1210">
        <v>2322</v>
      </c>
      <c r="B1210" t="s">
        <v>225</v>
      </c>
      <c r="C1210" t="s">
        <v>5310</v>
      </c>
      <c r="D1210" t="s">
        <v>5311</v>
      </c>
      <c r="E1210" t="s">
        <v>5312</v>
      </c>
      <c r="F1210" t="s">
        <v>19</v>
      </c>
      <c r="G1210">
        <v>5435000</v>
      </c>
      <c r="H1210">
        <v>4950000</v>
      </c>
      <c r="I1210" t="s">
        <v>156</v>
      </c>
      <c r="J1210" t="s">
        <v>1336</v>
      </c>
      <c r="K1210">
        <v>1108238277</v>
      </c>
      <c r="L1210" t="s">
        <v>5313</v>
      </c>
      <c r="M1210" t="s">
        <v>23</v>
      </c>
      <c r="N1210" t="s">
        <v>5314</v>
      </c>
      <c r="O1210">
        <v>1065</v>
      </c>
      <c r="P1210">
        <v>4648</v>
      </c>
    </row>
    <row r="1211" spans="1:16" x14ac:dyDescent="0.3">
      <c r="A1211">
        <v>1014</v>
      </c>
      <c r="B1211" t="s">
        <v>52</v>
      </c>
      <c r="C1211" t="s">
        <v>5315</v>
      </c>
      <c r="D1211" t="s">
        <v>5316</v>
      </c>
      <c r="E1211" t="s">
        <v>5317</v>
      </c>
      <c r="F1211" t="s">
        <v>19</v>
      </c>
      <c r="G1211">
        <v>3722000</v>
      </c>
      <c r="H1211">
        <v>3900000</v>
      </c>
      <c r="I1211" t="s">
        <v>37</v>
      </c>
      <c r="J1211" t="s">
        <v>261</v>
      </c>
      <c r="K1211">
        <v>1900277879</v>
      </c>
      <c r="L1211" t="s">
        <v>5318</v>
      </c>
      <c r="M1211" t="s">
        <v>23</v>
      </c>
      <c r="N1211" t="s">
        <v>5319</v>
      </c>
      <c r="O1211">
        <v>1008</v>
      </c>
      <c r="P1211">
        <v>3869</v>
      </c>
    </row>
    <row r="1212" spans="1:16" x14ac:dyDescent="0.3">
      <c r="A1212">
        <v>2256</v>
      </c>
      <c r="B1212" t="s">
        <v>2178</v>
      </c>
      <c r="C1212" t="s">
        <v>5320</v>
      </c>
      <c r="D1212" t="s">
        <v>5321</v>
      </c>
      <c r="E1212" t="s">
        <v>5322</v>
      </c>
      <c r="F1212" t="s">
        <v>19</v>
      </c>
      <c r="G1212">
        <v>4791000</v>
      </c>
      <c r="H1212">
        <v>4100000</v>
      </c>
      <c r="I1212" t="s">
        <v>156</v>
      </c>
      <c r="J1212" t="s">
        <v>1532</v>
      </c>
      <c r="K1212">
        <v>18</v>
      </c>
      <c r="L1212" t="s">
        <v>5323</v>
      </c>
      <c r="M1212" t="s">
        <v>23</v>
      </c>
      <c r="N1212" t="s">
        <v>5324</v>
      </c>
      <c r="O1212">
        <v>900</v>
      </c>
      <c r="P1212">
        <v>4556</v>
      </c>
    </row>
    <row r="1213" spans="1:16" x14ac:dyDescent="0.3">
      <c r="A1213">
        <v>100</v>
      </c>
      <c r="B1213" t="s">
        <v>15</v>
      </c>
      <c r="C1213" t="s">
        <v>5325</v>
      </c>
      <c r="D1213" t="s">
        <v>5326</v>
      </c>
      <c r="E1213" t="s">
        <v>5327</v>
      </c>
      <c r="F1213" t="s">
        <v>19</v>
      </c>
      <c r="G1213">
        <v>6567000</v>
      </c>
      <c r="H1213">
        <v>6500000</v>
      </c>
      <c r="I1213" t="s">
        <v>824</v>
      </c>
      <c r="J1213" t="s">
        <v>3230</v>
      </c>
      <c r="K1213">
        <v>7152298548</v>
      </c>
      <c r="L1213" t="s">
        <v>5328</v>
      </c>
      <c r="M1213" t="s">
        <v>23</v>
      </c>
      <c r="N1213" t="s">
        <v>5329</v>
      </c>
      <c r="O1213">
        <v>1234</v>
      </c>
      <c r="P1213">
        <v>5267</v>
      </c>
    </row>
    <row r="1214" spans="1:16" x14ac:dyDescent="0.3">
      <c r="A1214">
        <v>307</v>
      </c>
      <c r="B1214" t="s">
        <v>353</v>
      </c>
      <c r="C1214" t="s">
        <v>5330</v>
      </c>
      <c r="D1214" t="s">
        <v>5331</v>
      </c>
      <c r="E1214" t="s">
        <v>5332</v>
      </c>
      <c r="F1214" t="s">
        <v>19</v>
      </c>
      <c r="G1214">
        <v>10061000</v>
      </c>
      <c r="H1214">
        <v>12000000</v>
      </c>
      <c r="I1214" t="s">
        <v>62</v>
      </c>
      <c r="J1214" t="s">
        <v>63</v>
      </c>
      <c r="K1214">
        <v>5098555911</v>
      </c>
      <c r="L1214" t="s">
        <v>5333</v>
      </c>
      <c r="M1214" t="s">
        <v>23</v>
      </c>
      <c r="N1214" t="s">
        <v>5334</v>
      </c>
      <c r="O1214">
        <v>2200</v>
      </c>
      <c r="P1214">
        <v>5455</v>
      </c>
    </row>
    <row r="1215" spans="1:16" x14ac:dyDescent="0.3">
      <c r="A1215">
        <v>315</v>
      </c>
      <c r="B1215" t="s">
        <v>1869</v>
      </c>
      <c r="C1215" t="s">
        <v>5330</v>
      </c>
      <c r="D1215" t="s">
        <v>5335</v>
      </c>
      <c r="E1215" t="s">
        <v>5336</v>
      </c>
      <c r="F1215" t="s">
        <v>19</v>
      </c>
      <c r="G1215">
        <v>12341000</v>
      </c>
      <c r="H1215">
        <v>16000000</v>
      </c>
      <c r="I1215" t="s">
        <v>62</v>
      </c>
      <c r="J1215" t="s">
        <v>63</v>
      </c>
      <c r="K1215">
        <v>5098555911</v>
      </c>
      <c r="L1215" t="s">
        <v>5337</v>
      </c>
      <c r="M1215" t="s">
        <v>23</v>
      </c>
      <c r="N1215" t="s">
        <v>5334</v>
      </c>
      <c r="O1215">
        <v>2200</v>
      </c>
      <c r="P1215">
        <v>7273</v>
      </c>
    </row>
    <row r="1216" spans="1:16" x14ac:dyDescent="0.3">
      <c r="A1216">
        <v>2272</v>
      </c>
      <c r="B1216" t="s">
        <v>729</v>
      </c>
      <c r="C1216" t="s">
        <v>5338</v>
      </c>
      <c r="D1216" t="s">
        <v>5339</v>
      </c>
      <c r="E1216" t="s">
        <v>5340</v>
      </c>
      <c r="F1216" t="s">
        <v>19</v>
      </c>
      <c r="G1216">
        <v>4382000</v>
      </c>
      <c r="H1216">
        <v>4000000</v>
      </c>
      <c r="I1216" t="s">
        <v>156</v>
      </c>
      <c r="J1216" t="s">
        <v>1532</v>
      </c>
      <c r="K1216">
        <v>1387564226</v>
      </c>
      <c r="L1216" t="s">
        <v>5341</v>
      </c>
      <c r="M1216" t="s">
        <v>23</v>
      </c>
      <c r="N1216" t="s">
        <v>5324</v>
      </c>
      <c r="O1216">
        <v>900</v>
      </c>
      <c r="P1216">
        <v>4444</v>
      </c>
    </row>
    <row r="1217" spans="1:16" x14ac:dyDescent="0.3">
      <c r="A1217">
        <v>2088</v>
      </c>
      <c r="B1217" t="s">
        <v>469</v>
      </c>
      <c r="C1217" t="s">
        <v>5342</v>
      </c>
      <c r="D1217" t="s">
        <v>5343</v>
      </c>
      <c r="E1217" t="s">
        <v>5344</v>
      </c>
      <c r="F1217" t="s">
        <v>19</v>
      </c>
      <c r="G1217">
        <v>0</v>
      </c>
      <c r="H1217">
        <v>20500000</v>
      </c>
      <c r="I1217" t="s">
        <v>156</v>
      </c>
      <c r="J1217" t="s">
        <v>1208</v>
      </c>
      <c r="K1217">
        <v>6257226683</v>
      </c>
      <c r="L1217" t="s">
        <v>5345</v>
      </c>
      <c r="M1217" t="s">
        <v>23</v>
      </c>
      <c r="N1217" t="s">
        <v>5346</v>
      </c>
      <c r="O1217">
        <v>2640</v>
      </c>
      <c r="P1217">
        <v>7765</v>
      </c>
    </row>
    <row r="1218" spans="1:16" x14ac:dyDescent="0.3">
      <c r="A1218">
        <v>1753</v>
      </c>
      <c r="B1218" t="s">
        <v>152</v>
      </c>
      <c r="C1218" t="s">
        <v>5347</v>
      </c>
      <c r="D1218" t="s">
        <v>5348</v>
      </c>
      <c r="E1218" t="s">
        <v>5349</v>
      </c>
      <c r="F1218" t="s">
        <v>19</v>
      </c>
      <c r="G1218">
        <v>4074000</v>
      </c>
      <c r="H1218">
        <v>4000000</v>
      </c>
      <c r="I1218" t="s">
        <v>29</v>
      </c>
      <c r="J1218" t="s">
        <v>235</v>
      </c>
      <c r="K1218">
        <v>3766633288</v>
      </c>
      <c r="L1218" t="s">
        <v>5350</v>
      </c>
      <c r="M1218" t="s">
        <v>23</v>
      </c>
      <c r="N1218" t="s">
        <v>5351</v>
      </c>
      <c r="O1218">
        <v>1124</v>
      </c>
      <c r="P1218">
        <v>3559</v>
      </c>
    </row>
    <row r="1219" spans="1:16" x14ac:dyDescent="0.3">
      <c r="A1219">
        <v>3325</v>
      </c>
      <c r="B1219" t="s">
        <v>41</v>
      </c>
      <c r="C1219" t="s">
        <v>5352</v>
      </c>
      <c r="D1219" t="s">
        <v>5353</v>
      </c>
      <c r="E1219" t="s">
        <v>5354</v>
      </c>
      <c r="F1219" t="s">
        <v>19</v>
      </c>
      <c r="G1219">
        <v>7619000</v>
      </c>
      <c r="H1219">
        <v>6398840</v>
      </c>
      <c r="I1219" t="s">
        <v>138</v>
      </c>
      <c r="J1219" t="s">
        <v>1702</v>
      </c>
      <c r="K1219">
        <v>7722903258</v>
      </c>
      <c r="L1219" t="s">
        <v>5355</v>
      </c>
      <c r="M1219" t="s">
        <v>23</v>
      </c>
      <c r="N1219" t="s">
        <v>5356</v>
      </c>
      <c r="O1219">
        <v>1580</v>
      </c>
      <c r="P1219">
        <v>4050</v>
      </c>
    </row>
    <row r="1220" spans="1:16" x14ac:dyDescent="0.3">
      <c r="A1220">
        <v>5441</v>
      </c>
      <c r="B1220" t="s">
        <v>52</v>
      </c>
      <c r="C1220" t="s">
        <v>5357</v>
      </c>
      <c r="D1220" t="s">
        <v>5358</v>
      </c>
      <c r="E1220" t="s">
        <v>5359</v>
      </c>
      <c r="F1220" t="s">
        <v>19</v>
      </c>
      <c r="G1220">
        <v>2790000</v>
      </c>
      <c r="H1220">
        <v>3000000</v>
      </c>
      <c r="I1220" t="s">
        <v>62</v>
      </c>
      <c r="J1220" t="s">
        <v>242</v>
      </c>
      <c r="K1220">
        <v>5582467739</v>
      </c>
      <c r="L1220" t="s">
        <v>5360</v>
      </c>
      <c r="M1220" t="s">
        <v>23</v>
      </c>
      <c r="N1220" t="s">
        <v>5361</v>
      </c>
      <c r="O1220">
        <v>545</v>
      </c>
      <c r="P1220">
        <v>5505</v>
      </c>
    </row>
    <row r="1221" spans="1:16" x14ac:dyDescent="0.3">
      <c r="A1221">
        <v>2458</v>
      </c>
      <c r="B1221" t="s">
        <v>48</v>
      </c>
      <c r="C1221" t="s">
        <v>5362</v>
      </c>
      <c r="D1221" t="s">
        <v>5363</v>
      </c>
      <c r="E1221" t="s">
        <v>5364</v>
      </c>
      <c r="F1221" t="s">
        <v>19</v>
      </c>
      <c r="G1221">
        <v>13208000</v>
      </c>
      <c r="H1221">
        <v>19100000</v>
      </c>
      <c r="I1221" t="s">
        <v>156</v>
      </c>
      <c r="J1221" t="s">
        <v>5365</v>
      </c>
      <c r="K1221">
        <v>7550755214</v>
      </c>
      <c r="L1221" t="s">
        <v>5366</v>
      </c>
      <c r="M1221" t="s">
        <v>23</v>
      </c>
      <c r="N1221" t="s">
        <v>5367</v>
      </c>
      <c r="O1221">
        <v>2200</v>
      </c>
      <c r="P1221">
        <v>8682</v>
      </c>
    </row>
    <row r="1222" spans="1:16" x14ac:dyDescent="0.3">
      <c r="A1222">
        <v>1952</v>
      </c>
      <c r="B1222" t="s">
        <v>103</v>
      </c>
      <c r="C1222" t="s">
        <v>5368</v>
      </c>
      <c r="D1222" t="s">
        <v>5369</v>
      </c>
      <c r="E1222" t="s">
        <v>5370</v>
      </c>
      <c r="F1222" t="s">
        <v>19</v>
      </c>
      <c r="G1222">
        <v>4239000</v>
      </c>
      <c r="H1222">
        <v>6900000</v>
      </c>
      <c r="I1222" t="s">
        <v>29</v>
      </c>
      <c r="J1222" t="s">
        <v>30</v>
      </c>
      <c r="K1222">
        <v>1673142877</v>
      </c>
      <c r="L1222" t="s">
        <v>5371</v>
      </c>
      <c r="M1222" t="s">
        <v>23</v>
      </c>
      <c r="N1222" t="s">
        <v>5372</v>
      </c>
      <c r="O1222">
        <v>1144</v>
      </c>
      <c r="P1222">
        <v>6031</v>
      </c>
    </row>
    <row r="1223" spans="1:16" x14ac:dyDescent="0.3">
      <c r="A1223">
        <v>912</v>
      </c>
      <c r="B1223" t="s">
        <v>425</v>
      </c>
      <c r="C1223" t="s">
        <v>5373</v>
      </c>
      <c r="D1223" t="s">
        <v>5374</v>
      </c>
      <c r="E1223" t="s">
        <v>5375</v>
      </c>
      <c r="F1223" t="s">
        <v>19</v>
      </c>
      <c r="G1223">
        <v>7161000</v>
      </c>
      <c r="H1223">
        <v>7770000</v>
      </c>
      <c r="I1223" t="s">
        <v>37</v>
      </c>
      <c r="J1223" t="s">
        <v>408</v>
      </c>
      <c r="K1223">
        <v>5333395846</v>
      </c>
      <c r="L1223" t="s">
        <v>5376</v>
      </c>
      <c r="M1223" t="s">
        <v>23</v>
      </c>
      <c r="N1223" t="s">
        <v>5377</v>
      </c>
      <c r="O1223">
        <v>1653</v>
      </c>
      <c r="P1223">
        <v>4701</v>
      </c>
    </row>
    <row r="1224" spans="1:16" x14ac:dyDescent="0.3">
      <c r="A1224">
        <v>891</v>
      </c>
      <c r="B1224" t="s">
        <v>348</v>
      </c>
      <c r="C1224" t="s">
        <v>5378</v>
      </c>
      <c r="D1224" t="s">
        <v>5379</v>
      </c>
      <c r="E1224" t="s">
        <v>5380</v>
      </c>
      <c r="F1224" t="s">
        <v>19</v>
      </c>
      <c r="G1224">
        <v>6003000</v>
      </c>
      <c r="H1224">
        <v>9800000</v>
      </c>
      <c r="I1224" t="s">
        <v>37</v>
      </c>
      <c r="J1224" t="s">
        <v>408</v>
      </c>
      <c r="K1224">
        <v>3253330290</v>
      </c>
      <c r="L1224" t="s">
        <v>5381</v>
      </c>
      <c r="M1224" t="s">
        <v>23</v>
      </c>
      <c r="N1224" t="s">
        <v>5377</v>
      </c>
      <c r="O1224">
        <v>1376</v>
      </c>
      <c r="P1224">
        <v>7122</v>
      </c>
    </row>
    <row r="1225" spans="1:16" x14ac:dyDescent="0.3">
      <c r="A1225">
        <v>893</v>
      </c>
      <c r="B1225" t="s">
        <v>364</v>
      </c>
      <c r="C1225" t="s">
        <v>5382</v>
      </c>
      <c r="D1225" t="s">
        <v>5383</v>
      </c>
      <c r="E1225" t="s">
        <v>5384</v>
      </c>
      <c r="F1225" t="s">
        <v>19</v>
      </c>
      <c r="G1225">
        <v>8039000</v>
      </c>
      <c r="H1225">
        <v>12100000</v>
      </c>
      <c r="I1225" t="s">
        <v>37</v>
      </c>
      <c r="J1225" t="s">
        <v>408</v>
      </c>
      <c r="K1225">
        <v>3957305465</v>
      </c>
      <c r="L1225" t="s">
        <v>5385</v>
      </c>
      <c r="M1225" t="s">
        <v>23</v>
      </c>
      <c r="N1225" t="s">
        <v>5377</v>
      </c>
      <c r="O1225">
        <v>1863</v>
      </c>
      <c r="P1225">
        <v>6495</v>
      </c>
    </row>
    <row r="1226" spans="1:16" x14ac:dyDescent="0.3">
      <c r="A1226">
        <v>2151</v>
      </c>
      <c r="B1226" t="s">
        <v>1414</v>
      </c>
      <c r="C1226" t="s">
        <v>3504</v>
      </c>
      <c r="D1226" t="s">
        <v>5386</v>
      </c>
      <c r="E1226" t="s">
        <v>5387</v>
      </c>
      <c r="F1226" t="s">
        <v>19</v>
      </c>
      <c r="G1226">
        <v>5680000</v>
      </c>
      <c r="H1226">
        <v>6112000</v>
      </c>
      <c r="I1226" t="s">
        <v>156</v>
      </c>
      <c r="J1226" t="s">
        <v>395</v>
      </c>
      <c r="K1226">
        <v>7798915016</v>
      </c>
      <c r="L1226" t="s">
        <v>5388</v>
      </c>
      <c r="M1226" t="s">
        <v>23</v>
      </c>
      <c r="N1226" t="s">
        <v>5389</v>
      </c>
      <c r="O1226">
        <v>1126</v>
      </c>
      <c r="P1226">
        <v>5428</v>
      </c>
    </row>
    <row r="1227" spans="1:16" x14ac:dyDescent="0.3">
      <c r="A1227">
        <v>2153</v>
      </c>
      <c r="B1227" t="s">
        <v>325</v>
      </c>
      <c r="C1227" t="s">
        <v>3504</v>
      </c>
      <c r="D1227" t="s">
        <v>5390</v>
      </c>
      <c r="E1227" t="s">
        <v>5391</v>
      </c>
      <c r="F1227" t="s">
        <v>19</v>
      </c>
      <c r="G1227">
        <v>6422000</v>
      </c>
      <c r="H1227">
        <v>8081000</v>
      </c>
      <c r="I1227" t="s">
        <v>156</v>
      </c>
      <c r="J1227" t="s">
        <v>395</v>
      </c>
      <c r="K1227">
        <v>9910574865</v>
      </c>
      <c r="L1227" t="s">
        <v>5392</v>
      </c>
      <c r="M1227" t="s">
        <v>23</v>
      </c>
      <c r="N1227" t="s">
        <v>5389</v>
      </c>
      <c r="O1227">
        <v>1295</v>
      </c>
      <c r="P1227">
        <v>6240</v>
      </c>
    </row>
    <row r="1228" spans="1:16" x14ac:dyDescent="0.3">
      <c r="A1228">
        <v>2155</v>
      </c>
      <c r="B1228" t="s">
        <v>285</v>
      </c>
      <c r="C1228" t="s">
        <v>3499</v>
      </c>
      <c r="D1228" t="s">
        <v>5393</v>
      </c>
      <c r="E1228" t="s">
        <v>5394</v>
      </c>
      <c r="F1228" t="s">
        <v>19</v>
      </c>
      <c r="G1228">
        <v>5617000</v>
      </c>
      <c r="H1228">
        <v>5620000</v>
      </c>
      <c r="I1228" t="s">
        <v>156</v>
      </c>
      <c r="J1228" t="s">
        <v>395</v>
      </c>
      <c r="K1228">
        <v>1883133679</v>
      </c>
      <c r="L1228" t="s">
        <v>5395</v>
      </c>
      <c r="M1228" t="s">
        <v>23</v>
      </c>
      <c r="N1228" t="s">
        <v>5389</v>
      </c>
      <c r="O1228">
        <v>1126</v>
      </c>
      <c r="P1228">
        <v>4991</v>
      </c>
    </row>
    <row r="1229" spans="1:16" x14ac:dyDescent="0.3">
      <c r="A1229">
        <v>2159</v>
      </c>
      <c r="B1229" t="s">
        <v>111</v>
      </c>
      <c r="C1229" t="s">
        <v>3504</v>
      </c>
      <c r="D1229" t="s">
        <v>5396</v>
      </c>
      <c r="E1229" t="s">
        <v>5397</v>
      </c>
      <c r="F1229" t="s">
        <v>19</v>
      </c>
      <c r="G1229">
        <v>6551000</v>
      </c>
      <c r="H1229">
        <v>6565800</v>
      </c>
      <c r="I1229" t="s">
        <v>156</v>
      </c>
      <c r="J1229" t="s">
        <v>395</v>
      </c>
      <c r="K1229">
        <v>7749729140</v>
      </c>
      <c r="L1229" t="s">
        <v>5398</v>
      </c>
      <c r="M1229" t="s">
        <v>23</v>
      </c>
      <c r="N1229" t="s">
        <v>5389</v>
      </c>
      <c r="O1229">
        <v>1322</v>
      </c>
      <c r="P1229">
        <v>4967</v>
      </c>
    </row>
    <row r="1230" spans="1:16" x14ac:dyDescent="0.3">
      <c r="A1230">
        <v>4775</v>
      </c>
      <c r="B1230" t="s">
        <v>933</v>
      </c>
      <c r="C1230" t="s">
        <v>5399</v>
      </c>
      <c r="D1230" t="s">
        <v>5400</v>
      </c>
      <c r="E1230" t="s">
        <v>5401</v>
      </c>
      <c r="F1230" t="s">
        <v>19</v>
      </c>
      <c r="G1230">
        <v>4863000</v>
      </c>
      <c r="H1230">
        <v>6100000</v>
      </c>
      <c r="I1230" t="s">
        <v>29</v>
      </c>
      <c r="J1230" t="s">
        <v>45</v>
      </c>
      <c r="K1230">
        <v>1951734155</v>
      </c>
      <c r="L1230" t="s">
        <v>5402</v>
      </c>
      <c r="M1230" t="s">
        <v>23</v>
      </c>
      <c r="N1230" t="s">
        <v>5403</v>
      </c>
      <c r="O1230">
        <v>1230</v>
      </c>
      <c r="P1230">
        <v>4959</v>
      </c>
    </row>
    <row r="1231" spans="1:16" x14ac:dyDescent="0.3">
      <c r="A1231">
        <v>4376</v>
      </c>
      <c r="B1231" t="s">
        <v>298</v>
      </c>
      <c r="C1231" t="s">
        <v>5404</v>
      </c>
      <c r="D1231" t="s">
        <v>5405</v>
      </c>
      <c r="E1231" t="s">
        <v>5406</v>
      </c>
      <c r="F1231" t="s">
        <v>19</v>
      </c>
      <c r="G1231">
        <v>6434000</v>
      </c>
      <c r="H1231">
        <v>6436000</v>
      </c>
      <c r="I1231" t="s">
        <v>62</v>
      </c>
      <c r="J1231" t="s">
        <v>831</v>
      </c>
      <c r="K1231">
        <v>5834371370</v>
      </c>
      <c r="L1231" t="s">
        <v>5407</v>
      </c>
      <c r="M1231" t="s">
        <v>23</v>
      </c>
      <c r="N1231" t="s">
        <v>5408</v>
      </c>
      <c r="O1231">
        <v>1280</v>
      </c>
      <c r="P1231">
        <v>5028</v>
      </c>
    </row>
    <row r="1232" spans="1:16" x14ac:dyDescent="0.3">
      <c r="A1232">
        <v>5508</v>
      </c>
      <c r="B1232" t="s">
        <v>111</v>
      </c>
      <c r="C1232" t="s">
        <v>5409</v>
      </c>
      <c r="D1232" t="s">
        <v>5410</v>
      </c>
      <c r="E1232" t="s">
        <v>5411</v>
      </c>
      <c r="F1232" t="s">
        <v>19</v>
      </c>
      <c r="G1232">
        <v>6167000</v>
      </c>
      <c r="H1232">
        <v>3350000</v>
      </c>
      <c r="I1232" t="s">
        <v>138</v>
      </c>
      <c r="J1232" t="s">
        <v>606</v>
      </c>
      <c r="K1232">
        <v>1925182269</v>
      </c>
      <c r="L1232" t="s">
        <v>5412</v>
      </c>
      <c r="M1232" t="s">
        <v>23</v>
      </c>
      <c r="N1232" t="s">
        <v>5413</v>
      </c>
      <c r="O1232">
        <v>1100</v>
      </c>
      <c r="P1232">
        <v>3045</v>
      </c>
    </row>
    <row r="1233" spans="1:16" x14ac:dyDescent="0.3">
      <c r="A1233">
        <v>5478</v>
      </c>
      <c r="B1233" t="s">
        <v>270</v>
      </c>
      <c r="C1233" t="s">
        <v>5414</v>
      </c>
      <c r="D1233" t="s">
        <v>5415</v>
      </c>
      <c r="E1233" t="s">
        <v>5416</v>
      </c>
      <c r="F1233" t="s">
        <v>19</v>
      </c>
      <c r="G1233">
        <v>10030000</v>
      </c>
      <c r="H1233">
        <v>11200000</v>
      </c>
      <c r="I1233" t="s">
        <v>138</v>
      </c>
      <c r="J1233" t="s">
        <v>606</v>
      </c>
      <c r="K1233">
        <v>8383903726</v>
      </c>
      <c r="L1233" t="s">
        <v>5417</v>
      </c>
      <c r="M1233" t="s">
        <v>23</v>
      </c>
      <c r="N1233" t="s">
        <v>5418</v>
      </c>
      <c r="O1233">
        <v>1900</v>
      </c>
      <c r="P1233">
        <v>5895</v>
      </c>
    </row>
    <row r="1234" spans="1:16" x14ac:dyDescent="0.3">
      <c r="A1234">
        <v>5488</v>
      </c>
      <c r="B1234" t="s">
        <v>285</v>
      </c>
      <c r="C1234" t="s">
        <v>5414</v>
      </c>
      <c r="D1234" t="s">
        <v>5419</v>
      </c>
      <c r="E1234" t="s">
        <v>5420</v>
      </c>
      <c r="F1234" t="s">
        <v>19</v>
      </c>
      <c r="G1234">
        <v>11643000</v>
      </c>
      <c r="H1234">
        <v>11200000</v>
      </c>
      <c r="I1234" t="s">
        <v>138</v>
      </c>
      <c r="J1234" t="s">
        <v>606</v>
      </c>
      <c r="K1234">
        <v>8383903726</v>
      </c>
      <c r="L1234" t="s">
        <v>5421</v>
      </c>
      <c r="M1234" t="s">
        <v>23</v>
      </c>
      <c r="N1234" t="s">
        <v>5418</v>
      </c>
      <c r="O1234">
        <v>1900</v>
      </c>
      <c r="P1234">
        <v>5895</v>
      </c>
    </row>
    <row r="1235" spans="1:16" x14ac:dyDescent="0.3">
      <c r="A1235">
        <v>514</v>
      </c>
      <c r="B1235" t="s">
        <v>1345</v>
      </c>
      <c r="C1235" t="s">
        <v>5422</v>
      </c>
      <c r="D1235" t="s">
        <v>5423</v>
      </c>
      <c r="E1235" t="s">
        <v>5424</v>
      </c>
      <c r="F1235" t="s">
        <v>19</v>
      </c>
      <c r="G1235">
        <v>7441000</v>
      </c>
      <c r="H1235">
        <v>5700000</v>
      </c>
      <c r="I1235" t="s">
        <v>62</v>
      </c>
      <c r="J1235" t="s">
        <v>70</v>
      </c>
      <c r="K1235">
        <v>2299750058</v>
      </c>
      <c r="L1235" t="s">
        <v>5425</v>
      </c>
      <c r="M1235" t="s">
        <v>23</v>
      </c>
      <c r="N1235" t="s">
        <v>5426</v>
      </c>
      <c r="O1235">
        <v>1200</v>
      </c>
      <c r="P1235">
        <v>4750</v>
      </c>
    </row>
    <row r="1236" spans="1:16" x14ac:dyDescent="0.3">
      <c r="A1236">
        <v>1223</v>
      </c>
      <c r="B1236" t="s">
        <v>1685</v>
      </c>
      <c r="C1236" t="s">
        <v>5427</v>
      </c>
      <c r="D1236" t="s">
        <v>5428</v>
      </c>
      <c r="E1236" t="s">
        <v>5429</v>
      </c>
      <c r="F1236" t="s">
        <v>19</v>
      </c>
      <c r="G1236">
        <v>5043000</v>
      </c>
      <c r="H1236">
        <v>8200000</v>
      </c>
      <c r="I1236" t="s">
        <v>37</v>
      </c>
      <c r="J1236" t="s">
        <v>38</v>
      </c>
      <c r="K1236">
        <v>4086211107</v>
      </c>
      <c r="L1236" t="s">
        <v>5430</v>
      </c>
      <c r="M1236" t="s">
        <v>23</v>
      </c>
      <c r="N1236" t="s">
        <v>5431</v>
      </c>
      <c r="O1236">
        <v>1247</v>
      </c>
      <c r="P1236">
        <v>6576</v>
      </c>
    </row>
    <row r="1237" spans="1:16" x14ac:dyDescent="0.3">
      <c r="A1237">
        <v>468</v>
      </c>
      <c r="B1237" t="s">
        <v>911</v>
      </c>
      <c r="C1237" t="s">
        <v>5432</v>
      </c>
      <c r="D1237" t="s">
        <v>5433</v>
      </c>
      <c r="E1237" t="s">
        <v>5434</v>
      </c>
      <c r="F1237" t="s">
        <v>19</v>
      </c>
      <c r="G1237">
        <v>9630000</v>
      </c>
      <c r="H1237">
        <v>11500000</v>
      </c>
      <c r="I1237" t="s">
        <v>62</v>
      </c>
      <c r="J1237" t="s">
        <v>70</v>
      </c>
      <c r="K1237">
        <v>5570972050</v>
      </c>
      <c r="L1237" t="s">
        <v>5435</v>
      </c>
      <c r="M1237" t="s">
        <v>23</v>
      </c>
      <c r="N1237" t="s">
        <v>5436</v>
      </c>
      <c r="O1237">
        <v>1420</v>
      </c>
      <c r="P1237">
        <v>8099</v>
      </c>
    </row>
    <row r="1238" spans="1:16" x14ac:dyDescent="0.3">
      <c r="A1238">
        <v>5442</v>
      </c>
      <c r="B1238" t="s">
        <v>911</v>
      </c>
      <c r="C1238" t="s">
        <v>5437</v>
      </c>
      <c r="D1238" t="s">
        <v>5438</v>
      </c>
      <c r="E1238" t="s">
        <v>5439</v>
      </c>
      <c r="F1238" t="s">
        <v>19</v>
      </c>
      <c r="G1238">
        <v>7007000</v>
      </c>
      <c r="H1238">
        <v>5500000</v>
      </c>
      <c r="I1238" t="s">
        <v>62</v>
      </c>
      <c r="J1238" t="s">
        <v>242</v>
      </c>
      <c r="K1238">
        <v>4629963577</v>
      </c>
      <c r="L1238" t="s">
        <v>5440</v>
      </c>
      <c r="M1238" t="s">
        <v>23</v>
      </c>
      <c r="N1238" t="s">
        <v>5441</v>
      </c>
      <c r="O1238">
        <v>1320</v>
      </c>
      <c r="P1238">
        <v>4167</v>
      </c>
    </row>
    <row r="1239" spans="1:16" x14ac:dyDescent="0.3">
      <c r="A1239">
        <v>5147</v>
      </c>
      <c r="B1239" t="s">
        <v>275</v>
      </c>
      <c r="C1239" t="s">
        <v>5442</v>
      </c>
      <c r="D1239" t="s">
        <v>5443</v>
      </c>
      <c r="E1239" t="s">
        <v>5444</v>
      </c>
      <c r="F1239" t="s">
        <v>694</v>
      </c>
      <c r="G1239">
        <v>6189000</v>
      </c>
      <c r="H1239">
        <v>6000000</v>
      </c>
      <c r="I1239" t="s">
        <v>62</v>
      </c>
      <c r="J1239" t="s">
        <v>242</v>
      </c>
      <c r="K1239">
        <v>1382679048</v>
      </c>
      <c r="L1239" t="s">
        <v>5445</v>
      </c>
      <c r="M1239" t="s">
        <v>23</v>
      </c>
      <c r="N1239" t="s">
        <v>5446</v>
      </c>
      <c r="O1239">
        <v>1160</v>
      </c>
      <c r="P1239">
        <v>5172</v>
      </c>
    </row>
    <row r="1240" spans="1:16" x14ac:dyDescent="0.3">
      <c r="A1240">
        <v>675</v>
      </c>
      <c r="B1240" t="s">
        <v>73</v>
      </c>
      <c r="C1240" t="s">
        <v>5447</v>
      </c>
      <c r="D1240" t="s">
        <v>5448</v>
      </c>
      <c r="E1240" t="s">
        <v>5449</v>
      </c>
      <c r="F1240" t="s">
        <v>19</v>
      </c>
      <c r="G1240">
        <v>3614000</v>
      </c>
      <c r="H1240">
        <v>4500000</v>
      </c>
      <c r="I1240" t="s">
        <v>37</v>
      </c>
      <c r="J1240" t="s">
        <v>229</v>
      </c>
      <c r="K1240">
        <v>3138487921</v>
      </c>
      <c r="L1240" t="s">
        <v>5450</v>
      </c>
      <c r="M1240" t="s">
        <v>23</v>
      </c>
      <c r="N1240" t="s">
        <v>5451</v>
      </c>
      <c r="O1240">
        <v>1100</v>
      </c>
      <c r="P1240">
        <v>4091</v>
      </c>
    </row>
    <row r="1241" spans="1:16" x14ac:dyDescent="0.3">
      <c r="A1241">
        <v>988</v>
      </c>
      <c r="B1241" t="s">
        <v>152</v>
      </c>
      <c r="C1241" t="s">
        <v>5452</v>
      </c>
      <c r="D1241" t="s">
        <v>5453</v>
      </c>
      <c r="E1241" t="s">
        <v>5454</v>
      </c>
      <c r="F1241" t="s">
        <v>19</v>
      </c>
      <c r="G1241">
        <v>4127000</v>
      </c>
      <c r="H1241">
        <v>4350000</v>
      </c>
      <c r="I1241" t="s">
        <v>37</v>
      </c>
      <c r="J1241" t="s">
        <v>261</v>
      </c>
      <c r="K1241">
        <v>3363297553</v>
      </c>
      <c r="L1241" t="s">
        <v>5455</v>
      </c>
      <c r="M1241" t="s">
        <v>23</v>
      </c>
      <c r="N1241" t="s">
        <v>5456</v>
      </c>
      <c r="O1241">
        <v>1124</v>
      </c>
      <c r="P1241">
        <v>3870</v>
      </c>
    </row>
    <row r="1242" spans="1:16" x14ac:dyDescent="0.3">
      <c r="A1242">
        <v>1031</v>
      </c>
      <c r="B1242" t="s">
        <v>2233</v>
      </c>
      <c r="C1242" t="s">
        <v>5457</v>
      </c>
      <c r="D1242" t="s">
        <v>5458</v>
      </c>
      <c r="E1242" t="s">
        <v>5459</v>
      </c>
      <c r="F1242" t="s">
        <v>19</v>
      </c>
      <c r="G1242">
        <v>4127000</v>
      </c>
      <c r="H1242">
        <v>4200000</v>
      </c>
      <c r="I1242" t="s">
        <v>37</v>
      </c>
      <c r="J1242" t="s">
        <v>261</v>
      </c>
      <c r="K1242">
        <v>6785475844</v>
      </c>
      <c r="L1242" t="s">
        <v>5460</v>
      </c>
      <c r="M1242" t="s">
        <v>23</v>
      </c>
      <c r="N1242" t="s">
        <v>5456</v>
      </c>
      <c r="O1242">
        <v>1124</v>
      </c>
      <c r="P1242">
        <v>3737</v>
      </c>
    </row>
    <row r="1243" spans="1:16" x14ac:dyDescent="0.3">
      <c r="A1243">
        <v>4465</v>
      </c>
      <c r="B1243" t="s">
        <v>988</v>
      </c>
      <c r="C1243" t="s">
        <v>5461</v>
      </c>
      <c r="D1243" t="s">
        <v>5462</v>
      </c>
      <c r="E1243" t="s">
        <v>5463</v>
      </c>
      <c r="F1243" t="s">
        <v>19</v>
      </c>
      <c r="G1243">
        <v>10757000</v>
      </c>
      <c r="H1243">
        <v>8225570</v>
      </c>
      <c r="I1243" t="s">
        <v>824</v>
      </c>
      <c r="J1243" t="s">
        <v>1468</v>
      </c>
      <c r="K1243">
        <v>5426470263</v>
      </c>
      <c r="L1243" t="s">
        <v>5464</v>
      </c>
      <c r="M1243" t="s">
        <v>23</v>
      </c>
      <c r="N1243" t="s">
        <v>5465</v>
      </c>
      <c r="O1243">
        <v>1300</v>
      </c>
      <c r="P1243">
        <v>6327</v>
      </c>
    </row>
    <row r="1244" spans="1:16" x14ac:dyDescent="0.3">
      <c r="A1244">
        <v>4466</v>
      </c>
      <c r="B1244" t="s">
        <v>988</v>
      </c>
      <c r="C1244" t="s">
        <v>5461</v>
      </c>
      <c r="D1244" t="s">
        <v>5462</v>
      </c>
      <c r="E1244" t="s">
        <v>5466</v>
      </c>
      <c r="F1244" t="s">
        <v>19</v>
      </c>
      <c r="G1244">
        <v>14031000</v>
      </c>
      <c r="H1244">
        <v>10800000</v>
      </c>
      <c r="I1244" t="s">
        <v>824</v>
      </c>
      <c r="J1244" t="s">
        <v>1468</v>
      </c>
      <c r="K1244">
        <v>2991130227</v>
      </c>
      <c r="L1244" t="s">
        <v>5467</v>
      </c>
      <c r="M1244" t="s">
        <v>23</v>
      </c>
      <c r="N1244" t="s">
        <v>5465</v>
      </c>
      <c r="O1244">
        <v>1705</v>
      </c>
      <c r="P1244">
        <v>6334</v>
      </c>
    </row>
    <row r="1245" spans="1:16" x14ac:dyDescent="0.3">
      <c r="A1245">
        <v>5021</v>
      </c>
      <c r="B1245" t="s">
        <v>275</v>
      </c>
      <c r="C1245" t="s">
        <v>5468</v>
      </c>
      <c r="D1245" t="s">
        <v>5469</v>
      </c>
      <c r="E1245" t="s">
        <v>5470</v>
      </c>
      <c r="F1245" t="s">
        <v>19</v>
      </c>
      <c r="G1245">
        <v>3763000</v>
      </c>
      <c r="H1245">
        <v>3400000</v>
      </c>
      <c r="I1245" t="s">
        <v>29</v>
      </c>
      <c r="J1245" t="s">
        <v>778</v>
      </c>
      <c r="K1245">
        <v>1985366040</v>
      </c>
      <c r="L1245" t="s">
        <v>5471</v>
      </c>
      <c r="M1245" t="s">
        <v>23</v>
      </c>
      <c r="N1245" t="s">
        <v>5472</v>
      </c>
      <c r="O1245">
        <v>781</v>
      </c>
      <c r="P1245">
        <v>4353</v>
      </c>
    </row>
    <row r="1246" spans="1:16" x14ac:dyDescent="0.3">
      <c r="A1246">
        <v>2425</v>
      </c>
      <c r="B1246" t="s">
        <v>212</v>
      </c>
      <c r="C1246" t="s">
        <v>5473</v>
      </c>
      <c r="D1246" t="s">
        <v>5474</v>
      </c>
      <c r="E1246" t="s">
        <v>5475</v>
      </c>
      <c r="F1246" t="s">
        <v>19</v>
      </c>
      <c r="G1246">
        <v>5707000</v>
      </c>
      <c r="H1246">
        <v>6000000</v>
      </c>
      <c r="I1246" t="s">
        <v>156</v>
      </c>
      <c r="J1246" t="s">
        <v>1744</v>
      </c>
      <c r="K1246">
        <v>2331806272</v>
      </c>
      <c r="L1246" t="s">
        <v>5476</v>
      </c>
      <c r="M1246" t="s">
        <v>23</v>
      </c>
      <c r="N1246" t="s">
        <v>5477</v>
      </c>
      <c r="O1246">
        <v>1145</v>
      </c>
      <c r="P1246">
        <v>5240</v>
      </c>
    </row>
    <row r="1247" spans="1:16" x14ac:dyDescent="0.3">
      <c r="A1247">
        <v>2444</v>
      </c>
      <c r="B1247" t="s">
        <v>1414</v>
      </c>
      <c r="C1247" t="s">
        <v>5478</v>
      </c>
      <c r="D1247" t="s">
        <v>5479</v>
      </c>
      <c r="E1247" t="s">
        <v>5480</v>
      </c>
      <c r="F1247" t="s">
        <v>19</v>
      </c>
      <c r="G1247">
        <v>5456000</v>
      </c>
      <c r="H1247">
        <v>6500000</v>
      </c>
      <c r="I1247" t="s">
        <v>156</v>
      </c>
      <c r="J1247" t="s">
        <v>1744</v>
      </c>
      <c r="K1247">
        <v>6947735826</v>
      </c>
      <c r="L1247" t="s">
        <v>5481</v>
      </c>
      <c r="M1247" t="s">
        <v>23</v>
      </c>
      <c r="N1247" t="s">
        <v>5477</v>
      </c>
      <c r="O1247">
        <v>1055</v>
      </c>
      <c r="P1247">
        <v>6161</v>
      </c>
    </row>
    <row r="1248" spans="1:16" x14ac:dyDescent="0.3">
      <c r="A1248">
        <v>223</v>
      </c>
      <c r="B1248" t="s">
        <v>419</v>
      </c>
      <c r="C1248" t="s">
        <v>5482</v>
      </c>
      <c r="D1248" t="s">
        <v>5483</v>
      </c>
      <c r="E1248" t="s">
        <v>5484</v>
      </c>
      <c r="F1248" t="s">
        <v>19</v>
      </c>
      <c r="G1248">
        <v>6088000</v>
      </c>
      <c r="H1248">
        <v>5350000</v>
      </c>
      <c r="I1248" t="s">
        <v>62</v>
      </c>
      <c r="J1248" t="s">
        <v>63</v>
      </c>
      <c r="K1248">
        <v>5281069389</v>
      </c>
      <c r="L1248" t="s">
        <v>5485</v>
      </c>
      <c r="M1248" t="s">
        <v>23</v>
      </c>
      <c r="N1248" t="s">
        <v>5486</v>
      </c>
      <c r="O1248">
        <v>1050</v>
      </c>
      <c r="P1248">
        <v>5095</v>
      </c>
    </row>
    <row r="1249" spans="1:16" x14ac:dyDescent="0.3">
      <c r="A1249">
        <v>2541</v>
      </c>
      <c r="B1249" t="s">
        <v>15</v>
      </c>
      <c r="C1249" t="s">
        <v>5487</v>
      </c>
      <c r="D1249" t="s">
        <v>5488</v>
      </c>
      <c r="E1249" t="s">
        <v>5489</v>
      </c>
      <c r="F1249" t="s">
        <v>19</v>
      </c>
      <c r="G1249">
        <v>0</v>
      </c>
      <c r="H1249">
        <v>5800000</v>
      </c>
      <c r="I1249" t="s">
        <v>588</v>
      </c>
      <c r="J1249" t="s">
        <v>589</v>
      </c>
      <c r="K1249">
        <v>6526166634</v>
      </c>
      <c r="L1249" t="s">
        <v>5490</v>
      </c>
      <c r="M1249" t="s">
        <v>23</v>
      </c>
      <c r="N1249" t="s">
        <v>5486</v>
      </c>
      <c r="O1249">
        <v>1405</v>
      </c>
      <c r="P1249">
        <v>4128</v>
      </c>
    </row>
    <row r="1250" spans="1:16" x14ac:dyDescent="0.3">
      <c r="A1250">
        <v>2542</v>
      </c>
      <c r="B1250" t="s">
        <v>15</v>
      </c>
      <c r="C1250" t="s">
        <v>5487</v>
      </c>
      <c r="D1250" t="s">
        <v>5491</v>
      </c>
      <c r="E1250" t="s">
        <v>5492</v>
      </c>
      <c r="F1250" t="s">
        <v>19</v>
      </c>
      <c r="G1250">
        <v>0</v>
      </c>
      <c r="H1250">
        <v>4500000</v>
      </c>
      <c r="I1250" t="s">
        <v>588</v>
      </c>
      <c r="J1250" t="s">
        <v>589</v>
      </c>
      <c r="K1250">
        <v>6526166634</v>
      </c>
      <c r="L1250" t="s">
        <v>5493</v>
      </c>
      <c r="M1250" t="s">
        <v>23</v>
      </c>
      <c r="N1250" t="s">
        <v>5486</v>
      </c>
      <c r="O1250">
        <v>1405</v>
      </c>
      <c r="P1250">
        <v>3203</v>
      </c>
    </row>
    <row r="1251" spans="1:16" x14ac:dyDescent="0.3">
      <c r="A1251">
        <v>2543</v>
      </c>
      <c r="B1251" t="s">
        <v>15</v>
      </c>
      <c r="C1251" t="s">
        <v>5487</v>
      </c>
      <c r="D1251" t="s">
        <v>5494</v>
      </c>
      <c r="E1251" t="s">
        <v>5495</v>
      </c>
      <c r="F1251" t="s">
        <v>19</v>
      </c>
      <c r="G1251">
        <v>0</v>
      </c>
      <c r="H1251">
        <v>6450000</v>
      </c>
      <c r="I1251" t="s">
        <v>588</v>
      </c>
      <c r="J1251" t="s">
        <v>589</v>
      </c>
      <c r="K1251">
        <v>6526166634</v>
      </c>
      <c r="L1251" t="s">
        <v>5496</v>
      </c>
      <c r="M1251" t="s">
        <v>23</v>
      </c>
      <c r="N1251" t="s">
        <v>5486</v>
      </c>
      <c r="O1251">
        <v>1405</v>
      </c>
      <c r="P1251">
        <v>4591</v>
      </c>
    </row>
    <row r="1252" spans="1:16" x14ac:dyDescent="0.3">
      <c r="A1252">
        <v>2544</v>
      </c>
      <c r="B1252" t="s">
        <v>1332</v>
      </c>
      <c r="C1252" t="s">
        <v>5487</v>
      </c>
      <c r="D1252" t="s">
        <v>5497</v>
      </c>
      <c r="E1252" t="s">
        <v>5498</v>
      </c>
      <c r="F1252" t="s">
        <v>19</v>
      </c>
      <c r="G1252">
        <v>0</v>
      </c>
      <c r="H1252">
        <v>6300000</v>
      </c>
      <c r="I1252" t="s">
        <v>588</v>
      </c>
      <c r="J1252" t="s">
        <v>589</v>
      </c>
      <c r="K1252">
        <v>6526166634</v>
      </c>
      <c r="L1252" t="s">
        <v>5499</v>
      </c>
      <c r="M1252" t="s">
        <v>23</v>
      </c>
      <c r="N1252" t="s">
        <v>5486</v>
      </c>
      <c r="O1252">
        <v>1405</v>
      </c>
      <c r="P1252">
        <v>4484</v>
      </c>
    </row>
    <row r="1253" spans="1:16" x14ac:dyDescent="0.3">
      <c r="A1253">
        <v>1509</v>
      </c>
      <c r="B1253" t="s">
        <v>988</v>
      </c>
      <c r="C1253" t="s">
        <v>5500</v>
      </c>
      <c r="D1253" t="s">
        <v>5501</v>
      </c>
      <c r="E1253" t="s">
        <v>5502</v>
      </c>
      <c r="F1253" t="s">
        <v>19</v>
      </c>
      <c r="G1253">
        <v>5008000</v>
      </c>
      <c r="H1253">
        <v>6300000</v>
      </c>
      <c r="I1253" t="s">
        <v>37</v>
      </c>
      <c r="J1253" t="s">
        <v>671</v>
      </c>
      <c r="K1253">
        <v>9960944468</v>
      </c>
      <c r="L1253" t="s">
        <v>5503</v>
      </c>
      <c r="M1253" t="s">
        <v>23</v>
      </c>
      <c r="N1253" t="s">
        <v>5504</v>
      </c>
      <c r="O1253">
        <v>1500</v>
      </c>
      <c r="P1253">
        <v>4200</v>
      </c>
    </row>
    <row r="1254" spans="1:16" x14ac:dyDescent="0.3">
      <c r="A1254">
        <v>4674</v>
      </c>
      <c r="B1254" t="s">
        <v>2233</v>
      </c>
      <c r="C1254" t="s">
        <v>5505</v>
      </c>
      <c r="D1254" t="s">
        <v>5506</v>
      </c>
      <c r="E1254" t="s">
        <v>5507</v>
      </c>
      <c r="F1254" t="s">
        <v>19</v>
      </c>
      <c r="G1254">
        <v>11470000</v>
      </c>
      <c r="H1254">
        <v>6300000</v>
      </c>
      <c r="I1254" t="s">
        <v>588</v>
      </c>
      <c r="J1254" t="s">
        <v>847</v>
      </c>
      <c r="K1254">
        <v>6000002238</v>
      </c>
      <c r="L1254" t="s">
        <v>5508</v>
      </c>
      <c r="M1254" t="s">
        <v>23</v>
      </c>
      <c r="N1254" t="s">
        <v>5509</v>
      </c>
      <c r="O1254">
        <v>1300</v>
      </c>
      <c r="P1254">
        <v>4846</v>
      </c>
    </row>
    <row r="1255" spans="1:16" x14ac:dyDescent="0.3">
      <c r="A1255">
        <v>4937</v>
      </c>
      <c r="B1255" t="s">
        <v>358</v>
      </c>
      <c r="C1255" t="s">
        <v>5505</v>
      </c>
      <c r="D1255" t="s">
        <v>5510</v>
      </c>
      <c r="E1255" t="s">
        <v>5511</v>
      </c>
      <c r="F1255" t="s">
        <v>19</v>
      </c>
      <c r="G1255">
        <v>11599000</v>
      </c>
      <c r="H1255">
        <v>5100000</v>
      </c>
      <c r="I1255" t="s">
        <v>588</v>
      </c>
      <c r="J1255" t="s">
        <v>847</v>
      </c>
      <c r="K1255">
        <v>6000002238</v>
      </c>
      <c r="L1255" t="s">
        <v>5512</v>
      </c>
      <c r="M1255" t="s">
        <v>23</v>
      </c>
      <c r="N1255" t="s">
        <v>5509</v>
      </c>
      <c r="O1255">
        <v>1300</v>
      </c>
      <c r="P1255">
        <v>3923</v>
      </c>
    </row>
    <row r="1256" spans="1:16" x14ac:dyDescent="0.3">
      <c r="A1256">
        <v>493</v>
      </c>
      <c r="B1256" t="s">
        <v>614</v>
      </c>
      <c r="C1256" t="s">
        <v>5513</v>
      </c>
      <c r="D1256" t="s">
        <v>5514</v>
      </c>
      <c r="E1256" t="s">
        <v>5515</v>
      </c>
      <c r="F1256" t="s">
        <v>19</v>
      </c>
      <c r="G1256">
        <v>6722000</v>
      </c>
      <c r="H1256">
        <v>4700000</v>
      </c>
      <c r="I1256" t="s">
        <v>62</v>
      </c>
      <c r="J1256" t="s">
        <v>70</v>
      </c>
      <c r="K1256">
        <v>9561631299</v>
      </c>
      <c r="L1256" t="s">
        <v>5516</v>
      </c>
      <c r="M1256" t="s">
        <v>23</v>
      </c>
      <c r="N1256" t="s">
        <v>5517</v>
      </c>
      <c r="O1256">
        <v>1080</v>
      </c>
      <c r="P1256">
        <v>4352</v>
      </c>
    </row>
    <row r="1257" spans="1:16" x14ac:dyDescent="0.3">
      <c r="A1257">
        <v>74</v>
      </c>
      <c r="B1257" t="s">
        <v>33</v>
      </c>
      <c r="C1257" t="s">
        <v>5518</v>
      </c>
      <c r="D1257" t="s">
        <v>5519</v>
      </c>
      <c r="E1257" t="s">
        <v>5520</v>
      </c>
      <c r="F1257" t="s">
        <v>19</v>
      </c>
      <c r="G1257">
        <v>5038000</v>
      </c>
      <c r="H1257">
        <v>5038000</v>
      </c>
      <c r="I1257" t="s">
        <v>824</v>
      </c>
      <c r="J1257" t="s">
        <v>3230</v>
      </c>
      <c r="K1257">
        <v>2122752318</v>
      </c>
      <c r="L1257" t="s">
        <v>5521</v>
      </c>
      <c r="M1257" t="s">
        <v>23</v>
      </c>
      <c r="N1257" t="s">
        <v>5522</v>
      </c>
      <c r="O1257">
        <v>945</v>
      </c>
      <c r="P1257">
        <v>5331</v>
      </c>
    </row>
    <row r="1258" spans="1:16" x14ac:dyDescent="0.3">
      <c r="A1258">
        <v>1228</v>
      </c>
      <c r="B1258" t="s">
        <v>172</v>
      </c>
      <c r="C1258" t="s">
        <v>5523</v>
      </c>
      <c r="D1258" t="s">
        <v>5524</v>
      </c>
      <c r="E1258" t="s">
        <v>5525</v>
      </c>
      <c r="F1258" t="s">
        <v>19</v>
      </c>
      <c r="G1258">
        <v>6135000</v>
      </c>
      <c r="H1258">
        <v>7200000</v>
      </c>
      <c r="I1258" t="s">
        <v>37</v>
      </c>
      <c r="J1258" t="s">
        <v>38</v>
      </c>
      <c r="K1258">
        <v>3593413249</v>
      </c>
      <c r="L1258" t="s">
        <v>5526</v>
      </c>
      <c r="M1258" t="s">
        <v>23</v>
      </c>
      <c r="N1258" t="s">
        <v>5527</v>
      </c>
      <c r="O1258">
        <v>1508</v>
      </c>
      <c r="P1258">
        <v>4775</v>
      </c>
    </row>
    <row r="1259" spans="1:16" x14ac:dyDescent="0.3">
      <c r="A1259">
        <v>1171</v>
      </c>
      <c r="B1259" t="s">
        <v>251</v>
      </c>
      <c r="C1259" t="s">
        <v>5528</v>
      </c>
      <c r="D1259" t="s">
        <v>5529</v>
      </c>
      <c r="E1259" t="s">
        <v>5530</v>
      </c>
      <c r="F1259" t="s">
        <v>19</v>
      </c>
      <c r="G1259">
        <v>7951000</v>
      </c>
      <c r="H1259">
        <v>12000000</v>
      </c>
      <c r="I1259" t="s">
        <v>37</v>
      </c>
      <c r="J1259" t="s">
        <v>38</v>
      </c>
      <c r="K1259">
        <v>4874983262</v>
      </c>
      <c r="L1259" t="s">
        <v>5531</v>
      </c>
      <c r="M1259" t="s">
        <v>23</v>
      </c>
      <c r="N1259" t="s">
        <v>5532</v>
      </c>
      <c r="O1259">
        <v>1983</v>
      </c>
      <c r="P1259">
        <v>6051</v>
      </c>
    </row>
    <row r="1260" spans="1:16" x14ac:dyDescent="0.3">
      <c r="A1260">
        <v>1227</v>
      </c>
      <c r="B1260" t="s">
        <v>116</v>
      </c>
      <c r="C1260" t="s">
        <v>5533</v>
      </c>
      <c r="D1260" t="s">
        <v>5534</v>
      </c>
      <c r="E1260" t="s">
        <v>5535</v>
      </c>
      <c r="F1260" t="s">
        <v>19</v>
      </c>
      <c r="G1260">
        <v>5710000</v>
      </c>
      <c r="H1260">
        <v>5800000</v>
      </c>
      <c r="I1260" t="s">
        <v>37</v>
      </c>
      <c r="J1260" t="s">
        <v>38</v>
      </c>
      <c r="K1260">
        <v>1671165952</v>
      </c>
      <c r="L1260" t="s">
        <v>5536</v>
      </c>
      <c r="M1260" t="s">
        <v>23</v>
      </c>
      <c r="N1260" t="s">
        <v>5532</v>
      </c>
      <c r="O1260">
        <v>1406</v>
      </c>
      <c r="P1260">
        <v>4125</v>
      </c>
    </row>
    <row r="1261" spans="1:16" x14ac:dyDescent="0.3">
      <c r="A1261">
        <v>1026</v>
      </c>
      <c r="B1261" t="s">
        <v>318</v>
      </c>
      <c r="C1261" t="s">
        <v>5537</v>
      </c>
      <c r="D1261" t="s">
        <v>5538</v>
      </c>
      <c r="E1261" t="s">
        <v>5539</v>
      </c>
      <c r="F1261" t="s">
        <v>19</v>
      </c>
      <c r="G1261">
        <v>5333000</v>
      </c>
      <c r="H1261">
        <v>5335000</v>
      </c>
      <c r="I1261" t="s">
        <v>37</v>
      </c>
      <c r="J1261" t="s">
        <v>261</v>
      </c>
      <c r="K1261">
        <v>2426904368</v>
      </c>
      <c r="L1261" t="s">
        <v>5540</v>
      </c>
      <c r="M1261" t="s">
        <v>23</v>
      </c>
      <c r="N1261" t="s">
        <v>5541</v>
      </c>
      <c r="O1261">
        <v>1455</v>
      </c>
      <c r="P1261">
        <v>3667</v>
      </c>
    </row>
    <row r="1262" spans="1:16" x14ac:dyDescent="0.3">
      <c r="A1262">
        <v>1076</v>
      </c>
      <c r="B1262" t="s">
        <v>103</v>
      </c>
      <c r="C1262" t="s">
        <v>5537</v>
      </c>
      <c r="D1262" t="s">
        <v>5542</v>
      </c>
      <c r="E1262" t="s">
        <v>5543</v>
      </c>
      <c r="F1262" t="s">
        <v>19</v>
      </c>
      <c r="G1262">
        <v>5263000</v>
      </c>
      <c r="H1262">
        <v>5270000</v>
      </c>
      <c r="I1262" t="s">
        <v>37</v>
      </c>
      <c r="J1262" t="s">
        <v>261</v>
      </c>
      <c r="K1262">
        <v>9401441284</v>
      </c>
      <c r="L1262" t="s">
        <v>5544</v>
      </c>
      <c r="M1262" t="s">
        <v>23</v>
      </c>
      <c r="N1262" t="s">
        <v>5541</v>
      </c>
      <c r="O1262">
        <v>1435</v>
      </c>
      <c r="P1262">
        <v>3672</v>
      </c>
    </row>
    <row r="1263" spans="1:16" x14ac:dyDescent="0.3">
      <c r="A1263">
        <v>1079</v>
      </c>
      <c r="B1263" t="s">
        <v>440</v>
      </c>
      <c r="C1263" t="s">
        <v>5545</v>
      </c>
      <c r="D1263" t="s">
        <v>5546</v>
      </c>
      <c r="E1263" t="s">
        <v>5547</v>
      </c>
      <c r="F1263" t="s">
        <v>19</v>
      </c>
      <c r="G1263">
        <v>4427000</v>
      </c>
      <c r="H1263">
        <v>4430000</v>
      </c>
      <c r="I1263" t="s">
        <v>37</v>
      </c>
      <c r="J1263" t="s">
        <v>261</v>
      </c>
      <c r="K1263">
        <v>8681476404</v>
      </c>
      <c r="L1263" t="s">
        <v>5548</v>
      </c>
      <c r="M1263" t="s">
        <v>23</v>
      </c>
      <c r="N1263" t="s">
        <v>5541</v>
      </c>
      <c r="O1263">
        <v>1210</v>
      </c>
      <c r="P1263">
        <v>3661</v>
      </c>
    </row>
    <row r="1264" spans="1:16" x14ac:dyDescent="0.3">
      <c r="A1264">
        <v>1093</v>
      </c>
      <c r="B1264" t="s">
        <v>795</v>
      </c>
      <c r="C1264" t="s">
        <v>5549</v>
      </c>
      <c r="D1264" t="s">
        <v>5550</v>
      </c>
      <c r="E1264" t="s">
        <v>5551</v>
      </c>
      <c r="F1264" t="s">
        <v>19</v>
      </c>
      <c r="G1264">
        <v>4427000</v>
      </c>
      <c r="H1264">
        <v>4800000</v>
      </c>
      <c r="I1264" t="s">
        <v>37</v>
      </c>
      <c r="J1264" t="s">
        <v>261</v>
      </c>
      <c r="K1264">
        <v>5473702504</v>
      </c>
      <c r="L1264" t="s">
        <v>5552</v>
      </c>
      <c r="M1264" t="s">
        <v>23</v>
      </c>
      <c r="N1264" t="s">
        <v>5541</v>
      </c>
      <c r="O1264">
        <v>1210</v>
      </c>
      <c r="P1264">
        <v>3967</v>
      </c>
    </row>
    <row r="1265" spans="1:16" x14ac:dyDescent="0.3">
      <c r="A1265">
        <v>1097</v>
      </c>
      <c r="B1265" t="s">
        <v>1974</v>
      </c>
      <c r="C1265" t="s">
        <v>5545</v>
      </c>
      <c r="D1265" t="s">
        <v>5553</v>
      </c>
      <c r="E1265" t="s">
        <v>5554</v>
      </c>
      <c r="F1265" t="s">
        <v>19</v>
      </c>
      <c r="G1265">
        <v>5263000</v>
      </c>
      <c r="H1265">
        <v>5550000</v>
      </c>
      <c r="I1265" t="s">
        <v>37</v>
      </c>
      <c r="J1265" t="s">
        <v>261</v>
      </c>
      <c r="K1265">
        <v>9370676124</v>
      </c>
      <c r="L1265" t="s">
        <v>5555</v>
      </c>
      <c r="M1265" t="s">
        <v>23</v>
      </c>
      <c r="N1265" t="s">
        <v>5541</v>
      </c>
      <c r="O1265">
        <v>1435</v>
      </c>
      <c r="P1265">
        <v>3868</v>
      </c>
    </row>
    <row r="1266" spans="1:16" x14ac:dyDescent="0.3">
      <c r="A1266">
        <v>1098</v>
      </c>
      <c r="B1266" t="s">
        <v>1974</v>
      </c>
      <c r="C1266" t="s">
        <v>5545</v>
      </c>
      <c r="D1266" t="s">
        <v>5556</v>
      </c>
      <c r="E1266" t="s">
        <v>5557</v>
      </c>
      <c r="F1266" t="s">
        <v>19</v>
      </c>
      <c r="G1266">
        <v>5263000</v>
      </c>
      <c r="H1266">
        <v>5550000</v>
      </c>
      <c r="I1266" t="s">
        <v>37</v>
      </c>
      <c r="J1266" t="s">
        <v>261</v>
      </c>
      <c r="K1266">
        <v>9431332641</v>
      </c>
      <c r="L1266" t="s">
        <v>5558</v>
      </c>
      <c r="M1266" t="s">
        <v>23</v>
      </c>
      <c r="N1266" t="s">
        <v>5541</v>
      </c>
      <c r="O1266">
        <v>1435</v>
      </c>
      <c r="P1266">
        <v>3868</v>
      </c>
    </row>
    <row r="1267" spans="1:16" x14ac:dyDescent="0.3">
      <c r="A1267">
        <v>1099</v>
      </c>
      <c r="B1267" t="s">
        <v>1974</v>
      </c>
      <c r="C1267" t="s">
        <v>5549</v>
      </c>
      <c r="D1267" t="s">
        <v>5559</v>
      </c>
      <c r="E1267" t="s">
        <v>5560</v>
      </c>
      <c r="F1267" t="s">
        <v>19</v>
      </c>
      <c r="G1267">
        <v>4427000</v>
      </c>
      <c r="H1267">
        <v>4500000</v>
      </c>
      <c r="I1267" t="s">
        <v>37</v>
      </c>
      <c r="J1267" t="s">
        <v>261</v>
      </c>
      <c r="K1267">
        <v>9488383743</v>
      </c>
      <c r="L1267" t="s">
        <v>5561</v>
      </c>
      <c r="M1267" t="s">
        <v>23</v>
      </c>
      <c r="N1267" t="s">
        <v>5541</v>
      </c>
      <c r="O1267">
        <v>1210</v>
      </c>
      <c r="P1267">
        <v>3719</v>
      </c>
    </row>
    <row r="1268" spans="1:16" x14ac:dyDescent="0.3">
      <c r="A1268">
        <v>1100</v>
      </c>
      <c r="B1268" t="s">
        <v>1974</v>
      </c>
      <c r="C1268" t="s">
        <v>5537</v>
      </c>
      <c r="D1268" t="s">
        <v>5562</v>
      </c>
      <c r="E1268" t="s">
        <v>5563</v>
      </c>
      <c r="F1268" t="s">
        <v>19</v>
      </c>
      <c r="G1268">
        <v>4427000</v>
      </c>
      <c r="H1268">
        <v>4743000</v>
      </c>
      <c r="I1268" t="s">
        <v>37</v>
      </c>
      <c r="J1268" t="s">
        <v>261</v>
      </c>
      <c r="K1268">
        <v>3597945958</v>
      </c>
      <c r="L1268" t="s">
        <v>5564</v>
      </c>
      <c r="M1268" t="s">
        <v>23</v>
      </c>
      <c r="N1268" t="s">
        <v>5541</v>
      </c>
      <c r="O1268">
        <v>1210</v>
      </c>
      <c r="P1268">
        <v>3920</v>
      </c>
    </row>
    <row r="1269" spans="1:16" x14ac:dyDescent="0.3">
      <c r="A1269">
        <v>1101</v>
      </c>
      <c r="B1269" t="s">
        <v>1974</v>
      </c>
      <c r="C1269" t="s">
        <v>5565</v>
      </c>
      <c r="D1269" t="s">
        <v>5566</v>
      </c>
      <c r="E1269" t="s">
        <v>5567</v>
      </c>
      <c r="F1269" t="s">
        <v>19</v>
      </c>
      <c r="G1269">
        <v>4427000</v>
      </c>
      <c r="H1269">
        <v>4430000</v>
      </c>
      <c r="I1269" t="s">
        <v>37</v>
      </c>
      <c r="J1269" t="s">
        <v>261</v>
      </c>
      <c r="K1269">
        <v>7262240082</v>
      </c>
      <c r="L1269" t="s">
        <v>5568</v>
      </c>
      <c r="M1269" t="s">
        <v>23</v>
      </c>
      <c r="N1269" t="s">
        <v>5541</v>
      </c>
      <c r="O1269">
        <v>1210</v>
      </c>
      <c r="P1269">
        <v>3661</v>
      </c>
    </row>
    <row r="1270" spans="1:16" x14ac:dyDescent="0.3">
      <c r="A1270">
        <v>1490</v>
      </c>
      <c r="B1270" t="s">
        <v>564</v>
      </c>
      <c r="C1270" t="s">
        <v>5569</v>
      </c>
      <c r="D1270" t="s">
        <v>5570</v>
      </c>
      <c r="E1270" t="s">
        <v>5571</v>
      </c>
      <c r="F1270" t="s">
        <v>19</v>
      </c>
      <c r="G1270">
        <v>3518000</v>
      </c>
      <c r="H1270">
        <v>4350000</v>
      </c>
      <c r="I1270" t="s">
        <v>37</v>
      </c>
      <c r="J1270" t="s">
        <v>671</v>
      </c>
      <c r="K1270">
        <v>5479514577</v>
      </c>
      <c r="L1270" t="s">
        <v>5572</v>
      </c>
      <c r="M1270" t="s">
        <v>23</v>
      </c>
      <c r="N1270" t="s">
        <v>5573</v>
      </c>
      <c r="O1270">
        <v>1035</v>
      </c>
      <c r="P1270">
        <v>4203</v>
      </c>
    </row>
    <row r="1271" spans="1:16" x14ac:dyDescent="0.3">
      <c r="A1271">
        <v>237</v>
      </c>
      <c r="B1271" t="s">
        <v>2233</v>
      </c>
      <c r="C1271" t="s">
        <v>5574</v>
      </c>
      <c r="D1271" t="s">
        <v>5575</v>
      </c>
      <c r="E1271" t="s">
        <v>5576</v>
      </c>
      <c r="F1271" t="s">
        <v>19</v>
      </c>
      <c r="G1271">
        <v>20317000</v>
      </c>
      <c r="H1271">
        <v>8100000</v>
      </c>
      <c r="I1271" t="s">
        <v>62</v>
      </c>
      <c r="J1271" t="s">
        <v>63</v>
      </c>
      <c r="K1271">
        <v>9649528537</v>
      </c>
      <c r="L1271" t="s">
        <v>5577</v>
      </c>
      <c r="M1271" t="s">
        <v>23</v>
      </c>
      <c r="N1271" t="s">
        <v>5578</v>
      </c>
      <c r="O1271">
        <v>1550</v>
      </c>
      <c r="P1271">
        <v>5226</v>
      </c>
    </row>
    <row r="1272" spans="1:16" x14ac:dyDescent="0.3">
      <c r="A1272">
        <v>1961</v>
      </c>
      <c r="B1272" t="s">
        <v>729</v>
      </c>
      <c r="C1272" t="s">
        <v>5579</v>
      </c>
      <c r="D1272" t="s">
        <v>5580</v>
      </c>
      <c r="E1272" t="s">
        <v>5581</v>
      </c>
      <c r="F1272" t="s">
        <v>19</v>
      </c>
      <c r="G1272">
        <v>4189000</v>
      </c>
      <c r="H1272">
        <v>6100000</v>
      </c>
      <c r="I1272" t="s">
        <v>29</v>
      </c>
      <c r="J1272" t="s">
        <v>30</v>
      </c>
      <c r="K1272">
        <v>8564925753</v>
      </c>
      <c r="L1272" t="s">
        <v>5582</v>
      </c>
      <c r="M1272" t="s">
        <v>23</v>
      </c>
      <c r="N1272" t="s">
        <v>5583</v>
      </c>
      <c r="O1272">
        <v>1350</v>
      </c>
      <c r="P1272">
        <v>4519</v>
      </c>
    </row>
    <row r="1273" spans="1:16" x14ac:dyDescent="0.3">
      <c r="A1273">
        <v>1296</v>
      </c>
      <c r="B1273" t="s">
        <v>225</v>
      </c>
      <c r="C1273" t="s">
        <v>5584</v>
      </c>
      <c r="D1273" t="s">
        <v>5585</v>
      </c>
      <c r="E1273" t="s">
        <v>5586</v>
      </c>
      <c r="F1273" t="s">
        <v>19</v>
      </c>
      <c r="G1273">
        <v>3337000</v>
      </c>
      <c r="H1273">
        <v>5298000</v>
      </c>
      <c r="I1273" t="s">
        <v>37</v>
      </c>
      <c r="J1273" t="s">
        <v>466</v>
      </c>
      <c r="K1273">
        <v>7614855381</v>
      </c>
      <c r="L1273" t="s">
        <v>5587</v>
      </c>
      <c r="M1273" t="s">
        <v>23</v>
      </c>
      <c r="N1273" t="s">
        <v>5588</v>
      </c>
      <c r="O1273">
        <v>1023</v>
      </c>
      <c r="P1273">
        <v>5179</v>
      </c>
    </row>
    <row r="1274" spans="1:16" x14ac:dyDescent="0.3">
      <c r="A1274">
        <v>154</v>
      </c>
      <c r="B1274" t="s">
        <v>183</v>
      </c>
      <c r="C1274" t="s">
        <v>5589</v>
      </c>
      <c r="D1274" t="s">
        <v>5590</v>
      </c>
      <c r="E1274" t="s">
        <v>5591</v>
      </c>
      <c r="F1274" t="s">
        <v>19</v>
      </c>
      <c r="G1274">
        <v>19342000</v>
      </c>
      <c r="H1274">
        <v>22500000</v>
      </c>
      <c r="I1274" t="s">
        <v>824</v>
      </c>
      <c r="J1274" t="s">
        <v>1832</v>
      </c>
      <c r="K1274">
        <v>7684363995</v>
      </c>
      <c r="L1274" t="s">
        <v>5592</v>
      </c>
      <c r="M1274" t="s">
        <v>23</v>
      </c>
      <c r="N1274" t="s">
        <v>5593</v>
      </c>
      <c r="O1274">
        <v>2197</v>
      </c>
      <c r="P1274">
        <v>10241</v>
      </c>
    </row>
    <row r="1275" spans="1:16" x14ac:dyDescent="0.3">
      <c r="A1275">
        <v>1765</v>
      </c>
      <c r="B1275" t="s">
        <v>911</v>
      </c>
      <c r="C1275" t="s">
        <v>5594</v>
      </c>
      <c r="D1275" t="s">
        <v>5595</v>
      </c>
      <c r="E1275" t="s">
        <v>5596</v>
      </c>
      <c r="F1275" t="s">
        <v>19</v>
      </c>
      <c r="G1275">
        <v>10429000</v>
      </c>
      <c r="H1275">
        <v>10609050</v>
      </c>
      <c r="I1275" t="s">
        <v>29</v>
      </c>
      <c r="J1275" t="s">
        <v>235</v>
      </c>
      <c r="K1275">
        <v>7634106671</v>
      </c>
      <c r="L1275" t="s">
        <v>5597</v>
      </c>
      <c r="M1275" t="s">
        <v>23</v>
      </c>
      <c r="N1275" t="s">
        <v>5598</v>
      </c>
      <c r="O1275">
        <v>2589</v>
      </c>
      <c r="P1275">
        <v>4098</v>
      </c>
    </row>
    <row r="1276" spans="1:16" x14ac:dyDescent="0.3">
      <c r="A1276">
        <v>248</v>
      </c>
      <c r="B1276" t="s">
        <v>80</v>
      </c>
      <c r="C1276" t="s">
        <v>5599</v>
      </c>
      <c r="D1276" t="s">
        <v>5600</v>
      </c>
      <c r="E1276" t="s">
        <v>5601</v>
      </c>
      <c r="F1276" t="s">
        <v>19</v>
      </c>
      <c r="G1276">
        <v>12085000</v>
      </c>
      <c r="H1276">
        <v>12500000</v>
      </c>
      <c r="I1276" t="s">
        <v>62</v>
      </c>
      <c r="J1276" t="s">
        <v>63</v>
      </c>
      <c r="K1276">
        <v>2240023824</v>
      </c>
      <c r="L1276" t="s">
        <v>5602</v>
      </c>
      <c r="M1276" t="s">
        <v>23</v>
      </c>
      <c r="N1276" t="s">
        <v>5603</v>
      </c>
      <c r="O1276">
        <v>2359</v>
      </c>
      <c r="P1276">
        <v>5299</v>
      </c>
    </row>
    <row r="1277" spans="1:16" x14ac:dyDescent="0.3">
      <c r="A1277">
        <v>2385</v>
      </c>
      <c r="B1277" t="s">
        <v>66</v>
      </c>
      <c r="C1277" t="s">
        <v>5604</v>
      </c>
      <c r="D1277" t="s">
        <v>5605</v>
      </c>
      <c r="E1277" t="s">
        <v>5606</v>
      </c>
      <c r="F1277" t="s">
        <v>19</v>
      </c>
      <c r="G1277">
        <v>9920000</v>
      </c>
      <c r="H1277">
        <v>10200000</v>
      </c>
      <c r="I1277" t="s">
        <v>156</v>
      </c>
      <c r="J1277" t="s">
        <v>401</v>
      </c>
      <c r="K1277">
        <v>1132852687</v>
      </c>
      <c r="L1277" t="s">
        <v>5607</v>
      </c>
      <c r="M1277" t="s">
        <v>23</v>
      </c>
      <c r="N1277" t="s">
        <v>5608</v>
      </c>
      <c r="O1277">
        <v>1350</v>
      </c>
      <c r="P1277">
        <v>7556</v>
      </c>
    </row>
    <row r="1278" spans="1:16" x14ac:dyDescent="0.3">
      <c r="A1278">
        <v>4756</v>
      </c>
      <c r="B1278" t="s">
        <v>311</v>
      </c>
      <c r="C1278" t="s">
        <v>5609</v>
      </c>
      <c r="D1278" t="s">
        <v>5610</v>
      </c>
      <c r="E1278" t="s">
        <v>5611</v>
      </c>
      <c r="F1278" t="s">
        <v>19</v>
      </c>
      <c r="G1278">
        <v>4898000</v>
      </c>
      <c r="H1278">
        <v>5670000</v>
      </c>
      <c r="I1278" t="s">
        <v>29</v>
      </c>
      <c r="J1278" t="s">
        <v>45</v>
      </c>
      <c r="K1278">
        <v>3298759818</v>
      </c>
      <c r="L1278" t="s">
        <v>5612</v>
      </c>
      <c r="M1278" t="s">
        <v>23</v>
      </c>
      <c r="N1278" t="s">
        <v>5613</v>
      </c>
      <c r="O1278">
        <v>1363</v>
      </c>
      <c r="P1278">
        <v>4160</v>
      </c>
    </row>
    <row r="1279" spans="1:16" x14ac:dyDescent="0.3">
      <c r="A1279">
        <v>5318</v>
      </c>
      <c r="B1279" t="s">
        <v>994</v>
      </c>
      <c r="C1279" t="s">
        <v>5614</v>
      </c>
      <c r="D1279" t="s">
        <v>5615</v>
      </c>
      <c r="E1279" t="s">
        <v>5616</v>
      </c>
      <c r="F1279" t="s">
        <v>19</v>
      </c>
      <c r="G1279">
        <v>4047000</v>
      </c>
      <c r="H1279">
        <v>4200000</v>
      </c>
      <c r="I1279" t="s">
        <v>29</v>
      </c>
      <c r="J1279" t="s">
        <v>45</v>
      </c>
      <c r="K1279">
        <v>1977134866</v>
      </c>
      <c r="L1279" t="s">
        <v>5617</v>
      </c>
      <c r="M1279" t="s">
        <v>23</v>
      </c>
      <c r="N1279" t="s">
        <v>5613</v>
      </c>
      <c r="O1279">
        <v>1116</v>
      </c>
      <c r="P1279">
        <v>3763</v>
      </c>
    </row>
    <row r="1280" spans="1:16" x14ac:dyDescent="0.3">
      <c r="A1280">
        <v>5327</v>
      </c>
      <c r="B1280" t="s">
        <v>165</v>
      </c>
      <c r="C1280" t="s">
        <v>5618</v>
      </c>
      <c r="D1280" t="s">
        <v>5619</v>
      </c>
      <c r="E1280" t="s">
        <v>5620</v>
      </c>
      <c r="F1280" t="s">
        <v>19</v>
      </c>
      <c r="G1280">
        <v>4218000</v>
      </c>
      <c r="H1280">
        <v>4220000</v>
      </c>
      <c r="I1280" t="s">
        <v>29</v>
      </c>
      <c r="J1280" t="s">
        <v>45</v>
      </c>
      <c r="K1280">
        <v>8021972807</v>
      </c>
      <c r="L1280" t="s">
        <v>5621</v>
      </c>
      <c r="M1280" t="s">
        <v>23</v>
      </c>
      <c r="N1280" t="s">
        <v>5622</v>
      </c>
      <c r="O1280">
        <v>1060</v>
      </c>
      <c r="P1280">
        <v>3981</v>
      </c>
    </row>
    <row r="1281" spans="1:16" x14ac:dyDescent="0.3">
      <c r="A1281">
        <v>1412</v>
      </c>
      <c r="B1281" t="s">
        <v>729</v>
      </c>
      <c r="C1281" t="s">
        <v>5623</v>
      </c>
      <c r="D1281" t="s">
        <v>5624</v>
      </c>
      <c r="E1281" t="s">
        <v>5625</v>
      </c>
      <c r="F1281" t="s">
        <v>19</v>
      </c>
      <c r="G1281">
        <v>4218000</v>
      </c>
      <c r="H1281">
        <v>3700000</v>
      </c>
      <c r="I1281" t="s">
        <v>37</v>
      </c>
      <c r="J1281" t="s">
        <v>1248</v>
      </c>
      <c r="K1281">
        <v>1741206637</v>
      </c>
      <c r="L1281" t="s">
        <v>5626</v>
      </c>
      <c r="M1281" t="s">
        <v>23</v>
      </c>
      <c r="N1281" t="s">
        <v>5627</v>
      </c>
      <c r="O1281">
        <v>1150</v>
      </c>
      <c r="P1281">
        <v>3217</v>
      </c>
    </row>
    <row r="1282" spans="1:16" x14ac:dyDescent="0.3">
      <c r="A1282">
        <v>1414</v>
      </c>
      <c r="B1282" t="s">
        <v>1079</v>
      </c>
      <c r="C1282" t="s">
        <v>5628</v>
      </c>
      <c r="D1282" t="s">
        <v>5629</v>
      </c>
      <c r="E1282" t="s">
        <v>5630</v>
      </c>
      <c r="F1282" t="s">
        <v>19</v>
      </c>
      <c r="G1282">
        <v>5839000</v>
      </c>
      <c r="H1282">
        <v>6070000</v>
      </c>
      <c r="I1282" t="s">
        <v>37</v>
      </c>
      <c r="J1282" t="s">
        <v>1248</v>
      </c>
      <c r="K1282">
        <v>3422608613</v>
      </c>
      <c r="L1282" t="s">
        <v>5631</v>
      </c>
      <c r="M1282" t="s">
        <v>23</v>
      </c>
      <c r="N1282" t="s">
        <v>5627</v>
      </c>
      <c r="O1282">
        <v>1600</v>
      </c>
      <c r="P1282">
        <v>3794</v>
      </c>
    </row>
    <row r="1283" spans="1:16" x14ac:dyDescent="0.3">
      <c r="A1283">
        <v>2175</v>
      </c>
      <c r="B1283" t="s">
        <v>800</v>
      </c>
      <c r="C1283" t="s">
        <v>5632</v>
      </c>
      <c r="D1283" t="s">
        <v>5633</v>
      </c>
      <c r="E1283" t="s">
        <v>5634</v>
      </c>
      <c r="F1283" t="s">
        <v>19</v>
      </c>
      <c r="G1283">
        <v>5969000</v>
      </c>
      <c r="H1283">
        <v>4800000</v>
      </c>
      <c r="I1283" t="s">
        <v>156</v>
      </c>
      <c r="J1283" t="s">
        <v>2724</v>
      </c>
      <c r="K1283">
        <v>7072788487</v>
      </c>
      <c r="L1283" t="s">
        <v>5635</v>
      </c>
      <c r="M1283" t="s">
        <v>23</v>
      </c>
      <c r="N1283" t="s">
        <v>5636</v>
      </c>
      <c r="O1283">
        <v>1200</v>
      </c>
      <c r="P1283">
        <v>4000</v>
      </c>
    </row>
    <row r="1284" spans="1:16" x14ac:dyDescent="0.3">
      <c r="A1284">
        <v>2291</v>
      </c>
      <c r="B1284" t="s">
        <v>634</v>
      </c>
      <c r="C1284" t="s">
        <v>5637</v>
      </c>
      <c r="D1284" t="s">
        <v>5638</v>
      </c>
      <c r="E1284" t="s">
        <v>5639</v>
      </c>
      <c r="F1284" t="s">
        <v>19</v>
      </c>
      <c r="G1284">
        <v>11914000</v>
      </c>
      <c r="H1284">
        <v>14000000</v>
      </c>
      <c r="I1284" t="s">
        <v>156</v>
      </c>
      <c r="J1284" t="s">
        <v>5640</v>
      </c>
      <c r="K1284">
        <v>4050308491</v>
      </c>
      <c r="L1284" t="s">
        <v>5641</v>
      </c>
      <c r="M1284" t="s">
        <v>23</v>
      </c>
      <c r="N1284" t="s">
        <v>5642</v>
      </c>
      <c r="O1284">
        <v>2250</v>
      </c>
      <c r="P1284">
        <v>6222</v>
      </c>
    </row>
    <row r="1285" spans="1:16" x14ac:dyDescent="0.3">
      <c r="A1285">
        <v>69</v>
      </c>
      <c r="B1285" t="s">
        <v>364</v>
      </c>
      <c r="C1285" t="s">
        <v>5643</v>
      </c>
      <c r="D1285" t="s">
        <v>5644</v>
      </c>
      <c r="E1285" t="s">
        <v>5645</v>
      </c>
      <c r="F1285" t="s">
        <v>19</v>
      </c>
      <c r="G1285">
        <v>3418000</v>
      </c>
      <c r="H1285">
        <v>1500000</v>
      </c>
      <c r="I1285" t="s">
        <v>824</v>
      </c>
      <c r="J1285" t="s">
        <v>3230</v>
      </c>
      <c r="K1285">
        <v>1602956106</v>
      </c>
      <c r="L1285" t="s">
        <v>5646</v>
      </c>
      <c r="M1285" t="s">
        <v>23</v>
      </c>
      <c r="N1285" t="s">
        <v>5647</v>
      </c>
      <c r="O1285">
        <v>450</v>
      </c>
      <c r="P1285">
        <v>3333</v>
      </c>
    </row>
    <row r="1286" spans="1:16" x14ac:dyDescent="0.3">
      <c r="A1286">
        <v>77</v>
      </c>
      <c r="B1286" t="s">
        <v>87</v>
      </c>
      <c r="C1286" t="s">
        <v>5648</v>
      </c>
      <c r="D1286" t="s">
        <v>5644</v>
      </c>
      <c r="E1286" t="s">
        <v>5649</v>
      </c>
      <c r="F1286" t="s">
        <v>19</v>
      </c>
      <c r="G1286">
        <v>13045000</v>
      </c>
      <c r="H1286">
        <v>6600000</v>
      </c>
      <c r="I1286" t="s">
        <v>824</v>
      </c>
      <c r="J1286" t="s">
        <v>3230</v>
      </c>
      <c r="K1286">
        <v>9264538048</v>
      </c>
      <c r="L1286" t="s">
        <v>5650</v>
      </c>
      <c r="M1286" t="s">
        <v>23</v>
      </c>
      <c r="N1286" t="s">
        <v>5647</v>
      </c>
      <c r="O1286">
        <v>1685</v>
      </c>
      <c r="P1286">
        <v>3917</v>
      </c>
    </row>
    <row r="1287" spans="1:16" x14ac:dyDescent="0.3">
      <c r="A1287">
        <v>78</v>
      </c>
      <c r="B1287" t="s">
        <v>87</v>
      </c>
      <c r="C1287" t="s">
        <v>5651</v>
      </c>
      <c r="D1287" t="s">
        <v>5652</v>
      </c>
      <c r="E1287" t="s">
        <v>5653</v>
      </c>
      <c r="F1287" t="s">
        <v>19</v>
      </c>
      <c r="G1287">
        <v>13045000</v>
      </c>
      <c r="H1287">
        <v>6600000</v>
      </c>
      <c r="I1287" t="s">
        <v>824</v>
      </c>
      <c r="J1287" t="s">
        <v>3230</v>
      </c>
      <c r="K1287">
        <v>3070753727</v>
      </c>
      <c r="L1287" t="s">
        <v>5654</v>
      </c>
      <c r="M1287" t="s">
        <v>23</v>
      </c>
      <c r="N1287" t="s">
        <v>5647</v>
      </c>
      <c r="O1287">
        <v>1685</v>
      </c>
      <c r="P1287">
        <v>3917</v>
      </c>
    </row>
    <row r="1288" spans="1:16" x14ac:dyDescent="0.3">
      <c r="A1288">
        <v>1822</v>
      </c>
      <c r="B1288" t="s">
        <v>91</v>
      </c>
      <c r="C1288" t="s">
        <v>5655</v>
      </c>
      <c r="D1288" t="s">
        <v>5656</v>
      </c>
      <c r="E1288" t="s">
        <v>5657</v>
      </c>
      <c r="F1288" t="s">
        <v>19</v>
      </c>
      <c r="G1288">
        <v>4362000</v>
      </c>
      <c r="H1288">
        <v>4750000</v>
      </c>
      <c r="I1288" t="s">
        <v>29</v>
      </c>
      <c r="J1288" t="s">
        <v>149</v>
      </c>
      <c r="K1288">
        <v>5509425972</v>
      </c>
      <c r="L1288" t="s">
        <v>5658</v>
      </c>
      <c r="M1288" t="s">
        <v>23</v>
      </c>
      <c r="N1288" t="s">
        <v>5659</v>
      </c>
      <c r="O1288">
        <v>1224</v>
      </c>
      <c r="P1288">
        <v>3881</v>
      </c>
    </row>
    <row r="1289" spans="1:16" x14ac:dyDescent="0.3">
      <c r="A1289">
        <v>886</v>
      </c>
      <c r="B1289" t="s">
        <v>922</v>
      </c>
      <c r="C1289" t="s">
        <v>5660</v>
      </c>
      <c r="D1289" t="s">
        <v>5661</v>
      </c>
      <c r="E1289" t="s">
        <v>5662</v>
      </c>
      <c r="F1289" t="s">
        <v>19</v>
      </c>
      <c r="G1289">
        <v>3748000</v>
      </c>
      <c r="H1289">
        <v>4950000</v>
      </c>
      <c r="I1289" t="s">
        <v>37</v>
      </c>
      <c r="J1289" t="s">
        <v>408</v>
      </c>
      <c r="K1289">
        <v>2154220361</v>
      </c>
      <c r="L1289" t="s">
        <v>5663</v>
      </c>
      <c r="M1289" t="s">
        <v>23</v>
      </c>
      <c r="N1289" t="s">
        <v>5664</v>
      </c>
      <c r="O1289">
        <v>950</v>
      </c>
      <c r="P1289">
        <v>5211</v>
      </c>
    </row>
    <row r="1290" spans="1:16" x14ac:dyDescent="0.3">
      <c r="A1290">
        <v>1688</v>
      </c>
      <c r="B1290" t="s">
        <v>73</v>
      </c>
      <c r="C1290" t="s">
        <v>5665</v>
      </c>
      <c r="D1290" t="s">
        <v>5666</v>
      </c>
      <c r="E1290" t="s">
        <v>5667</v>
      </c>
      <c r="F1290" t="s">
        <v>19</v>
      </c>
      <c r="G1290">
        <v>4983000</v>
      </c>
      <c r="H1290">
        <v>7700000</v>
      </c>
      <c r="I1290" t="s">
        <v>29</v>
      </c>
      <c r="J1290" t="s">
        <v>1323</v>
      </c>
      <c r="K1290">
        <v>1797145521</v>
      </c>
      <c r="L1290" t="s">
        <v>5668</v>
      </c>
      <c r="M1290" t="s">
        <v>23</v>
      </c>
      <c r="N1290" t="s">
        <v>5669</v>
      </c>
      <c r="O1290">
        <v>1287</v>
      </c>
      <c r="P1290">
        <v>5983</v>
      </c>
    </row>
    <row r="1291" spans="1:16" x14ac:dyDescent="0.3">
      <c r="A1291">
        <v>1691</v>
      </c>
      <c r="B1291" t="s">
        <v>91</v>
      </c>
      <c r="C1291" t="s">
        <v>5670</v>
      </c>
      <c r="D1291" t="s">
        <v>5671</v>
      </c>
      <c r="E1291" t="s">
        <v>5672</v>
      </c>
      <c r="F1291" t="s">
        <v>19</v>
      </c>
      <c r="G1291">
        <v>6538000</v>
      </c>
      <c r="H1291">
        <v>11000000</v>
      </c>
      <c r="I1291" t="s">
        <v>29</v>
      </c>
      <c r="J1291" t="s">
        <v>1323</v>
      </c>
      <c r="K1291">
        <v>9474006815</v>
      </c>
      <c r="L1291" t="s">
        <v>5673</v>
      </c>
      <c r="M1291" t="s">
        <v>23</v>
      </c>
      <c r="N1291" t="s">
        <v>5669</v>
      </c>
      <c r="O1291">
        <v>1692</v>
      </c>
      <c r="P1291">
        <v>6501</v>
      </c>
    </row>
    <row r="1292" spans="1:16" x14ac:dyDescent="0.3">
      <c r="A1292">
        <v>5824</v>
      </c>
      <c r="B1292" t="s">
        <v>73</v>
      </c>
      <c r="C1292" t="s">
        <v>5665</v>
      </c>
      <c r="D1292" t="s">
        <v>5666</v>
      </c>
      <c r="E1292" t="s">
        <v>5667</v>
      </c>
      <c r="F1292" t="s">
        <v>19</v>
      </c>
      <c r="G1292">
        <v>4983000</v>
      </c>
      <c r="H1292">
        <v>7700000</v>
      </c>
      <c r="I1292" t="s">
        <v>29</v>
      </c>
      <c r="J1292" t="s">
        <v>1323</v>
      </c>
      <c r="K1292">
        <v>1797145521</v>
      </c>
      <c r="L1292" t="s">
        <v>5674</v>
      </c>
      <c r="M1292" t="s">
        <v>23</v>
      </c>
      <c r="N1292" t="s">
        <v>5669</v>
      </c>
      <c r="O1292">
        <v>1287</v>
      </c>
      <c r="P1292">
        <v>5983</v>
      </c>
    </row>
    <row r="1293" spans="1:16" x14ac:dyDescent="0.3">
      <c r="A1293">
        <v>1246</v>
      </c>
      <c r="B1293" t="s">
        <v>370</v>
      </c>
      <c r="C1293" t="s">
        <v>5675</v>
      </c>
      <c r="D1293" t="s">
        <v>5676</v>
      </c>
      <c r="E1293" t="s">
        <v>5677</v>
      </c>
      <c r="F1293" t="s">
        <v>19</v>
      </c>
      <c r="G1293">
        <v>6747000</v>
      </c>
      <c r="H1293">
        <v>28500000</v>
      </c>
      <c r="I1293" t="s">
        <v>37</v>
      </c>
      <c r="J1293" t="s">
        <v>466</v>
      </c>
      <c r="K1293">
        <v>6282620235</v>
      </c>
      <c r="L1293" t="s">
        <v>5678</v>
      </c>
      <c r="M1293" t="s">
        <v>23</v>
      </c>
      <c r="N1293" t="s">
        <v>5679</v>
      </c>
      <c r="O1293">
        <v>1286</v>
      </c>
      <c r="P1293">
        <v>22162</v>
      </c>
    </row>
    <row r="1294" spans="1:16" x14ac:dyDescent="0.3">
      <c r="A1294">
        <v>1252</v>
      </c>
      <c r="B1294" t="s">
        <v>701</v>
      </c>
      <c r="C1294" t="s">
        <v>5680</v>
      </c>
      <c r="D1294" t="s">
        <v>5681</v>
      </c>
      <c r="E1294" t="s">
        <v>5682</v>
      </c>
      <c r="F1294" t="s">
        <v>19</v>
      </c>
      <c r="G1294">
        <v>2388000</v>
      </c>
      <c r="H1294">
        <v>7150000</v>
      </c>
      <c r="I1294" t="s">
        <v>37</v>
      </c>
      <c r="J1294" t="s">
        <v>466</v>
      </c>
      <c r="K1294">
        <v>8224743433</v>
      </c>
      <c r="L1294" t="s">
        <v>5683</v>
      </c>
      <c r="M1294" t="s">
        <v>23</v>
      </c>
      <c r="N1294" t="s">
        <v>5679</v>
      </c>
      <c r="O1294">
        <v>714</v>
      </c>
      <c r="P1294">
        <v>10014</v>
      </c>
    </row>
    <row r="1295" spans="1:16" x14ac:dyDescent="0.3">
      <c r="A1295">
        <v>1324</v>
      </c>
      <c r="B1295" t="s">
        <v>551</v>
      </c>
      <c r="C1295" t="s">
        <v>5684</v>
      </c>
      <c r="D1295" t="s">
        <v>5685</v>
      </c>
      <c r="E1295" t="s">
        <v>5686</v>
      </c>
      <c r="F1295" t="s">
        <v>19</v>
      </c>
      <c r="G1295">
        <v>2836000</v>
      </c>
      <c r="H1295">
        <v>8700000</v>
      </c>
      <c r="I1295" t="s">
        <v>37</v>
      </c>
      <c r="J1295" t="s">
        <v>466</v>
      </c>
      <c r="K1295">
        <v>9959766226</v>
      </c>
      <c r="L1295" t="s">
        <v>5687</v>
      </c>
      <c r="M1295" t="s">
        <v>23</v>
      </c>
      <c r="N1295" t="s">
        <v>5679</v>
      </c>
      <c r="O1295">
        <v>703</v>
      </c>
      <c r="P1295">
        <v>12376</v>
      </c>
    </row>
    <row r="1296" spans="1:16" x14ac:dyDescent="0.3">
      <c r="A1296">
        <v>1336</v>
      </c>
      <c r="B1296" t="s">
        <v>41</v>
      </c>
      <c r="C1296" t="s">
        <v>5688</v>
      </c>
      <c r="D1296" t="s">
        <v>5689</v>
      </c>
      <c r="E1296" t="s">
        <v>5690</v>
      </c>
      <c r="F1296" t="s">
        <v>19</v>
      </c>
      <c r="G1296">
        <v>4529000</v>
      </c>
      <c r="H1296">
        <v>11500000</v>
      </c>
      <c r="I1296" t="s">
        <v>37</v>
      </c>
      <c r="J1296" t="s">
        <v>466</v>
      </c>
      <c r="K1296">
        <v>9348104924</v>
      </c>
      <c r="L1296" t="s">
        <v>5691</v>
      </c>
      <c r="M1296" t="s">
        <v>23</v>
      </c>
      <c r="N1296" t="s">
        <v>5679</v>
      </c>
      <c r="O1296">
        <v>1183</v>
      </c>
      <c r="P1296">
        <v>9721</v>
      </c>
    </row>
    <row r="1297" spans="1:17" x14ac:dyDescent="0.3">
      <c r="A1297">
        <v>3384</v>
      </c>
      <c r="B1297" t="s">
        <v>800</v>
      </c>
      <c r="C1297" t="s">
        <v>5692</v>
      </c>
      <c r="D1297" t="s">
        <v>5693</v>
      </c>
      <c r="E1297" t="s">
        <v>5694</v>
      </c>
      <c r="F1297" t="s">
        <v>19</v>
      </c>
      <c r="G1297">
        <v>6828000</v>
      </c>
      <c r="H1297">
        <v>13300000</v>
      </c>
      <c r="I1297" t="s">
        <v>138</v>
      </c>
      <c r="J1297" t="s">
        <v>926</v>
      </c>
      <c r="K1297">
        <v>6341965955</v>
      </c>
      <c r="L1297" t="s">
        <v>5695</v>
      </c>
      <c r="M1297" t="s">
        <v>23</v>
      </c>
      <c r="N1297" t="s">
        <v>5696</v>
      </c>
      <c r="O1297">
        <v>1180</v>
      </c>
      <c r="P1297">
        <v>11271</v>
      </c>
    </row>
    <row r="1298" spans="1:17" x14ac:dyDescent="0.3">
      <c r="A1298">
        <v>3386</v>
      </c>
      <c r="B1298" t="s">
        <v>160</v>
      </c>
      <c r="C1298" t="s">
        <v>5697</v>
      </c>
      <c r="D1298" t="s">
        <v>5698</v>
      </c>
      <c r="E1298" t="s">
        <v>5699</v>
      </c>
      <c r="F1298" t="s">
        <v>19</v>
      </c>
      <c r="G1298">
        <v>7157000</v>
      </c>
      <c r="H1298">
        <v>12000000</v>
      </c>
      <c r="I1298" t="s">
        <v>138</v>
      </c>
      <c r="J1298" t="s">
        <v>926</v>
      </c>
      <c r="K1298">
        <v>2672770091</v>
      </c>
      <c r="L1298" t="s">
        <v>5700</v>
      </c>
      <c r="M1298" t="s">
        <v>23</v>
      </c>
      <c r="N1298" t="s">
        <v>5696</v>
      </c>
      <c r="O1298">
        <v>1180</v>
      </c>
      <c r="P1298">
        <v>10169</v>
      </c>
    </row>
    <row r="1299" spans="1:17" x14ac:dyDescent="0.3">
      <c r="A1299">
        <v>3389</v>
      </c>
      <c r="B1299" t="s">
        <v>440</v>
      </c>
      <c r="C1299" t="s">
        <v>5701</v>
      </c>
      <c r="D1299" t="s">
        <v>5702</v>
      </c>
      <c r="E1299" t="s">
        <v>5703</v>
      </c>
      <c r="F1299" t="s">
        <v>19</v>
      </c>
      <c r="G1299">
        <v>6828000</v>
      </c>
      <c r="H1299">
        <v>9900000</v>
      </c>
      <c r="I1299" t="s">
        <v>138</v>
      </c>
      <c r="J1299" t="s">
        <v>926</v>
      </c>
      <c r="K1299">
        <v>5048613661</v>
      </c>
      <c r="L1299" t="s">
        <v>5704</v>
      </c>
      <c r="M1299" t="s">
        <v>23</v>
      </c>
      <c r="N1299" t="s">
        <v>5696</v>
      </c>
      <c r="O1299">
        <v>1180</v>
      </c>
      <c r="P1299">
        <v>8390</v>
      </c>
    </row>
    <row r="1300" spans="1:17" x14ac:dyDescent="0.3">
      <c r="A1300">
        <v>3392</v>
      </c>
      <c r="B1300" t="s">
        <v>41</v>
      </c>
      <c r="C1300" t="s">
        <v>5705</v>
      </c>
      <c r="D1300" t="s">
        <v>5706</v>
      </c>
      <c r="E1300" t="s">
        <v>5707</v>
      </c>
      <c r="F1300" t="s">
        <v>19</v>
      </c>
      <c r="G1300">
        <v>3545000</v>
      </c>
      <c r="H1300">
        <v>3700000</v>
      </c>
      <c r="I1300" t="s">
        <v>138</v>
      </c>
      <c r="J1300" t="s">
        <v>926</v>
      </c>
      <c r="K1300">
        <v>7205324412</v>
      </c>
      <c r="L1300" t="s">
        <v>5708</v>
      </c>
      <c r="M1300" t="s">
        <v>23</v>
      </c>
      <c r="N1300" t="s">
        <v>5696</v>
      </c>
      <c r="O1300">
        <v>600</v>
      </c>
      <c r="P1300">
        <v>6167</v>
      </c>
    </row>
    <row r="1301" spans="1:17" x14ac:dyDescent="0.3">
      <c r="A1301">
        <v>911</v>
      </c>
      <c r="B1301" t="s">
        <v>619</v>
      </c>
      <c r="C1301" t="s">
        <v>5709</v>
      </c>
      <c r="D1301" t="s">
        <v>5710</v>
      </c>
      <c r="E1301" t="s">
        <v>5711</v>
      </c>
      <c r="F1301" t="s">
        <v>19</v>
      </c>
      <c r="G1301">
        <v>8547000</v>
      </c>
      <c r="H1301">
        <v>30000000</v>
      </c>
      <c r="I1301" t="s">
        <v>37</v>
      </c>
      <c r="J1301" t="s">
        <v>408</v>
      </c>
      <c r="K1301">
        <v>7976067003</v>
      </c>
      <c r="L1301" t="s">
        <v>5712</v>
      </c>
      <c r="M1301" t="s">
        <v>23</v>
      </c>
      <c r="N1301" t="s">
        <v>5713</v>
      </c>
      <c r="O1301">
        <v>1890</v>
      </c>
      <c r="P1301">
        <v>15873</v>
      </c>
    </row>
    <row r="1302" spans="1:17" x14ac:dyDescent="0.3">
      <c r="A1302">
        <v>1260</v>
      </c>
      <c r="B1302" t="s">
        <v>2233</v>
      </c>
      <c r="C1302" t="s">
        <v>5714</v>
      </c>
      <c r="D1302" t="s">
        <v>5715</v>
      </c>
      <c r="E1302" t="s">
        <v>5716</v>
      </c>
      <c r="F1302" t="s">
        <v>19</v>
      </c>
      <c r="G1302">
        <v>8152000</v>
      </c>
      <c r="H1302">
        <v>20000000</v>
      </c>
      <c r="I1302" t="s">
        <v>37</v>
      </c>
      <c r="J1302" t="s">
        <v>466</v>
      </c>
      <c r="K1302">
        <v>6212755140</v>
      </c>
      <c r="L1302" t="s">
        <v>5717</v>
      </c>
      <c r="M1302" t="s">
        <v>23</v>
      </c>
      <c r="N1302" t="s">
        <v>5713</v>
      </c>
      <c r="O1302">
        <v>1890</v>
      </c>
      <c r="P1302">
        <v>10582</v>
      </c>
    </row>
    <row r="1303" spans="1:17" x14ac:dyDescent="0.3">
      <c r="A1303">
        <v>1270</v>
      </c>
      <c r="B1303" t="s">
        <v>800</v>
      </c>
      <c r="C1303" t="s">
        <v>5718</v>
      </c>
      <c r="D1303" t="s">
        <v>5719</v>
      </c>
      <c r="E1303" t="s">
        <v>5720</v>
      </c>
      <c r="F1303" t="s">
        <v>19</v>
      </c>
      <c r="G1303">
        <v>5873000</v>
      </c>
      <c r="H1303">
        <v>21650000</v>
      </c>
      <c r="I1303" t="s">
        <v>37</v>
      </c>
      <c r="J1303" t="s">
        <v>466</v>
      </c>
      <c r="K1303">
        <v>1271595849</v>
      </c>
      <c r="L1303" t="s">
        <v>5721</v>
      </c>
      <c r="M1303" t="s">
        <v>23</v>
      </c>
      <c r="N1303" t="s">
        <v>5713</v>
      </c>
      <c r="O1303">
        <v>1345</v>
      </c>
      <c r="P1303">
        <v>16097</v>
      </c>
      <c r="Q1303">
        <f>MEDIAN(P1301:P1315)</f>
        <v>13616</v>
      </c>
    </row>
    <row r="1304" spans="1:17" x14ac:dyDescent="0.3">
      <c r="A1304">
        <v>1275</v>
      </c>
      <c r="B1304" t="s">
        <v>1894</v>
      </c>
      <c r="C1304" t="s">
        <v>5722</v>
      </c>
      <c r="D1304" t="s">
        <v>5723</v>
      </c>
      <c r="E1304" t="s">
        <v>5724</v>
      </c>
      <c r="F1304" t="s">
        <v>19</v>
      </c>
      <c r="G1304">
        <v>6898000</v>
      </c>
      <c r="H1304">
        <v>21650000</v>
      </c>
      <c r="I1304" t="s">
        <v>37</v>
      </c>
      <c r="J1304" t="s">
        <v>466</v>
      </c>
      <c r="K1304">
        <v>1503908261</v>
      </c>
      <c r="L1304" t="s">
        <v>5725</v>
      </c>
      <c r="M1304" t="s">
        <v>23</v>
      </c>
      <c r="N1304" t="s">
        <v>5713</v>
      </c>
      <c r="O1304">
        <v>1590</v>
      </c>
      <c r="P1304">
        <v>13616</v>
      </c>
    </row>
    <row r="1305" spans="1:17" x14ac:dyDescent="0.3">
      <c r="A1305">
        <v>1277</v>
      </c>
      <c r="B1305" t="s">
        <v>264</v>
      </c>
      <c r="C1305" t="s">
        <v>5726</v>
      </c>
      <c r="D1305" t="s">
        <v>5727</v>
      </c>
      <c r="E1305" t="s">
        <v>5728</v>
      </c>
      <c r="F1305" t="s">
        <v>19</v>
      </c>
      <c r="G1305">
        <v>8718000</v>
      </c>
      <c r="H1305">
        <v>23500000</v>
      </c>
      <c r="I1305" t="s">
        <v>37</v>
      </c>
      <c r="J1305" t="s">
        <v>466</v>
      </c>
      <c r="K1305">
        <v>2142427306</v>
      </c>
      <c r="L1305" t="s">
        <v>5729</v>
      </c>
      <c r="M1305" t="s">
        <v>23</v>
      </c>
      <c r="N1305" t="s">
        <v>5713</v>
      </c>
      <c r="O1305">
        <v>1872</v>
      </c>
      <c r="P1305">
        <v>12553</v>
      </c>
    </row>
    <row r="1306" spans="1:17" x14ac:dyDescent="0.3">
      <c r="A1306">
        <v>1282</v>
      </c>
      <c r="B1306" t="s">
        <v>95</v>
      </c>
      <c r="C1306" t="s">
        <v>5730</v>
      </c>
      <c r="D1306" t="s">
        <v>5731</v>
      </c>
      <c r="E1306" t="s">
        <v>5732</v>
      </c>
      <c r="F1306" t="s">
        <v>19</v>
      </c>
      <c r="G1306">
        <v>6898000</v>
      </c>
      <c r="H1306">
        <v>23000000</v>
      </c>
      <c r="I1306" t="s">
        <v>37</v>
      </c>
      <c r="J1306" t="s">
        <v>466</v>
      </c>
      <c r="K1306">
        <v>4403838939</v>
      </c>
      <c r="L1306" t="s">
        <v>5733</v>
      </c>
      <c r="M1306" t="s">
        <v>23</v>
      </c>
      <c r="N1306" t="s">
        <v>5713</v>
      </c>
      <c r="O1306">
        <v>1590</v>
      </c>
      <c r="P1306">
        <v>14465</v>
      </c>
    </row>
    <row r="1307" spans="1:17" x14ac:dyDescent="0.3">
      <c r="A1307">
        <v>1287</v>
      </c>
      <c r="B1307" t="s">
        <v>219</v>
      </c>
      <c r="C1307" t="s">
        <v>5734</v>
      </c>
      <c r="D1307" t="s">
        <v>5735</v>
      </c>
      <c r="E1307" t="s">
        <v>5736</v>
      </c>
      <c r="F1307" t="s">
        <v>19</v>
      </c>
      <c r="G1307">
        <v>12015000</v>
      </c>
      <c r="H1307">
        <v>29000000</v>
      </c>
      <c r="I1307" t="s">
        <v>37</v>
      </c>
      <c r="J1307" t="s">
        <v>466</v>
      </c>
      <c r="K1307">
        <v>4886004082</v>
      </c>
      <c r="L1307" t="s">
        <v>5737</v>
      </c>
      <c r="M1307" t="s">
        <v>23</v>
      </c>
      <c r="N1307" t="s">
        <v>5713</v>
      </c>
      <c r="O1307">
        <v>2800</v>
      </c>
      <c r="P1307">
        <v>10357</v>
      </c>
    </row>
    <row r="1308" spans="1:17" x14ac:dyDescent="0.3">
      <c r="A1308">
        <v>1295</v>
      </c>
      <c r="B1308" t="s">
        <v>99</v>
      </c>
      <c r="C1308" t="s">
        <v>5738</v>
      </c>
      <c r="D1308" t="s">
        <v>5739</v>
      </c>
      <c r="E1308" t="s">
        <v>5740</v>
      </c>
      <c r="F1308" t="s">
        <v>19</v>
      </c>
      <c r="G1308">
        <v>7023000</v>
      </c>
      <c r="H1308">
        <v>26000000</v>
      </c>
      <c r="I1308" t="s">
        <v>37</v>
      </c>
      <c r="J1308" t="s">
        <v>466</v>
      </c>
      <c r="K1308">
        <v>5234540290</v>
      </c>
      <c r="L1308" t="s">
        <v>5741</v>
      </c>
      <c r="M1308" t="s">
        <v>23</v>
      </c>
      <c r="N1308" t="s">
        <v>5713</v>
      </c>
      <c r="O1308">
        <v>1620</v>
      </c>
      <c r="P1308">
        <v>16049</v>
      </c>
    </row>
    <row r="1309" spans="1:17" x14ac:dyDescent="0.3">
      <c r="A1309">
        <v>1298</v>
      </c>
      <c r="B1309" t="s">
        <v>440</v>
      </c>
      <c r="C1309" t="s">
        <v>5742</v>
      </c>
      <c r="D1309" t="s">
        <v>5743</v>
      </c>
      <c r="E1309" t="s">
        <v>5744</v>
      </c>
      <c r="F1309" t="s">
        <v>19</v>
      </c>
      <c r="G1309">
        <v>6998000</v>
      </c>
      <c r="H1309">
        <v>25000000</v>
      </c>
      <c r="I1309" t="s">
        <v>37</v>
      </c>
      <c r="J1309" t="s">
        <v>466</v>
      </c>
      <c r="K1309">
        <v>3275616070</v>
      </c>
      <c r="L1309" t="s">
        <v>5745</v>
      </c>
      <c r="M1309" t="s">
        <v>23</v>
      </c>
      <c r="N1309" t="s">
        <v>5713</v>
      </c>
      <c r="O1309">
        <v>1590</v>
      </c>
      <c r="P1309">
        <v>15723</v>
      </c>
    </row>
    <row r="1310" spans="1:17" x14ac:dyDescent="0.3">
      <c r="A1310">
        <v>1316</v>
      </c>
      <c r="B1310" t="s">
        <v>280</v>
      </c>
      <c r="C1310" t="s">
        <v>5746</v>
      </c>
      <c r="D1310" t="s">
        <v>5747</v>
      </c>
      <c r="E1310" t="s">
        <v>5748</v>
      </c>
      <c r="F1310" t="s">
        <v>694</v>
      </c>
      <c r="G1310">
        <v>5873000</v>
      </c>
      <c r="H1310">
        <v>18200000</v>
      </c>
      <c r="I1310" t="s">
        <v>37</v>
      </c>
      <c r="J1310" t="s">
        <v>466</v>
      </c>
      <c r="K1310">
        <v>3225935458</v>
      </c>
      <c r="L1310" t="s">
        <v>5749</v>
      </c>
      <c r="M1310" t="s">
        <v>23</v>
      </c>
      <c r="N1310" t="s">
        <v>5713</v>
      </c>
      <c r="O1310">
        <v>1345</v>
      </c>
      <c r="P1310">
        <v>13532</v>
      </c>
    </row>
    <row r="1311" spans="1:17" x14ac:dyDescent="0.3">
      <c r="A1311">
        <v>1321</v>
      </c>
      <c r="B1311" t="s">
        <v>285</v>
      </c>
      <c r="C1311" t="s">
        <v>5750</v>
      </c>
      <c r="D1311" t="s">
        <v>5751</v>
      </c>
      <c r="E1311" t="s">
        <v>5752</v>
      </c>
      <c r="F1311" t="s">
        <v>19</v>
      </c>
      <c r="G1311">
        <v>7447000</v>
      </c>
      <c r="H1311">
        <v>22800000</v>
      </c>
      <c r="I1311" t="s">
        <v>37</v>
      </c>
      <c r="J1311" t="s">
        <v>466</v>
      </c>
      <c r="K1311">
        <v>5369068445</v>
      </c>
      <c r="L1311" t="s">
        <v>5753</v>
      </c>
      <c r="M1311" t="s">
        <v>23</v>
      </c>
      <c r="N1311" t="s">
        <v>5713</v>
      </c>
      <c r="O1311">
        <v>1590</v>
      </c>
      <c r="P1311">
        <v>14340</v>
      </c>
    </row>
    <row r="1312" spans="1:17" x14ac:dyDescent="0.3">
      <c r="A1312">
        <v>3388</v>
      </c>
      <c r="B1312" t="s">
        <v>440</v>
      </c>
      <c r="C1312" t="s">
        <v>5754</v>
      </c>
      <c r="D1312" t="s">
        <v>5755</v>
      </c>
      <c r="E1312" t="s">
        <v>5756</v>
      </c>
      <c r="F1312" t="s">
        <v>19</v>
      </c>
      <c r="G1312">
        <v>5744000</v>
      </c>
      <c r="H1312">
        <v>8750000</v>
      </c>
      <c r="I1312" t="s">
        <v>138</v>
      </c>
      <c r="J1312" t="s">
        <v>926</v>
      </c>
      <c r="K1312">
        <v>2133767188</v>
      </c>
      <c r="L1312" t="s">
        <v>5757</v>
      </c>
      <c r="M1312" t="s">
        <v>23</v>
      </c>
      <c r="N1312" t="s">
        <v>5758</v>
      </c>
      <c r="O1312">
        <v>1237</v>
      </c>
      <c r="P1312">
        <v>7074</v>
      </c>
    </row>
    <row r="1313" spans="1:16" x14ac:dyDescent="0.3">
      <c r="A1313">
        <v>3398</v>
      </c>
      <c r="B1313" t="s">
        <v>111</v>
      </c>
      <c r="C1313" t="s">
        <v>5759</v>
      </c>
      <c r="D1313" t="s">
        <v>5760</v>
      </c>
      <c r="E1313" t="s">
        <v>5761</v>
      </c>
      <c r="F1313" t="s">
        <v>19</v>
      </c>
      <c r="G1313">
        <v>6176000</v>
      </c>
      <c r="H1313">
        <v>9450000</v>
      </c>
      <c r="I1313" t="s">
        <v>138</v>
      </c>
      <c r="J1313" t="s">
        <v>926</v>
      </c>
      <c r="K1313">
        <v>3642982444</v>
      </c>
      <c r="L1313" t="s">
        <v>5762</v>
      </c>
      <c r="M1313" t="s">
        <v>23</v>
      </c>
      <c r="N1313" t="s">
        <v>5758</v>
      </c>
      <c r="O1313">
        <v>1237</v>
      </c>
      <c r="P1313">
        <v>7639</v>
      </c>
    </row>
    <row r="1314" spans="1:16" x14ac:dyDescent="0.3">
      <c r="A1314">
        <v>1245</v>
      </c>
      <c r="B1314" t="s">
        <v>564</v>
      </c>
      <c r="C1314" t="s">
        <v>5763</v>
      </c>
      <c r="D1314" t="s">
        <v>5764</v>
      </c>
      <c r="E1314" t="s">
        <v>5765</v>
      </c>
      <c r="F1314" t="s">
        <v>19</v>
      </c>
      <c r="G1314">
        <v>7926000</v>
      </c>
      <c r="H1314">
        <v>28925000</v>
      </c>
      <c r="I1314" t="s">
        <v>37</v>
      </c>
      <c r="J1314" t="s">
        <v>466</v>
      </c>
      <c r="K1314">
        <v>1560912513</v>
      </c>
      <c r="L1314" t="s">
        <v>5766</v>
      </c>
      <c r="M1314" t="s">
        <v>23</v>
      </c>
      <c r="N1314" t="s">
        <v>5713</v>
      </c>
      <c r="O1314">
        <v>1836</v>
      </c>
      <c r="P1314">
        <v>15754</v>
      </c>
    </row>
    <row r="1315" spans="1:16" x14ac:dyDescent="0.3">
      <c r="A1315">
        <v>1250</v>
      </c>
      <c r="B1315" t="s">
        <v>52</v>
      </c>
      <c r="C1315" t="s">
        <v>5767</v>
      </c>
      <c r="D1315" t="s">
        <v>5768</v>
      </c>
      <c r="E1315" t="s">
        <v>5769</v>
      </c>
      <c r="F1315" t="s">
        <v>19</v>
      </c>
      <c r="G1315">
        <v>6042000</v>
      </c>
      <c r="H1315">
        <v>18200000</v>
      </c>
      <c r="I1315" t="s">
        <v>37</v>
      </c>
      <c r="J1315" t="s">
        <v>466</v>
      </c>
      <c r="K1315">
        <v>8054654317</v>
      </c>
      <c r="L1315" t="s">
        <v>5770</v>
      </c>
      <c r="M1315" t="s">
        <v>23</v>
      </c>
      <c r="N1315" t="s">
        <v>5713</v>
      </c>
      <c r="O1315">
        <v>1345</v>
      </c>
      <c r="P1315">
        <v>13532</v>
      </c>
    </row>
    <row r="1316" spans="1:16" x14ac:dyDescent="0.3">
      <c r="A1316">
        <v>633</v>
      </c>
      <c r="B1316" t="s">
        <v>1762</v>
      </c>
      <c r="C1316" t="s">
        <v>5771</v>
      </c>
      <c r="D1316" t="s">
        <v>5772</v>
      </c>
      <c r="E1316" t="s">
        <v>5773</v>
      </c>
      <c r="F1316" t="s">
        <v>19</v>
      </c>
      <c r="G1316">
        <v>9308000</v>
      </c>
      <c r="H1316">
        <v>21300000</v>
      </c>
      <c r="I1316" t="s">
        <v>824</v>
      </c>
      <c r="J1316" t="s">
        <v>5774</v>
      </c>
      <c r="K1316">
        <v>2066783008</v>
      </c>
      <c r="L1316" t="s">
        <v>5775</v>
      </c>
      <c r="M1316" t="s">
        <v>23</v>
      </c>
      <c r="N1316" t="s">
        <v>5776</v>
      </c>
      <c r="O1316">
        <v>1300</v>
      </c>
      <c r="P1316">
        <v>16385</v>
      </c>
    </row>
    <row r="1317" spans="1:16" x14ac:dyDescent="0.3">
      <c r="A1317">
        <v>647</v>
      </c>
      <c r="B1317" t="s">
        <v>1332</v>
      </c>
      <c r="C1317" t="s">
        <v>5777</v>
      </c>
      <c r="D1317" t="s">
        <v>5778</v>
      </c>
      <c r="E1317" t="s">
        <v>5779</v>
      </c>
      <c r="F1317" t="s">
        <v>19</v>
      </c>
      <c r="G1317">
        <v>8181000</v>
      </c>
      <c r="H1317">
        <v>20600000</v>
      </c>
      <c r="I1317" t="s">
        <v>824</v>
      </c>
      <c r="J1317" t="s">
        <v>5774</v>
      </c>
      <c r="K1317">
        <v>1131492434</v>
      </c>
      <c r="L1317" t="s">
        <v>5780</v>
      </c>
      <c r="M1317" t="s">
        <v>23</v>
      </c>
      <c r="N1317" t="s">
        <v>5776</v>
      </c>
      <c r="O1317">
        <v>1300</v>
      </c>
      <c r="P1317">
        <v>15846</v>
      </c>
    </row>
    <row r="1318" spans="1:16" x14ac:dyDescent="0.3">
      <c r="A1318">
        <v>649</v>
      </c>
      <c r="B1318" t="s">
        <v>988</v>
      </c>
      <c r="C1318" t="s">
        <v>5781</v>
      </c>
      <c r="D1318" t="s">
        <v>5782</v>
      </c>
      <c r="E1318" t="s">
        <v>5783</v>
      </c>
      <c r="F1318" t="s">
        <v>19</v>
      </c>
      <c r="G1318">
        <v>8008000</v>
      </c>
      <c r="H1318">
        <v>20100000</v>
      </c>
      <c r="I1318" t="s">
        <v>824</v>
      </c>
      <c r="J1318" t="s">
        <v>5774</v>
      </c>
      <c r="K1318">
        <v>3689835074</v>
      </c>
      <c r="L1318" t="s">
        <v>5784</v>
      </c>
      <c r="M1318" t="s">
        <v>23</v>
      </c>
      <c r="N1318" t="s">
        <v>5776</v>
      </c>
      <c r="O1318">
        <v>1300</v>
      </c>
      <c r="P1318">
        <v>15462</v>
      </c>
    </row>
    <row r="1319" spans="1:16" x14ac:dyDescent="0.3">
      <c r="A1319">
        <v>214</v>
      </c>
      <c r="B1319" t="s">
        <v>212</v>
      </c>
      <c r="C1319" t="s">
        <v>5785</v>
      </c>
      <c r="D1319" t="s">
        <v>5786</v>
      </c>
      <c r="E1319" t="s">
        <v>5787</v>
      </c>
      <c r="F1319" t="s">
        <v>19</v>
      </c>
      <c r="G1319">
        <v>6491000</v>
      </c>
      <c r="H1319">
        <v>6850000</v>
      </c>
      <c r="I1319" t="s">
        <v>62</v>
      </c>
      <c r="J1319" t="s">
        <v>63</v>
      </c>
      <c r="K1319">
        <v>2261813352</v>
      </c>
      <c r="L1319" t="s">
        <v>5788</v>
      </c>
      <c r="M1319" t="s">
        <v>23</v>
      </c>
      <c r="N1319" t="s">
        <v>5789</v>
      </c>
      <c r="O1319">
        <v>1244</v>
      </c>
      <c r="P1319">
        <v>5506</v>
      </c>
    </row>
    <row r="1320" spans="1:16" x14ac:dyDescent="0.3">
      <c r="A1320">
        <v>238</v>
      </c>
      <c r="B1320" t="s">
        <v>2233</v>
      </c>
      <c r="C1320" t="s">
        <v>5790</v>
      </c>
      <c r="D1320" t="s">
        <v>5791</v>
      </c>
      <c r="E1320" t="s">
        <v>5792</v>
      </c>
      <c r="F1320" t="s">
        <v>19</v>
      </c>
      <c r="G1320">
        <v>9642000</v>
      </c>
      <c r="H1320">
        <v>9600000</v>
      </c>
      <c r="I1320" t="s">
        <v>62</v>
      </c>
      <c r="J1320" t="s">
        <v>63</v>
      </c>
      <c r="K1320">
        <v>8667854704</v>
      </c>
      <c r="L1320" t="s">
        <v>5793</v>
      </c>
      <c r="M1320" t="s">
        <v>23</v>
      </c>
      <c r="N1320" t="s">
        <v>5789</v>
      </c>
      <c r="O1320">
        <v>1872</v>
      </c>
      <c r="P1320">
        <v>5128</v>
      </c>
    </row>
    <row r="1321" spans="1:16" x14ac:dyDescent="0.3">
      <c r="A1321">
        <v>932</v>
      </c>
      <c r="B1321" t="s">
        <v>337</v>
      </c>
      <c r="C1321" t="s">
        <v>5794</v>
      </c>
      <c r="D1321" t="s">
        <v>5795</v>
      </c>
      <c r="E1321" t="s">
        <v>5796</v>
      </c>
      <c r="F1321" t="s">
        <v>19</v>
      </c>
      <c r="G1321">
        <v>6780000</v>
      </c>
      <c r="H1321">
        <v>17700000</v>
      </c>
      <c r="I1321" t="s">
        <v>37</v>
      </c>
      <c r="J1321" t="s">
        <v>2957</v>
      </c>
      <c r="K1321">
        <v>9147236069</v>
      </c>
      <c r="L1321" t="s">
        <v>5797</v>
      </c>
      <c r="M1321" t="s">
        <v>23</v>
      </c>
      <c r="N1321" t="s">
        <v>5798</v>
      </c>
      <c r="O1321">
        <v>1492</v>
      </c>
      <c r="P1321">
        <v>11863</v>
      </c>
    </row>
    <row r="1322" spans="1:16" x14ac:dyDescent="0.3">
      <c r="A1322">
        <v>958</v>
      </c>
      <c r="B1322" t="s">
        <v>145</v>
      </c>
      <c r="C1322" t="s">
        <v>5799</v>
      </c>
      <c r="D1322" t="s">
        <v>5800</v>
      </c>
      <c r="E1322" t="s">
        <v>5801</v>
      </c>
      <c r="F1322" t="s">
        <v>19</v>
      </c>
      <c r="G1322">
        <v>5017000</v>
      </c>
      <c r="H1322">
        <v>15800000</v>
      </c>
      <c r="I1322" t="s">
        <v>37</v>
      </c>
      <c r="J1322" t="s">
        <v>2957</v>
      </c>
      <c r="K1322">
        <v>7438053278</v>
      </c>
      <c r="L1322" t="s">
        <v>5802</v>
      </c>
      <c r="M1322" t="s">
        <v>23</v>
      </c>
      <c r="N1322" t="s">
        <v>5798</v>
      </c>
      <c r="O1322">
        <v>1379</v>
      </c>
      <c r="P1322">
        <v>11458</v>
      </c>
    </row>
    <row r="1323" spans="1:16" x14ac:dyDescent="0.3">
      <c r="A1323">
        <v>964</v>
      </c>
      <c r="B1323" t="s">
        <v>1414</v>
      </c>
      <c r="C1323" t="s">
        <v>5803</v>
      </c>
      <c r="D1323" t="s">
        <v>5804</v>
      </c>
      <c r="E1323" t="s">
        <v>5805</v>
      </c>
      <c r="F1323" t="s">
        <v>19</v>
      </c>
      <c r="G1323">
        <v>4816000</v>
      </c>
      <c r="H1323">
        <v>10600000</v>
      </c>
      <c r="I1323" t="s">
        <v>37</v>
      </c>
      <c r="J1323" t="s">
        <v>2957</v>
      </c>
      <c r="K1323">
        <v>9174070913</v>
      </c>
      <c r="L1323" t="s">
        <v>5806</v>
      </c>
      <c r="M1323" t="s">
        <v>23</v>
      </c>
      <c r="N1323" t="s">
        <v>5807</v>
      </c>
      <c r="O1323">
        <v>1265</v>
      </c>
      <c r="P1323">
        <v>8379</v>
      </c>
    </row>
    <row r="1324" spans="1:16" x14ac:dyDescent="0.3">
      <c r="A1324">
        <v>965</v>
      </c>
      <c r="B1324" t="s">
        <v>634</v>
      </c>
      <c r="C1324" t="s">
        <v>5808</v>
      </c>
      <c r="D1324" t="s">
        <v>5809</v>
      </c>
      <c r="E1324" t="s">
        <v>5810</v>
      </c>
      <c r="F1324" t="s">
        <v>19</v>
      </c>
      <c r="G1324">
        <v>3236000</v>
      </c>
      <c r="H1324">
        <v>10000000</v>
      </c>
      <c r="I1324" t="s">
        <v>37</v>
      </c>
      <c r="J1324" t="s">
        <v>2957</v>
      </c>
      <c r="K1324">
        <v>6615325610</v>
      </c>
      <c r="L1324" t="s">
        <v>5811</v>
      </c>
      <c r="M1324" t="s">
        <v>23</v>
      </c>
      <c r="N1324" t="s">
        <v>5807</v>
      </c>
      <c r="O1324">
        <v>832</v>
      </c>
      <c r="P1324">
        <v>12019</v>
      </c>
    </row>
    <row r="1325" spans="1:16" x14ac:dyDescent="0.3">
      <c r="A1325">
        <v>2323</v>
      </c>
      <c r="B1325" t="s">
        <v>440</v>
      </c>
      <c r="C1325" t="s">
        <v>5812</v>
      </c>
      <c r="D1325" t="s">
        <v>5813</v>
      </c>
      <c r="E1325" t="s">
        <v>5814</v>
      </c>
      <c r="F1325" t="s">
        <v>19</v>
      </c>
      <c r="G1325">
        <v>6823000</v>
      </c>
      <c r="H1325">
        <v>6400000</v>
      </c>
      <c r="I1325" t="s">
        <v>156</v>
      </c>
      <c r="J1325" t="s">
        <v>1336</v>
      </c>
      <c r="K1325">
        <v>6393467969</v>
      </c>
      <c r="L1325" t="s">
        <v>5815</v>
      </c>
      <c r="M1325" t="s">
        <v>23</v>
      </c>
      <c r="N1325" t="s">
        <v>5816</v>
      </c>
      <c r="O1325">
        <v>1270</v>
      </c>
      <c r="P1325">
        <v>5039</v>
      </c>
    </row>
    <row r="1326" spans="1:16" x14ac:dyDescent="0.3">
      <c r="A1326">
        <v>2326</v>
      </c>
      <c r="B1326" t="s">
        <v>325</v>
      </c>
      <c r="C1326" t="s">
        <v>5817</v>
      </c>
      <c r="D1326" t="s">
        <v>5818</v>
      </c>
      <c r="E1326" t="s">
        <v>5819</v>
      </c>
      <c r="F1326" t="s">
        <v>19</v>
      </c>
      <c r="G1326">
        <v>6823000</v>
      </c>
      <c r="H1326">
        <v>6000000</v>
      </c>
      <c r="I1326" t="s">
        <v>156</v>
      </c>
      <c r="J1326" t="s">
        <v>1336</v>
      </c>
      <c r="K1326">
        <v>4142468531</v>
      </c>
      <c r="L1326" t="s">
        <v>5820</v>
      </c>
      <c r="M1326" t="s">
        <v>23</v>
      </c>
      <c r="N1326" t="s">
        <v>5816</v>
      </c>
      <c r="O1326">
        <v>1270</v>
      </c>
      <c r="P1326">
        <v>4724</v>
      </c>
    </row>
    <row r="1327" spans="1:16" x14ac:dyDescent="0.3">
      <c r="A1327">
        <v>2328</v>
      </c>
      <c r="B1327" t="s">
        <v>551</v>
      </c>
      <c r="C1327" t="s">
        <v>5821</v>
      </c>
      <c r="D1327" t="s">
        <v>5822</v>
      </c>
      <c r="E1327" t="s">
        <v>5823</v>
      </c>
      <c r="F1327" t="s">
        <v>19</v>
      </c>
      <c r="G1327">
        <v>5942000</v>
      </c>
      <c r="H1327">
        <v>5150000</v>
      </c>
      <c r="I1327" t="s">
        <v>156</v>
      </c>
      <c r="J1327" t="s">
        <v>1336</v>
      </c>
      <c r="K1327">
        <v>8836473922</v>
      </c>
      <c r="L1327" t="s">
        <v>5824</v>
      </c>
      <c r="M1327" t="s">
        <v>23</v>
      </c>
      <c r="N1327" t="s">
        <v>5816</v>
      </c>
      <c r="O1327">
        <v>1100</v>
      </c>
      <c r="P1327">
        <v>4682</v>
      </c>
    </row>
    <row r="1328" spans="1:16" x14ac:dyDescent="0.3">
      <c r="A1328">
        <v>284</v>
      </c>
      <c r="B1328" t="s">
        <v>1974</v>
      </c>
      <c r="C1328" t="s">
        <v>5825</v>
      </c>
      <c r="D1328" t="s">
        <v>5826</v>
      </c>
      <c r="E1328" t="s">
        <v>5827</v>
      </c>
      <c r="F1328" t="s">
        <v>19</v>
      </c>
      <c r="G1328">
        <v>5909000</v>
      </c>
      <c r="H1328">
        <v>5915000</v>
      </c>
      <c r="I1328" t="s">
        <v>62</v>
      </c>
      <c r="J1328" t="s">
        <v>63</v>
      </c>
      <c r="K1328">
        <v>7025897829</v>
      </c>
      <c r="L1328" t="s">
        <v>5828</v>
      </c>
      <c r="M1328" t="s">
        <v>23</v>
      </c>
      <c r="N1328" t="s">
        <v>5829</v>
      </c>
      <c r="O1328">
        <v>1128</v>
      </c>
      <c r="P1328">
        <v>5244</v>
      </c>
    </row>
    <row r="1329" spans="1:16" x14ac:dyDescent="0.3">
      <c r="A1329">
        <v>5339</v>
      </c>
      <c r="B1329" t="s">
        <v>275</v>
      </c>
      <c r="C1329" t="s">
        <v>5830</v>
      </c>
      <c r="D1329" t="s">
        <v>5831</v>
      </c>
      <c r="E1329" t="s">
        <v>5832</v>
      </c>
      <c r="F1329" t="s">
        <v>19</v>
      </c>
      <c r="G1329">
        <v>3302000</v>
      </c>
      <c r="H1329">
        <v>3800000</v>
      </c>
      <c r="I1329" t="s">
        <v>29</v>
      </c>
      <c r="J1329" t="s">
        <v>45</v>
      </c>
      <c r="K1329">
        <v>9707254028</v>
      </c>
      <c r="L1329" t="s">
        <v>5833</v>
      </c>
      <c r="M1329" t="s">
        <v>23</v>
      </c>
      <c r="N1329" t="s">
        <v>5834</v>
      </c>
      <c r="O1329">
        <v>900</v>
      </c>
      <c r="P1329">
        <v>4222</v>
      </c>
    </row>
    <row r="1330" spans="1:16" x14ac:dyDescent="0.3">
      <c r="A1330">
        <v>2145</v>
      </c>
      <c r="B1330" t="s">
        <v>425</v>
      </c>
      <c r="C1330" t="s">
        <v>5835</v>
      </c>
      <c r="D1330" t="s">
        <v>5836</v>
      </c>
      <c r="E1330" t="s">
        <v>5837</v>
      </c>
      <c r="F1330" t="s">
        <v>19</v>
      </c>
      <c r="G1330">
        <v>3624000</v>
      </c>
      <c r="H1330">
        <v>3625000</v>
      </c>
      <c r="I1330" t="s">
        <v>156</v>
      </c>
      <c r="J1330" t="s">
        <v>395</v>
      </c>
      <c r="K1330">
        <v>1501267630</v>
      </c>
      <c r="L1330" t="s">
        <v>5838</v>
      </c>
      <c r="M1330" t="s">
        <v>23</v>
      </c>
      <c r="N1330" t="s">
        <v>5839</v>
      </c>
      <c r="O1330">
        <v>675</v>
      </c>
      <c r="P1330">
        <v>5370</v>
      </c>
    </row>
    <row r="1331" spans="1:16" x14ac:dyDescent="0.3">
      <c r="A1331">
        <v>2391</v>
      </c>
      <c r="B1331" t="s">
        <v>911</v>
      </c>
      <c r="C1331" t="s">
        <v>5840</v>
      </c>
      <c r="D1331" t="s">
        <v>5841</v>
      </c>
      <c r="E1331" t="s">
        <v>5842</v>
      </c>
      <c r="F1331" t="s">
        <v>19</v>
      </c>
      <c r="G1331">
        <v>13001000</v>
      </c>
      <c r="H1331">
        <v>13200000</v>
      </c>
      <c r="I1331" t="s">
        <v>156</v>
      </c>
      <c r="J1331" t="s">
        <v>401</v>
      </c>
      <c r="K1331">
        <v>70</v>
      </c>
      <c r="L1331" t="s">
        <v>5843</v>
      </c>
      <c r="M1331" t="s">
        <v>23</v>
      </c>
      <c r="N1331" t="s">
        <v>5844</v>
      </c>
      <c r="O1331">
        <v>1537</v>
      </c>
      <c r="P1331">
        <v>8588</v>
      </c>
    </row>
    <row r="1332" spans="1:16" x14ac:dyDescent="0.3">
      <c r="A1332">
        <v>2398</v>
      </c>
      <c r="B1332" t="s">
        <v>48</v>
      </c>
      <c r="C1332" t="s">
        <v>5845</v>
      </c>
      <c r="D1332" t="s">
        <v>5846</v>
      </c>
      <c r="E1332" t="s">
        <v>5847</v>
      </c>
      <c r="F1332" t="s">
        <v>19</v>
      </c>
      <c r="G1332">
        <v>16001000</v>
      </c>
      <c r="H1332">
        <v>17000000</v>
      </c>
      <c r="I1332" t="s">
        <v>156</v>
      </c>
      <c r="J1332" t="s">
        <v>401</v>
      </c>
      <c r="K1332">
        <v>70</v>
      </c>
      <c r="L1332" t="s">
        <v>5848</v>
      </c>
      <c r="M1332" t="s">
        <v>23</v>
      </c>
      <c r="N1332" t="s">
        <v>5844</v>
      </c>
      <c r="O1332">
        <v>1890</v>
      </c>
      <c r="P1332">
        <v>8995</v>
      </c>
    </row>
    <row r="1333" spans="1:16" x14ac:dyDescent="0.3">
      <c r="A1333">
        <v>2402</v>
      </c>
      <c r="B1333" t="s">
        <v>988</v>
      </c>
      <c r="C1333" t="s">
        <v>5849</v>
      </c>
      <c r="D1333" t="s">
        <v>5850</v>
      </c>
      <c r="E1333" t="s">
        <v>5851</v>
      </c>
      <c r="F1333" t="s">
        <v>19</v>
      </c>
      <c r="G1333">
        <v>9843000</v>
      </c>
      <c r="H1333">
        <v>7500000</v>
      </c>
      <c r="I1333" t="s">
        <v>156</v>
      </c>
      <c r="J1333" t="s">
        <v>401</v>
      </c>
      <c r="K1333">
        <v>2898142704</v>
      </c>
      <c r="L1333" t="s">
        <v>5852</v>
      </c>
      <c r="M1333" t="s">
        <v>23</v>
      </c>
      <c r="N1333" t="s">
        <v>5853</v>
      </c>
      <c r="O1333">
        <v>1250</v>
      </c>
      <c r="P1333">
        <v>6000</v>
      </c>
    </row>
    <row r="1334" spans="1:16" x14ac:dyDescent="0.3">
      <c r="A1334">
        <v>5106</v>
      </c>
      <c r="B1334" t="s">
        <v>1685</v>
      </c>
      <c r="C1334" t="s">
        <v>5854</v>
      </c>
      <c r="D1334" t="s">
        <v>5855</v>
      </c>
      <c r="E1334" t="s">
        <v>5856</v>
      </c>
      <c r="F1334" t="s">
        <v>19</v>
      </c>
      <c r="G1334">
        <v>4018000</v>
      </c>
      <c r="H1334">
        <v>4120000</v>
      </c>
      <c r="I1334" t="s">
        <v>62</v>
      </c>
      <c r="J1334" t="s">
        <v>1254</v>
      </c>
      <c r="K1334">
        <v>4823534872</v>
      </c>
      <c r="L1334" t="s">
        <v>5857</v>
      </c>
      <c r="M1334" t="s">
        <v>23</v>
      </c>
      <c r="N1334" t="s">
        <v>5858</v>
      </c>
      <c r="O1334">
        <v>936</v>
      </c>
      <c r="P1334">
        <v>4402</v>
      </c>
    </row>
    <row r="1335" spans="1:16" x14ac:dyDescent="0.3">
      <c r="A1335">
        <v>966</v>
      </c>
      <c r="B1335" t="s">
        <v>325</v>
      </c>
      <c r="C1335" t="s">
        <v>5859</v>
      </c>
      <c r="D1335" t="s">
        <v>5860</v>
      </c>
      <c r="E1335" t="s">
        <v>5861</v>
      </c>
      <c r="F1335" t="s">
        <v>19</v>
      </c>
      <c r="G1335">
        <v>4490000</v>
      </c>
      <c r="H1335">
        <v>5070000</v>
      </c>
      <c r="I1335" t="s">
        <v>37</v>
      </c>
      <c r="J1335" t="s">
        <v>2957</v>
      </c>
      <c r="K1335">
        <v>8127804298</v>
      </c>
      <c r="L1335" t="s">
        <v>5862</v>
      </c>
      <c r="M1335" t="s">
        <v>23</v>
      </c>
      <c r="N1335" t="s">
        <v>5863</v>
      </c>
      <c r="O1335">
        <v>1228</v>
      </c>
      <c r="P1335">
        <v>4129</v>
      </c>
    </row>
    <row r="1336" spans="1:16" x14ac:dyDescent="0.3">
      <c r="A1336">
        <v>1580</v>
      </c>
      <c r="B1336" t="s">
        <v>325</v>
      </c>
      <c r="C1336" t="s">
        <v>5864</v>
      </c>
      <c r="D1336" t="s">
        <v>5865</v>
      </c>
      <c r="E1336" t="s">
        <v>5866</v>
      </c>
      <c r="F1336" t="s">
        <v>19</v>
      </c>
      <c r="G1336">
        <v>3486000</v>
      </c>
      <c r="H1336">
        <v>6057000</v>
      </c>
      <c r="I1336" t="s">
        <v>37</v>
      </c>
      <c r="J1336" t="s">
        <v>169</v>
      </c>
      <c r="K1336">
        <v>1973368355</v>
      </c>
      <c r="L1336" t="s">
        <v>5867</v>
      </c>
      <c r="M1336" t="s">
        <v>23</v>
      </c>
      <c r="N1336" t="s">
        <v>5868</v>
      </c>
      <c r="O1336">
        <v>1020</v>
      </c>
      <c r="P1336">
        <v>5938</v>
      </c>
    </row>
    <row r="1337" spans="1:16" x14ac:dyDescent="0.3">
      <c r="A1337">
        <v>5131</v>
      </c>
      <c r="B1337" t="s">
        <v>1762</v>
      </c>
      <c r="C1337" t="s">
        <v>5869</v>
      </c>
      <c r="D1337" t="s">
        <v>5870</v>
      </c>
      <c r="E1337" t="s">
        <v>5871</v>
      </c>
      <c r="F1337" t="s">
        <v>19</v>
      </c>
      <c r="G1337">
        <v>4478000</v>
      </c>
      <c r="H1337">
        <v>3446530</v>
      </c>
      <c r="I1337" t="s">
        <v>62</v>
      </c>
      <c r="J1337" t="s">
        <v>242</v>
      </c>
      <c r="K1337">
        <v>6833564775</v>
      </c>
      <c r="L1337" t="s">
        <v>5872</v>
      </c>
      <c r="M1337" t="s">
        <v>23</v>
      </c>
      <c r="N1337" t="s">
        <v>5873</v>
      </c>
      <c r="O1337">
        <v>870</v>
      </c>
      <c r="P1337">
        <v>3962</v>
      </c>
    </row>
    <row r="1338" spans="1:16" x14ac:dyDescent="0.3">
      <c r="A1338">
        <v>5132</v>
      </c>
      <c r="B1338" t="s">
        <v>1762</v>
      </c>
      <c r="C1338" t="s">
        <v>5874</v>
      </c>
      <c r="D1338" t="s">
        <v>5875</v>
      </c>
      <c r="E1338" t="s">
        <v>5876</v>
      </c>
      <c r="F1338" t="s">
        <v>19</v>
      </c>
      <c r="G1338">
        <v>5397000</v>
      </c>
      <c r="H1338">
        <v>4153470</v>
      </c>
      <c r="I1338" t="s">
        <v>62</v>
      </c>
      <c r="J1338" t="s">
        <v>242</v>
      </c>
      <c r="K1338">
        <v>6972799576</v>
      </c>
      <c r="L1338" t="s">
        <v>5877</v>
      </c>
      <c r="M1338" t="s">
        <v>23</v>
      </c>
      <c r="N1338" t="s">
        <v>5873</v>
      </c>
      <c r="O1338">
        <v>1000</v>
      </c>
      <c r="P1338">
        <v>4153</v>
      </c>
    </row>
    <row r="1339" spans="1:16" x14ac:dyDescent="0.3">
      <c r="A1339">
        <v>6995</v>
      </c>
      <c r="B1339" t="s">
        <v>99</v>
      </c>
      <c r="C1339" t="s">
        <v>5878</v>
      </c>
      <c r="D1339" t="s">
        <v>5879</v>
      </c>
      <c r="E1339" t="s">
        <v>5880</v>
      </c>
      <c r="F1339" t="s">
        <v>19</v>
      </c>
      <c r="G1339">
        <v>7302000</v>
      </c>
      <c r="H1339">
        <v>7302000</v>
      </c>
      <c r="I1339" t="s">
        <v>62</v>
      </c>
      <c r="J1339" t="s">
        <v>242</v>
      </c>
      <c r="K1339">
        <v>6913340434</v>
      </c>
      <c r="L1339" t="s">
        <v>5881</v>
      </c>
      <c r="M1339" t="s">
        <v>23</v>
      </c>
      <c r="N1339" t="s">
        <v>5873</v>
      </c>
      <c r="O1339">
        <v>1370</v>
      </c>
      <c r="P1339">
        <v>5330</v>
      </c>
    </row>
    <row r="1340" spans="1:16" x14ac:dyDescent="0.3">
      <c r="A1340">
        <v>4365</v>
      </c>
      <c r="B1340" t="s">
        <v>994</v>
      </c>
      <c r="C1340" t="s">
        <v>5882</v>
      </c>
      <c r="D1340" t="s">
        <v>5883</v>
      </c>
      <c r="E1340" t="s">
        <v>5884</v>
      </c>
      <c r="F1340" t="s">
        <v>19</v>
      </c>
      <c r="G1340">
        <v>5940000</v>
      </c>
      <c r="H1340">
        <v>6250000</v>
      </c>
      <c r="I1340" t="s">
        <v>62</v>
      </c>
      <c r="J1340" t="s">
        <v>831</v>
      </c>
      <c r="K1340">
        <v>5691322358</v>
      </c>
      <c r="L1340" t="s">
        <v>5885</v>
      </c>
      <c r="M1340" t="s">
        <v>23</v>
      </c>
      <c r="N1340" t="s">
        <v>5886</v>
      </c>
      <c r="O1340">
        <v>1180</v>
      </c>
      <c r="P1340">
        <v>5297</v>
      </c>
    </row>
    <row r="1341" spans="1:16" x14ac:dyDescent="0.3">
      <c r="A1341">
        <v>1957</v>
      </c>
      <c r="B1341" t="s">
        <v>25</v>
      </c>
      <c r="C1341" t="s">
        <v>5887</v>
      </c>
      <c r="D1341" t="s">
        <v>5888</v>
      </c>
      <c r="E1341" t="s">
        <v>5889</v>
      </c>
      <c r="F1341" t="s">
        <v>19</v>
      </c>
      <c r="G1341">
        <v>3731000</v>
      </c>
      <c r="H1341">
        <v>4500000</v>
      </c>
      <c r="I1341" t="s">
        <v>29</v>
      </c>
      <c r="J1341" t="s">
        <v>30</v>
      </c>
      <c r="K1341">
        <v>2553151508</v>
      </c>
      <c r="L1341" t="s">
        <v>5890</v>
      </c>
      <c r="M1341" t="s">
        <v>23</v>
      </c>
      <c r="N1341" t="s">
        <v>5891</v>
      </c>
      <c r="O1341">
        <v>1195</v>
      </c>
      <c r="P1341">
        <v>3766</v>
      </c>
    </row>
    <row r="1342" spans="1:16" x14ac:dyDescent="0.3">
      <c r="A1342">
        <v>4610</v>
      </c>
      <c r="B1342" t="s">
        <v>922</v>
      </c>
      <c r="C1342" t="s">
        <v>5892</v>
      </c>
      <c r="D1342" t="s">
        <v>5893</v>
      </c>
      <c r="E1342" t="s">
        <v>5894</v>
      </c>
      <c r="F1342" t="s">
        <v>19</v>
      </c>
      <c r="G1342">
        <v>4385000</v>
      </c>
      <c r="H1342">
        <v>7256650</v>
      </c>
      <c r="I1342" t="s">
        <v>29</v>
      </c>
      <c r="J1342" t="s">
        <v>778</v>
      </c>
      <c r="K1342">
        <v>2370393985</v>
      </c>
      <c r="L1342" t="s">
        <v>5895</v>
      </c>
      <c r="M1342" t="s">
        <v>23</v>
      </c>
      <c r="N1342" t="s">
        <v>5896</v>
      </c>
      <c r="O1342">
        <v>1001</v>
      </c>
      <c r="P1342">
        <v>7249</v>
      </c>
    </row>
    <row r="1343" spans="1:16" x14ac:dyDescent="0.3">
      <c r="A1343">
        <v>4611</v>
      </c>
      <c r="B1343" t="s">
        <v>419</v>
      </c>
      <c r="C1343" t="s">
        <v>5897</v>
      </c>
      <c r="D1343" t="s">
        <v>5898</v>
      </c>
      <c r="E1343" t="s">
        <v>5899</v>
      </c>
      <c r="F1343" t="s">
        <v>19</v>
      </c>
      <c r="G1343">
        <v>6822000</v>
      </c>
      <c r="H1343">
        <v>9892900</v>
      </c>
      <c r="I1343" t="s">
        <v>29</v>
      </c>
      <c r="J1343" t="s">
        <v>778</v>
      </c>
      <c r="K1343">
        <v>2462293729</v>
      </c>
      <c r="L1343" t="s">
        <v>5900</v>
      </c>
      <c r="M1343" t="s">
        <v>23</v>
      </c>
      <c r="N1343" t="s">
        <v>5896</v>
      </c>
      <c r="O1343">
        <v>1387</v>
      </c>
      <c r="P1343">
        <v>7133</v>
      </c>
    </row>
    <row r="1344" spans="1:16" x14ac:dyDescent="0.3">
      <c r="A1344">
        <v>4612</v>
      </c>
      <c r="B1344" t="s">
        <v>370</v>
      </c>
      <c r="C1344" t="s">
        <v>5901</v>
      </c>
      <c r="D1344" t="s">
        <v>5902</v>
      </c>
      <c r="E1344" t="s">
        <v>5903</v>
      </c>
      <c r="F1344" t="s">
        <v>19</v>
      </c>
      <c r="G1344">
        <v>5377000</v>
      </c>
      <c r="H1344">
        <v>5329000</v>
      </c>
      <c r="I1344" t="s">
        <v>29</v>
      </c>
      <c r="J1344" t="s">
        <v>778</v>
      </c>
      <c r="K1344">
        <v>2370390443</v>
      </c>
      <c r="L1344" t="s">
        <v>5904</v>
      </c>
      <c r="M1344" t="s">
        <v>23</v>
      </c>
      <c r="N1344" t="s">
        <v>5896</v>
      </c>
      <c r="O1344">
        <v>1082</v>
      </c>
      <c r="P1344">
        <v>4925</v>
      </c>
    </row>
    <row r="1345" spans="1:16" x14ac:dyDescent="0.3">
      <c r="A1345">
        <v>1723</v>
      </c>
      <c r="B1345" t="s">
        <v>99</v>
      </c>
      <c r="C1345" t="s">
        <v>5905</v>
      </c>
      <c r="D1345" t="s">
        <v>5906</v>
      </c>
      <c r="E1345" t="s">
        <v>5907</v>
      </c>
      <c r="F1345" t="s">
        <v>19</v>
      </c>
      <c r="G1345">
        <v>3179000</v>
      </c>
      <c r="H1345">
        <v>4000000</v>
      </c>
      <c r="I1345" t="s">
        <v>29</v>
      </c>
      <c r="J1345" t="s">
        <v>216</v>
      </c>
      <c r="K1345">
        <v>4078681657</v>
      </c>
      <c r="L1345" t="s">
        <v>5908</v>
      </c>
      <c r="M1345" t="s">
        <v>23</v>
      </c>
      <c r="N1345" t="s">
        <v>5909</v>
      </c>
      <c r="O1345">
        <v>960</v>
      </c>
      <c r="P1345">
        <v>4167</v>
      </c>
    </row>
    <row r="1346" spans="1:16" x14ac:dyDescent="0.3">
      <c r="A1346">
        <v>1947</v>
      </c>
      <c r="B1346" t="s">
        <v>33</v>
      </c>
      <c r="C1346" t="s">
        <v>5910</v>
      </c>
      <c r="D1346" t="s">
        <v>5911</v>
      </c>
      <c r="E1346" t="s">
        <v>5912</v>
      </c>
      <c r="F1346" t="s">
        <v>19</v>
      </c>
      <c r="G1346">
        <v>4399000</v>
      </c>
      <c r="H1346">
        <v>6300000</v>
      </c>
      <c r="I1346" t="s">
        <v>29</v>
      </c>
      <c r="J1346" t="s">
        <v>30</v>
      </c>
      <c r="K1346">
        <v>3666229855</v>
      </c>
      <c r="L1346" t="s">
        <v>5913</v>
      </c>
      <c r="M1346" t="s">
        <v>23</v>
      </c>
      <c r="N1346" t="s">
        <v>5914</v>
      </c>
      <c r="O1346">
        <v>1310</v>
      </c>
      <c r="P1346">
        <v>4809</v>
      </c>
    </row>
    <row r="1347" spans="1:16" x14ac:dyDescent="0.3">
      <c r="A1347">
        <v>1970</v>
      </c>
      <c r="B1347" t="s">
        <v>238</v>
      </c>
      <c r="C1347" t="s">
        <v>5915</v>
      </c>
      <c r="D1347" t="s">
        <v>5916</v>
      </c>
      <c r="E1347" t="s">
        <v>5917</v>
      </c>
      <c r="F1347" t="s">
        <v>19</v>
      </c>
      <c r="G1347">
        <v>5976000</v>
      </c>
      <c r="H1347">
        <v>5976000</v>
      </c>
      <c r="I1347" t="s">
        <v>29</v>
      </c>
      <c r="J1347" t="s">
        <v>1342</v>
      </c>
      <c r="K1347">
        <v>8742071018</v>
      </c>
      <c r="L1347" t="s">
        <v>5918</v>
      </c>
      <c r="M1347" t="s">
        <v>23</v>
      </c>
      <c r="N1347" t="s">
        <v>5919</v>
      </c>
      <c r="O1347">
        <v>1218</v>
      </c>
      <c r="P1347">
        <v>4906</v>
      </c>
    </row>
    <row r="1348" spans="1:16" x14ac:dyDescent="0.3">
      <c r="A1348">
        <v>1971</v>
      </c>
      <c r="B1348" t="s">
        <v>58</v>
      </c>
      <c r="C1348" t="s">
        <v>5915</v>
      </c>
      <c r="D1348" t="s">
        <v>5920</v>
      </c>
      <c r="E1348" t="s">
        <v>5921</v>
      </c>
      <c r="F1348" t="s">
        <v>19</v>
      </c>
      <c r="G1348">
        <v>5774000</v>
      </c>
      <c r="H1348">
        <v>5800000</v>
      </c>
      <c r="I1348" t="s">
        <v>29</v>
      </c>
      <c r="J1348" t="s">
        <v>1342</v>
      </c>
      <c r="K1348">
        <v>1019902459</v>
      </c>
      <c r="L1348" t="s">
        <v>5922</v>
      </c>
      <c r="M1348" t="s">
        <v>23</v>
      </c>
      <c r="N1348" t="s">
        <v>5919</v>
      </c>
      <c r="O1348">
        <v>1175</v>
      </c>
      <c r="P1348">
        <v>4936</v>
      </c>
    </row>
    <row r="1349" spans="1:16" x14ac:dyDescent="0.3">
      <c r="A1349">
        <v>810</v>
      </c>
      <c r="B1349" t="s">
        <v>994</v>
      </c>
      <c r="C1349" t="s">
        <v>5923</v>
      </c>
      <c r="D1349" t="s">
        <v>5924</v>
      </c>
      <c r="E1349" t="s">
        <v>5925</v>
      </c>
      <c r="F1349" t="s">
        <v>19</v>
      </c>
      <c r="G1349">
        <v>5570000</v>
      </c>
      <c r="H1349">
        <v>6856140</v>
      </c>
      <c r="I1349" t="s">
        <v>20</v>
      </c>
      <c r="J1349" t="s">
        <v>21</v>
      </c>
      <c r="K1349">
        <v>2090836534</v>
      </c>
      <c r="L1349" t="s">
        <v>5926</v>
      </c>
      <c r="M1349" t="s">
        <v>23</v>
      </c>
      <c r="N1349" t="s">
        <v>5927</v>
      </c>
      <c r="O1349">
        <v>1370</v>
      </c>
      <c r="P1349">
        <v>5004</v>
      </c>
    </row>
    <row r="1350" spans="1:16" x14ac:dyDescent="0.3">
      <c r="A1350">
        <v>812</v>
      </c>
      <c r="B1350" t="s">
        <v>1079</v>
      </c>
      <c r="C1350" t="s">
        <v>5928</v>
      </c>
      <c r="D1350" t="s">
        <v>5929</v>
      </c>
      <c r="E1350" t="s">
        <v>5930</v>
      </c>
      <c r="F1350" t="s">
        <v>19</v>
      </c>
      <c r="G1350">
        <v>0</v>
      </c>
      <c r="H1350">
        <v>6857000</v>
      </c>
      <c r="I1350" t="s">
        <v>20</v>
      </c>
      <c r="J1350" t="s">
        <v>21</v>
      </c>
      <c r="K1350">
        <v>2090836534</v>
      </c>
      <c r="L1350" t="s">
        <v>5931</v>
      </c>
      <c r="M1350" t="s">
        <v>23</v>
      </c>
      <c r="N1350" t="s">
        <v>5927</v>
      </c>
      <c r="O1350">
        <v>1370</v>
      </c>
      <c r="P1350">
        <v>5005</v>
      </c>
    </row>
    <row r="1351" spans="1:16" x14ac:dyDescent="0.3">
      <c r="A1351">
        <v>813</v>
      </c>
      <c r="B1351" t="s">
        <v>1079</v>
      </c>
      <c r="C1351" t="s">
        <v>5928</v>
      </c>
      <c r="D1351" t="s">
        <v>5932</v>
      </c>
      <c r="E1351" t="s">
        <v>5933</v>
      </c>
      <c r="F1351" t="s">
        <v>19</v>
      </c>
      <c r="G1351">
        <v>0</v>
      </c>
      <c r="H1351">
        <v>6857000</v>
      </c>
      <c r="I1351" t="s">
        <v>20</v>
      </c>
      <c r="J1351" t="s">
        <v>21</v>
      </c>
      <c r="K1351">
        <v>2090836534</v>
      </c>
      <c r="L1351" t="s">
        <v>5934</v>
      </c>
      <c r="M1351" t="s">
        <v>23</v>
      </c>
      <c r="N1351" t="s">
        <v>5927</v>
      </c>
      <c r="O1351">
        <v>1370</v>
      </c>
      <c r="P1351">
        <v>5005</v>
      </c>
    </row>
    <row r="1352" spans="1:16" x14ac:dyDescent="0.3">
      <c r="A1352">
        <v>1173</v>
      </c>
      <c r="B1352" t="s">
        <v>1762</v>
      </c>
      <c r="C1352" t="s">
        <v>5935</v>
      </c>
      <c r="D1352" t="s">
        <v>5936</v>
      </c>
      <c r="E1352" t="s">
        <v>5937</v>
      </c>
      <c r="F1352" t="s">
        <v>19</v>
      </c>
      <c r="G1352">
        <v>4511000</v>
      </c>
      <c r="H1352">
        <v>9335000</v>
      </c>
      <c r="I1352" t="s">
        <v>37</v>
      </c>
      <c r="J1352" t="s">
        <v>38</v>
      </c>
      <c r="K1352">
        <v>1961916685</v>
      </c>
      <c r="L1352" t="s">
        <v>5938</v>
      </c>
      <c r="M1352" t="s">
        <v>23</v>
      </c>
      <c r="N1352" t="s">
        <v>5939</v>
      </c>
      <c r="O1352">
        <v>1110</v>
      </c>
      <c r="P1352">
        <v>8410</v>
      </c>
    </row>
    <row r="1353" spans="1:16" x14ac:dyDescent="0.3">
      <c r="A1353">
        <v>1208</v>
      </c>
      <c r="B1353" t="s">
        <v>729</v>
      </c>
      <c r="C1353" t="s">
        <v>5940</v>
      </c>
      <c r="D1353" t="s">
        <v>5941</v>
      </c>
      <c r="E1353" t="s">
        <v>5942</v>
      </c>
      <c r="F1353" t="s">
        <v>19</v>
      </c>
      <c r="G1353">
        <v>6687000</v>
      </c>
      <c r="H1353">
        <v>7000000</v>
      </c>
      <c r="I1353" t="s">
        <v>37</v>
      </c>
      <c r="J1353" t="s">
        <v>38</v>
      </c>
      <c r="K1353">
        <v>6532322574</v>
      </c>
      <c r="L1353" t="s">
        <v>5943</v>
      </c>
      <c r="M1353" t="s">
        <v>23</v>
      </c>
      <c r="N1353" t="s">
        <v>5939</v>
      </c>
      <c r="O1353">
        <v>1645</v>
      </c>
      <c r="P1353">
        <v>4255</v>
      </c>
    </row>
    <row r="1354" spans="1:16" x14ac:dyDescent="0.3">
      <c r="A1354">
        <v>2381</v>
      </c>
      <c r="B1354" t="s">
        <v>318</v>
      </c>
      <c r="C1354" t="s">
        <v>5944</v>
      </c>
      <c r="D1354" t="s">
        <v>5945</v>
      </c>
      <c r="E1354" t="s">
        <v>5946</v>
      </c>
      <c r="F1354" t="s">
        <v>19</v>
      </c>
      <c r="G1354">
        <v>11895000</v>
      </c>
      <c r="H1354">
        <v>16250000</v>
      </c>
      <c r="I1354" t="s">
        <v>156</v>
      </c>
      <c r="J1354" t="s">
        <v>401</v>
      </c>
      <c r="K1354">
        <v>70</v>
      </c>
      <c r="L1354" t="s">
        <v>5947</v>
      </c>
      <c r="M1354" t="s">
        <v>23</v>
      </c>
      <c r="N1354" t="s">
        <v>5948</v>
      </c>
      <c r="O1354">
        <v>1750</v>
      </c>
      <c r="P1354">
        <v>9286</v>
      </c>
    </row>
    <row r="1355" spans="1:16" x14ac:dyDescent="0.3">
      <c r="A1355">
        <v>2386</v>
      </c>
      <c r="B1355" t="s">
        <v>251</v>
      </c>
      <c r="C1355" t="s">
        <v>5949</v>
      </c>
      <c r="D1355" t="s">
        <v>5950</v>
      </c>
      <c r="E1355" t="s">
        <v>5951</v>
      </c>
      <c r="F1355" t="s">
        <v>19</v>
      </c>
      <c r="G1355">
        <v>32342000</v>
      </c>
      <c r="H1355">
        <v>35000000</v>
      </c>
      <c r="I1355" t="s">
        <v>156</v>
      </c>
      <c r="J1355" t="s">
        <v>401</v>
      </c>
      <c r="K1355">
        <v>70</v>
      </c>
      <c r="L1355" t="s">
        <v>5952</v>
      </c>
      <c r="M1355" t="s">
        <v>23</v>
      </c>
      <c r="N1355" t="s">
        <v>5948</v>
      </c>
      <c r="O1355">
        <v>3885</v>
      </c>
      <c r="P1355">
        <v>9009</v>
      </c>
    </row>
    <row r="1356" spans="1:16" x14ac:dyDescent="0.3">
      <c r="A1356">
        <v>1036</v>
      </c>
      <c r="B1356" t="s">
        <v>238</v>
      </c>
      <c r="C1356" t="s">
        <v>5953</v>
      </c>
      <c r="D1356" t="s">
        <v>5954</v>
      </c>
      <c r="E1356" t="s">
        <v>5955</v>
      </c>
      <c r="F1356" t="s">
        <v>19</v>
      </c>
      <c r="G1356">
        <v>5820000</v>
      </c>
      <c r="H1356">
        <v>15800000</v>
      </c>
      <c r="I1356" t="s">
        <v>37</v>
      </c>
      <c r="J1356" t="s">
        <v>261</v>
      </c>
      <c r="K1356">
        <v>5417123808</v>
      </c>
      <c r="L1356" t="s">
        <v>5956</v>
      </c>
      <c r="M1356" t="s">
        <v>23</v>
      </c>
      <c r="N1356" t="s">
        <v>5957</v>
      </c>
      <c r="O1356">
        <v>1510</v>
      </c>
      <c r="P1356">
        <v>10464</v>
      </c>
    </row>
    <row r="1357" spans="1:16" x14ac:dyDescent="0.3">
      <c r="A1357">
        <v>654</v>
      </c>
      <c r="B1357" t="s">
        <v>337</v>
      </c>
      <c r="C1357" t="s">
        <v>5958</v>
      </c>
      <c r="D1357" t="s">
        <v>5959</v>
      </c>
      <c r="E1357" t="s">
        <v>5960</v>
      </c>
      <c r="F1357" t="s">
        <v>19</v>
      </c>
      <c r="G1357">
        <v>3742000</v>
      </c>
      <c r="H1357">
        <v>4200000</v>
      </c>
      <c r="I1357" t="s">
        <v>20</v>
      </c>
      <c r="J1357" t="s">
        <v>2141</v>
      </c>
      <c r="K1357">
        <v>8314518776</v>
      </c>
      <c r="L1357" t="s">
        <v>5961</v>
      </c>
      <c r="M1357" t="s">
        <v>23</v>
      </c>
      <c r="N1357" t="s">
        <v>5962</v>
      </c>
      <c r="O1357">
        <v>905</v>
      </c>
      <c r="P1357">
        <v>4641</v>
      </c>
    </row>
    <row r="1358" spans="1:16" x14ac:dyDescent="0.3">
      <c r="A1358">
        <v>658</v>
      </c>
      <c r="B1358" t="s">
        <v>358</v>
      </c>
      <c r="C1358" t="s">
        <v>5963</v>
      </c>
      <c r="D1358" t="s">
        <v>5964</v>
      </c>
      <c r="E1358" t="s">
        <v>5965</v>
      </c>
      <c r="F1358" t="s">
        <v>19</v>
      </c>
      <c r="G1358">
        <v>7270000</v>
      </c>
      <c r="H1358">
        <v>8500000</v>
      </c>
      <c r="I1358" t="s">
        <v>20</v>
      </c>
      <c r="J1358" t="s">
        <v>2141</v>
      </c>
      <c r="K1358">
        <v>1473750785</v>
      </c>
      <c r="L1358" t="s">
        <v>5966</v>
      </c>
      <c r="M1358" t="s">
        <v>23</v>
      </c>
      <c r="N1358" t="s">
        <v>5962</v>
      </c>
      <c r="O1358">
        <v>1775</v>
      </c>
      <c r="P1358">
        <v>4789</v>
      </c>
    </row>
    <row r="1359" spans="1:16" x14ac:dyDescent="0.3">
      <c r="A1359">
        <v>661</v>
      </c>
      <c r="B1359" t="s">
        <v>2055</v>
      </c>
      <c r="C1359" t="s">
        <v>5967</v>
      </c>
      <c r="D1359" t="s">
        <v>5968</v>
      </c>
      <c r="E1359" t="s">
        <v>5969</v>
      </c>
      <c r="F1359" t="s">
        <v>19</v>
      </c>
      <c r="G1359">
        <v>3742000</v>
      </c>
      <c r="H1359">
        <v>5500000</v>
      </c>
      <c r="I1359" t="s">
        <v>20</v>
      </c>
      <c r="J1359" t="s">
        <v>2141</v>
      </c>
      <c r="K1359">
        <v>9795913726</v>
      </c>
      <c r="L1359" t="s">
        <v>5970</v>
      </c>
      <c r="M1359" t="s">
        <v>23</v>
      </c>
      <c r="N1359" t="s">
        <v>5962</v>
      </c>
      <c r="O1359">
        <v>905</v>
      </c>
      <c r="P1359">
        <v>6077</v>
      </c>
    </row>
    <row r="1360" spans="1:16" x14ac:dyDescent="0.3">
      <c r="A1360">
        <v>660</v>
      </c>
      <c r="B1360" t="s">
        <v>1021</v>
      </c>
      <c r="C1360" t="s">
        <v>5971</v>
      </c>
      <c r="D1360" t="s">
        <v>5972</v>
      </c>
      <c r="E1360" t="s">
        <v>5973</v>
      </c>
      <c r="F1360" t="s">
        <v>19</v>
      </c>
      <c r="G1360">
        <v>6277000</v>
      </c>
      <c r="H1360">
        <v>9500000</v>
      </c>
      <c r="I1360" t="s">
        <v>20</v>
      </c>
      <c r="J1360" t="s">
        <v>2141</v>
      </c>
      <c r="K1360">
        <v>4502448652</v>
      </c>
      <c r="L1360" t="s">
        <v>5974</v>
      </c>
      <c r="M1360" t="s">
        <v>23</v>
      </c>
      <c r="N1360" t="s">
        <v>5975</v>
      </c>
      <c r="O1360">
        <v>1524</v>
      </c>
      <c r="P1360">
        <v>6234</v>
      </c>
    </row>
    <row r="1361" spans="1:16" x14ac:dyDescent="0.3">
      <c r="A1361">
        <v>4471</v>
      </c>
      <c r="B1361" t="s">
        <v>212</v>
      </c>
      <c r="C1361" t="s">
        <v>5976</v>
      </c>
      <c r="D1361" t="s">
        <v>5977</v>
      </c>
      <c r="E1361" t="s">
        <v>5978</v>
      </c>
      <c r="F1361" t="s">
        <v>19</v>
      </c>
      <c r="G1361">
        <v>2795000</v>
      </c>
      <c r="H1361">
        <v>3800000</v>
      </c>
      <c r="I1361" t="s">
        <v>37</v>
      </c>
      <c r="J1361" t="s">
        <v>315</v>
      </c>
      <c r="K1361">
        <v>9771879801</v>
      </c>
      <c r="L1361" t="s">
        <v>5979</v>
      </c>
      <c r="M1361" t="s">
        <v>23</v>
      </c>
      <c r="N1361" t="s">
        <v>5980</v>
      </c>
      <c r="O1361">
        <v>1012</v>
      </c>
      <c r="P1361">
        <v>3755</v>
      </c>
    </row>
    <row r="1362" spans="1:16" x14ac:dyDescent="0.3">
      <c r="A1362">
        <v>4482</v>
      </c>
      <c r="B1362" t="s">
        <v>370</v>
      </c>
      <c r="C1362" t="s">
        <v>5981</v>
      </c>
      <c r="D1362" t="s">
        <v>5982</v>
      </c>
      <c r="E1362" t="s">
        <v>5983</v>
      </c>
      <c r="F1362" t="s">
        <v>19</v>
      </c>
      <c r="G1362">
        <v>2716000</v>
      </c>
      <c r="H1362">
        <v>3000000</v>
      </c>
      <c r="I1362" t="s">
        <v>37</v>
      </c>
      <c r="J1362" t="s">
        <v>315</v>
      </c>
      <c r="K1362">
        <v>3134798735</v>
      </c>
      <c r="L1362" t="s">
        <v>5984</v>
      </c>
      <c r="M1362" t="s">
        <v>23</v>
      </c>
      <c r="N1362" t="s">
        <v>5980</v>
      </c>
      <c r="O1362">
        <v>981</v>
      </c>
      <c r="P1362">
        <v>3058</v>
      </c>
    </row>
    <row r="1363" spans="1:16" x14ac:dyDescent="0.3">
      <c r="A1363">
        <v>4483</v>
      </c>
      <c r="B1363" t="s">
        <v>370</v>
      </c>
      <c r="C1363" t="s">
        <v>5985</v>
      </c>
      <c r="D1363" t="s">
        <v>5986</v>
      </c>
      <c r="E1363" t="s">
        <v>5987</v>
      </c>
      <c r="F1363" t="s">
        <v>19</v>
      </c>
      <c r="G1363">
        <v>2716000</v>
      </c>
      <c r="H1363">
        <v>3600000</v>
      </c>
      <c r="I1363" t="s">
        <v>37</v>
      </c>
      <c r="J1363" t="s">
        <v>315</v>
      </c>
      <c r="K1363">
        <v>7106702968</v>
      </c>
      <c r="L1363" t="s">
        <v>5988</v>
      </c>
      <c r="M1363" t="s">
        <v>23</v>
      </c>
      <c r="N1363" t="s">
        <v>5980</v>
      </c>
      <c r="O1363">
        <v>1012</v>
      </c>
      <c r="P1363">
        <v>3557</v>
      </c>
    </row>
    <row r="1364" spans="1:16" x14ac:dyDescent="0.3">
      <c r="A1364">
        <v>4505</v>
      </c>
      <c r="B1364" t="s">
        <v>500</v>
      </c>
      <c r="C1364" t="s">
        <v>5989</v>
      </c>
      <c r="D1364" t="s">
        <v>5990</v>
      </c>
      <c r="E1364" t="s">
        <v>5991</v>
      </c>
      <c r="F1364" t="s">
        <v>19</v>
      </c>
      <c r="G1364">
        <v>2795000</v>
      </c>
      <c r="H1364">
        <v>3500000</v>
      </c>
      <c r="I1364" t="s">
        <v>37</v>
      </c>
      <c r="J1364" t="s">
        <v>315</v>
      </c>
      <c r="K1364">
        <v>1532140267</v>
      </c>
      <c r="L1364" t="s">
        <v>5992</v>
      </c>
      <c r="M1364" t="s">
        <v>23</v>
      </c>
      <c r="N1364" t="s">
        <v>5980</v>
      </c>
      <c r="O1364">
        <v>1012</v>
      </c>
      <c r="P1364">
        <v>3458</v>
      </c>
    </row>
    <row r="1365" spans="1:16" x14ac:dyDescent="0.3">
      <c r="A1365">
        <v>4513</v>
      </c>
      <c r="B1365" t="s">
        <v>251</v>
      </c>
      <c r="C1365" t="s">
        <v>5989</v>
      </c>
      <c r="D1365" t="s">
        <v>5993</v>
      </c>
      <c r="E1365" t="s">
        <v>5994</v>
      </c>
      <c r="F1365" t="s">
        <v>19</v>
      </c>
      <c r="G1365">
        <v>2795000</v>
      </c>
      <c r="H1365">
        <v>3000000</v>
      </c>
      <c r="I1365" t="s">
        <v>37</v>
      </c>
      <c r="J1365" t="s">
        <v>315</v>
      </c>
      <c r="K1365">
        <v>7221482755</v>
      </c>
      <c r="L1365" t="s">
        <v>5995</v>
      </c>
      <c r="M1365" t="s">
        <v>23</v>
      </c>
      <c r="N1365" t="s">
        <v>5980</v>
      </c>
      <c r="O1365">
        <v>1012</v>
      </c>
      <c r="P1365">
        <v>2964</v>
      </c>
    </row>
    <row r="1366" spans="1:16" x14ac:dyDescent="0.3">
      <c r="A1366">
        <v>4523</v>
      </c>
      <c r="B1366" t="s">
        <v>87</v>
      </c>
      <c r="C1366" t="s">
        <v>5989</v>
      </c>
      <c r="D1366" t="s">
        <v>5996</v>
      </c>
      <c r="E1366" t="s">
        <v>5997</v>
      </c>
      <c r="F1366" t="s">
        <v>19</v>
      </c>
      <c r="G1366">
        <v>2716000</v>
      </c>
      <c r="H1366">
        <v>3000000</v>
      </c>
      <c r="I1366" t="s">
        <v>37</v>
      </c>
      <c r="J1366" t="s">
        <v>315</v>
      </c>
      <c r="K1366">
        <v>9826831471</v>
      </c>
      <c r="L1366" t="s">
        <v>5998</v>
      </c>
      <c r="M1366" t="s">
        <v>23</v>
      </c>
      <c r="N1366" t="s">
        <v>5980</v>
      </c>
      <c r="O1366">
        <v>981</v>
      </c>
      <c r="P1366">
        <v>3058</v>
      </c>
    </row>
    <row r="1367" spans="1:16" x14ac:dyDescent="0.3">
      <c r="A1367">
        <v>4524</v>
      </c>
      <c r="B1367" t="s">
        <v>911</v>
      </c>
      <c r="C1367" t="s">
        <v>5999</v>
      </c>
      <c r="D1367" t="s">
        <v>6000</v>
      </c>
      <c r="E1367" t="s">
        <v>6001</v>
      </c>
      <c r="F1367" t="s">
        <v>19</v>
      </c>
      <c r="G1367">
        <v>2716000</v>
      </c>
      <c r="H1367">
        <v>3100000</v>
      </c>
      <c r="I1367" t="s">
        <v>37</v>
      </c>
      <c r="J1367" t="s">
        <v>315</v>
      </c>
      <c r="K1367">
        <v>7652688074</v>
      </c>
      <c r="L1367" t="s">
        <v>6002</v>
      </c>
      <c r="M1367" t="s">
        <v>23</v>
      </c>
      <c r="N1367" t="s">
        <v>5980</v>
      </c>
      <c r="O1367">
        <v>981</v>
      </c>
      <c r="P1367">
        <v>3160</v>
      </c>
    </row>
    <row r="1368" spans="1:16" x14ac:dyDescent="0.3">
      <c r="A1368">
        <v>4538</v>
      </c>
      <c r="B1368" t="s">
        <v>95</v>
      </c>
      <c r="C1368" t="s">
        <v>5989</v>
      </c>
      <c r="D1368" t="s">
        <v>6003</v>
      </c>
      <c r="E1368" t="s">
        <v>6004</v>
      </c>
      <c r="F1368" t="s">
        <v>19</v>
      </c>
      <c r="G1368">
        <v>2716000</v>
      </c>
      <c r="H1368">
        <v>3000000</v>
      </c>
      <c r="I1368" t="s">
        <v>37</v>
      </c>
      <c r="J1368" t="s">
        <v>315</v>
      </c>
      <c r="K1368">
        <v>2815733329</v>
      </c>
      <c r="L1368" t="s">
        <v>6005</v>
      </c>
      <c r="M1368" t="s">
        <v>23</v>
      </c>
      <c r="N1368" t="s">
        <v>5980</v>
      </c>
      <c r="O1368">
        <v>981</v>
      </c>
      <c r="P1368">
        <v>3058</v>
      </c>
    </row>
    <row r="1369" spans="1:16" x14ac:dyDescent="0.3">
      <c r="A1369">
        <v>4539</v>
      </c>
      <c r="B1369" t="s">
        <v>95</v>
      </c>
      <c r="C1369" t="s">
        <v>5989</v>
      </c>
      <c r="D1369" t="s">
        <v>6006</v>
      </c>
      <c r="E1369" t="s">
        <v>6007</v>
      </c>
      <c r="F1369" t="s">
        <v>19</v>
      </c>
      <c r="G1369">
        <v>2849000</v>
      </c>
      <c r="H1369">
        <v>3000000</v>
      </c>
      <c r="I1369" t="s">
        <v>37</v>
      </c>
      <c r="J1369" t="s">
        <v>315</v>
      </c>
      <c r="K1369">
        <v>8749326513</v>
      </c>
      <c r="L1369" t="s">
        <v>6008</v>
      </c>
      <c r="M1369" t="s">
        <v>23</v>
      </c>
      <c r="N1369" t="s">
        <v>5980</v>
      </c>
      <c r="O1369">
        <v>1033</v>
      </c>
      <c r="P1369">
        <v>2904</v>
      </c>
    </row>
    <row r="1370" spans="1:16" x14ac:dyDescent="0.3">
      <c r="A1370">
        <v>4550</v>
      </c>
      <c r="B1370" t="s">
        <v>994</v>
      </c>
      <c r="C1370" t="s">
        <v>6009</v>
      </c>
      <c r="D1370" t="s">
        <v>6010</v>
      </c>
      <c r="E1370" t="s">
        <v>6011</v>
      </c>
      <c r="F1370" t="s">
        <v>19</v>
      </c>
      <c r="G1370">
        <v>2716000</v>
      </c>
      <c r="H1370">
        <v>3000000</v>
      </c>
      <c r="I1370" t="s">
        <v>37</v>
      </c>
      <c r="J1370" t="s">
        <v>315</v>
      </c>
      <c r="K1370">
        <v>8</v>
      </c>
      <c r="L1370" t="s">
        <v>6012</v>
      </c>
      <c r="M1370" t="s">
        <v>23</v>
      </c>
      <c r="N1370" t="s">
        <v>5980</v>
      </c>
      <c r="O1370">
        <v>981</v>
      </c>
      <c r="P1370">
        <v>3058</v>
      </c>
    </row>
    <row r="1371" spans="1:16" x14ac:dyDescent="0.3">
      <c r="A1371">
        <v>4747</v>
      </c>
      <c r="B1371" t="s">
        <v>1134</v>
      </c>
      <c r="C1371" t="s">
        <v>6013</v>
      </c>
      <c r="D1371" t="s">
        <v>6014</v>
      </c>
      <c r="E1371" t="s">
        <v>6015</v>
      </c>
      <c r="F1371" t="s">
        <v>19</v>
      </c>
      <c r="G1371">
        <v>5396000</v>
      </c>
      <c r="H1371">
        <v>5720000</v>
      </c>
      <c r="I1371" t="s">
        <v>29</v>
      </c>
      <c r="J1371" t="s">
        <v>778</v>
      </c>
      <c r="K1371">
        <v>4376528489</v>
      </c>
      <c r="L1371" t="s">
        <v>6016</v>
      </c>
      <c r="M1371" t="s">
        <v>23</v>
      </c>
      <c r="N1371" t="s">
        <v>6017</v>
      </c>
      <c r="O1371">
        <v>1057</v>
      </c>
      <c r="P1371">
        <v>5412</v>
      </c>
    </row>
    <row r="1372" spans="1:16" x14ac:dyDescent="0.3">
      <c r="A1372">
        <v>5029</v>
      </c>
      <c r="B1372" t="s">
        <v>116</v>
      </c>
      <c r="C1372" t="s">
        <v>6018</v>
      </c>
      <c r="D1372" t="s">
        <v>6019</v>
      </c>
      <c r="E1372" t="s">
        <v>6020</v>
      </c>
      <c r="F1372" t="s">
        <v>19</v>
      </c>
      <c r="G1372">
        <v>5668000</v>
      </c>
      <c r="H1372">
        <v>6600000</v>
      </c>
      <c r="I1372" t="s">
        <v>29</v>
      </c>
      <c r="J1372" t="s">
        <v>778</v>
      </c>
      <c r="K1372">
        <v>2952925715</v>
      </c>
      <c r="L1372" t="s">
        <v>6021</v>
      </c>
      <c r="M1372" t="s">
        <v>23</v>
      </c>
      <c r="N1372" t="s">
        <v>6017</v>
      </c>
      <c r="O1372">
        <v>1296</v>
      </c>
      <c r="P1372">
        <v>5093</v>
      </c>
    </row>
    <row r="1373" spans="1:16" x14ac:dyDescent="0.3">
      <c r="A1373">
        <v>1406</v>
      </c>
      <c r="B1373" t="s">
        <v>25</v>
      </c>
      <c r="C1373" t="s">
        <v>6022</v>
      </c>
      <c r="D1373" t="s">
        <v>6023</v>
      </c>
      <c r="E1373" t="s">
        <v>6024</v>
      </c>
      <c r="F1373" t="s">
        <v>19</v>
      </c>
      <c r="G1373">
        <v>3903000</v>
      </c>
      <c r="H1373">
        <v>3750000</v>
      </c>
      <c r="I1373" t="s">
        <v>37</v>
      </c>
      <c r="J1373" t="s">
        <v>1248</v>
      </c>
      <c r="K1373">
        <v>4531690278</v>
      </c>
      <c r="L1373" t="s">
        <v>6025</v>
      </c>
      <c r="M1373" t="s">
        <v>23</v>
      </c>
      <c r="N1373" t="s">
        <v>6026</v>
      </c>
      <c r="O1373">
        <v>1060</v>
      </c>
      <c r="P1373">
        <v>3538</v>
      </c>
    </row>
    <row r="1374" spans="1:16" x14ac:dyDescent="0.3">
      <c r="A1374">
        <v>377</v>
      </c>
      <c r="B1374" t="s">
        <v>933</v>
      </c>
      <c r="C1374" t="s">
        <v>6027</v>
      </c>
      <c r="D1374" t="s">
        <v>6028</v>
      </c>
      <c r="E1374" t="s">
        <v>6029</v>
      </c>
      <c r="F1374" t="s">
        <v>19</v>
      </c>
      <c r="G1374">
        <v>13838000</v>
      </c>
      <c r="H1374">
        <v>13838000</v>
      </c>
      <c r="I1374" t="s">
        <v>824</v>
      </c>
      <c r="J1374" t="s">
        <v>825</v>
      </c>
      <c r="K1374">
        <v>1503933155</v>
      </c>
      <c r="L1374" t="s">
        <v>6030</v>
      </c>
      <c r="M1374" t="s">
        <v>23</v>
      </c>
      <c r="N1374" t="s">
        <v>6031</v>
      </c>
      <c r="O1374">
        <v>2060</v>
      </c>
      <c r="P1374">
        <v>6717</v>
      </c>
    </row>
    <row r="1375" spans="1:16" x14ac:dyDescent="0.3">
      <c r="A1375">
        <v>378</v>
      </c>
      <c r="B1375" t="s">
        <v>933</v>
      </c>
      <c r="C1375" t="s">
        <v>6032</v>
      </c>
      <c r="D1375" t="s">
        <v>6033</v>
      </c>
      <c r="E1375" t="s">
        <v>6034</v>
      </c>
      <c r="F1375" t="s">
        <v>19</v>
      </c>
      <c r="G1375">
        <v>11814000</v>
      </c>
      <c r="H1375">
        <v>25000000</v>
      </c>
      <c r="I1375" t="s">
        <v>824</v>
      </c>
      <c r="J1375" t="s">
        <v>825</v>
      </c>
      <c r="K1375">
        <v>9047010614</v>
      </c>
      <c r="L1375" t="s">
        <v>6035</v>
      </c>
      <c r="M1375" t="s">
        <v>23</v>
      </c>
      <c r="N1375" t="s">
        <v>6031</v>
      </c>
      <c r="O1375">
        <v>1753</v>
      </c>
      <c r="P1375">
        <v>14261</v>
      </c>
    </row>
    <row r="1376" spans="1:16" x14ac:dyDescent="0.3">
      <c r="A1376">
        <v>4700</v>
      </c>
      <c r="B1376" t="s">
        <v>1345</v>
      </c>
      <c r="C1376" t="s">
        <v>6036</v>
      </c>
      <c r="D1376" t="s">
        <v>6037</v>
      </c>
      <c r="E1376" t="s">
        <v>6038</v>
      </c>
      <c r="F1376" t="s">
        <v>19</v>
      </c>
      <c r="G1376">
        <v>6321000</v>
      </c>
      <c r="H1376">
        <v>7000000</v>
      </c>
      <c r="I1376" t="s">
        <v>62</v>
      </c>
      <c r="J1376" t="s">
        <v>3119</v>
      </c>
      <c r="K1376">
        <v>4878559058</v>
      </c>
      <c r="L1376" t="s">
        <v>6039</v>
      </c>
      <c r="M1376" t="s">
        <v>23</v>
      </c>
      <c r="N1376" t="s">
        <v>6040</v>
      </c>
      <c r="O1376">
        <v>1210</v>
      </c>
      <c r="P1376">
        <v>5785</v>
      </c>
    </row>
    <row r="1377" spans="1:16" x14ac:dyDescent="0.3">
      <c r="A1377">
        <v>5174</v>
      </c>
      <c r="B1377" t="s">
        <v>52</v>
      </c>
      <c r="C1377" t="s">
        <v>6041</v>
      </c>
      <c r="D1377" t="s">
        <v>6042</v>
      </c>
      <c r="E1377" t="s">
        <v>6043</v>
      </c>
      <c r="F1377" t="s">
        <v>19</v>
      </c>
      <c r="G1377">
        <v>6346000</v>
      </c>
      <c r="H1377">
        <v>5950000</v>
      </c>
      <c r="I1377" t="s">
        <v>62</v>
      </c>
      <c r="J1377" t="s">
        <v>3119</v>
      </c>
      <c r="K1377">
        <v>8248727405</v>
      </c>
      <c r="L1377" t="s">
        <v>6044</v>
      </c>
      <c r="M1377" t="s">
        <v>23</v>
      </c>
      <c r="N1377" t="s">
        <v>6040</v>
      </c>
      <c r="O1377">
        <v>1215</v>
      </c>
      <c r="P1377">
        <v>4897</v>
      </c>
    </row>
    <row r="1378" spans="1:16" x14ac:dyDescent="0.3">
      <c r="A1378">
        <v>1163</v>
      </c>
      <c r="B1378" t="s">
        <v>564</v>
      </c>
      <c r="C1378" t="s">
        <v>6045</v>
      </c>
      <c r="D1378" t="s">
        <v>6046</v>
      </c>
      <c r="E1378" t="s">
        <v>6047</v>
      </c>
      <c r="F1378" t="s">
        <v>19</v>
      </c>
      <c r="G1378">
        <v>4329000</v>
      </c>
      <c r="H1378">
        <v>4900000</v>
      </c>
      <c r="I1378" t="s">
        <v>37</v>
      </c>
      <c r="J1378" t="s">
        <v>38</v>
      </c>
      <c r="K1378">
        <v>1114358436</v>
      </c>
      <c r="L1378" t="s">
        <v>6048</v>
      </c>
      <c r="M1378" t="s">
        <v>23</v>
      </c>
      <c r="N1378" t="s">
        <v>6049</v>
      </c>
      <c r="O1378">
        <v>1063</v>
      </c>
      <c r="P1378">
        <v>4610</v>
      </c>
    </row>
    <row r="1379" spans="1:16" x14ac:dyDescent="0.3">
      <c r="A1379">
        <v>1170</v>
      </c>
      <c r="B1379" t="s">
        <v>2055</v>
      </c>
      <c r="C1379" t="s">
        <v>6050</v>
      </c>
      <c r="D1379" t="s">
        <v>6051</v>
      </c>
      <c r="E1379" t="s">
        <v>6052</v>
      </c>
      <c r="F1379" t="s">
        <v>19</v>
      </c>
      <c r="G1379">
        <v>5349000</v>
      </c>
      <c r="H1379">
        <v>6500000</v>
      </c>
      <c r="I1379" t="s">
        <v>37</v>
      </c>
      <c r="J1379" t="s">
        <v>38</v>
      </c>
      <c r="K1379">
        <v>3832635668</v>
      </c>
      <c r="L1379" t="s">
        <v>6053</v>
      </c>
      <c r="M1379" t="s">
        <v>23</v>
      </c>
      <c r="N1379" t="s">
        <v>6049</v>
      </c>
      <c r="O1379">
        <v>1313</v>
      </c>
      <c r="P1379">
        <v>4950</v>
      </c>
    </row>
    <row r="1380" spans="1:16" x14ac:dyDescent="0.3">
      <c r="A1380">
        <v>1197</v>
      </c>
      <c r="B1380" t="s">
        <v>325</v>
      </c>
      <c r="C1380" t="s">
        <v>6054</v>
      </c>
      <c r="D1380" t="s">
        <v>6055</v>
      </c>
      <c r="E1380" t="s">
        <v>6056</v>
      </c>
      <c r="F1380" t="s">
        <v>19</v>
      </c>
      <c r="G1380">
        <v>5252000</v>
      </c>
      <c r="H1380">
        <v>4700000</v>
      </c>
      <c r="I1380" t="s">
        <v>37</v>
      </c>
      <c r="J1380" t="s">
        <v>38</v>
      </c>
      <c r="K1380">
        <v>1729176471</v>
      </c>
      <c r="L1380" t="s">
        <v>6057</v>
      </c>
      <c r="M1380" t="s">
        <v>23</v>
      </c>
      <c r="N1380" t="s">
        <v>6058</v>
      </c>
      <c r="O1380">
        <v>1288</v>
      </c>
      <c r="P1380">
        <v>3649</v>
      </c>
    </row>
    <row r="1381" spans="1:16" x14ac:dyDescent="0.3">
      <c r="A1381">
        <v>5139</v>
      </c>
      <c r="B1381" t="s">
        <v>95</v>
      </c>
      <c r="C1381" t="s">
        <v>6059</v>
      </c>
      <c r="D1381" t="s">
        <v>6060</v>
      </c>
      <c r="E1381" t="s">
        <v>6061</v>
      </c>
      <c r="F1381" t="s">
        <v>19</v>
      </c>
      <c r="G1381">
        <v>5369000</v>
      </c>
      <c r="H1381">
        <v>5371000</v>
      </c>
      <c r="I1381" t="s">
        <v>62</v>
      </c>
      <c r="J1381" t="s">
        <v>242</v>
      </c>
      <c r="K1381">
        <v>8066197375</v>
      </c>
      <c r="L1381" t="s">
        <v>6062</v>
      </c>
      <c r="M1381" t="s">
        <v>23</v>
      </c>
      <c r="N1381" t="s">
        <v>6063</v>
      </c>
      <c r="O1381">
        <v>1000</v>
      </c>
      <c r="P1381">
        <v>5371</v>
      </c>
    </row>
    <row r="1382" spans="1:16" x14ac:dyDescent="0.3">
      <c r="A1382">
        <v>2274</v>
      </c>
      <c r="B1382" t="s">
        <v>376</v>
      </c>
      <c r="C1382" t="s">
        <v>6064</v>
      </c>
      <c r="D1382" t="s">
        <v>6065</v>
      </c>
      <c r="E1382" t="s">
        <v>6066</v>
      </c>
      <c r="F1382" t="s">
        <v>19</v>
      </c>
      <c r="G1382">
        <v>4952720</v>
      </c>
      <c r="H1382">
        <v>2200000</v>
      </c>
      <c r="I1382" t="s">
        <v>156</v>
      </c>
      <c r="J1382" t="s">
        <v>1532</v>
      </c>
      <c r="K1382">
        <v>8</v>
      </c>
      <c r="L1382" t="s">
        <v>6067</v>
      </c>
      <c r="M1382" t="s">
        <v>23</v>
      </c>
      <c r="N1382" t="s">
        <v>6068</v>
      </c>
      <c r="O1382">
        <v>1040</v>
      </c>
      <c r="P1382">
        <v>2115</v>
      </c>
    </row>
    <row r="1383" spans="1:16" x14ac:dyDescent="0.3">
      <c r="A1383">
        <v>1000</v>
      </c>
      <c r="B1383" t="s">
        <v>370</v>
      </c>
      <c r="C1383" t="s">
        <v>6069</v>
      </c>
      <c r="D1383" t="s">
        <v>6070</v>
      </c>
      <c r="E1383" t="s">
        <v>6071</v>
      </c>
      <c r="F1383" t="s">
        <v>19</v>
      </c>
      <c r="G1383">
        <v>5409000</v>
      </c>
      <c r="H1383">
        <v>9800000</v>
      </c>
      <c r="I1383" t="s">
        <v>37</v>
      </c>
      <c r="J1383" t="s">
        <v>261</v>
      </c>
      <c r="K1383">
        <v>8475887270</v>
      </c>
      <c r="L1383" t="s">
        <v>6072</v>
      </c>
      <c r="M1383" t="s">
        <v>23</v>
      </c>
      <c r="N1383" t="s">
        <v>6073</v>
      </c>
      <c r="O1383">
        <v>1152</v>
      </c>
      <c r="P1383">
        <v>8507</v>
      </c>
    </row>
    <row r="1384" spans="1:16" x14ac:dyDescent="0.3">
      <c r="A1384">
        <v>1027</v>
      </c>
      <c r="B1384" t="s">
        <v>318</v>
      </c>
      <c r="C1384" t="s">
        <v>6074</v>
      </c>
      <c r="D1384" t="s">
        <v>6075</v>
      </c>
      <c r="E1384" t="s">
        <v>6076</v>
      </c>
      <c r="F1384" t="s">
        <v>19</v>
      </c>
      <c r="G1384">
        <v>6471000</v>
      </c>
      <c r="H1384">
        <v>13000000</v>
      </c>
      <c r="I1384" t="s">
        <v>37</v>
      </c>
      <c r="J1384" t="s">
        <v>261</v>
      </c>
      <c r="K1384">
        <v>4033606383</v>
      </c>
      <c r="L1384" t="s">
        <v>6077</v>
      </c>
      <c r="M1384" t="s">
        <v>23</v>
      </c>
      <c r="N1384" t="s">
        <v>6073</v>
      </c>
      <c r="O1384">
        <v>1411</v>
      </c>
      <c r="P1384">
        <v>9213</v>
      </c>
    </row>
    <row r="1385" spans="1:16" x14ac:dyDescent="0.3">
      <c r="A1385">
        <v>1034</v>
      </c>
      <c r="B1385" t="s">
        <v>2233</v>
      </c>
      <c r="C1385" t="s">
        <v>6078</v>
      </c>
      <c r="D1385" t="s">
        <v>6079</v>
      </c>
      <c r="E1385" t="s">
        <v>6080</v>
      </c>
      <c r="F1385" t="s">
        <v>19</v>
      </c>
      <c r="G1385">
        <v>5180000</v>
      </c>
      <c r="H1385">
        <v>9500000</v>
      </c>
      <c r="I1385" t="s">
        <v>37</v>
      </c>
      <c r="J1385" t="s">
        <v>261</v>
      </c>
      <c r="K1385">
        <v>1071385671</v>
      </c>
      <c r="L1385" t="s">
        <v>6081</v>
      </c>
      <c r="M1385" t="s">
        <v>23</v>
      </c>
      <c r="N1385" t="s">
        <v>6073</v>
      </c>
      <c r="O1385">
        <v>1350</v>
      </c>
      <c r="P1385">
        <v>7037</v>
      </c>
    </row>
    <row r="1386" spans="1:16" x14ac:dyDescent="0.3">
      <c r="A1386">
        <v>1048</v>
      </c>
      <c r="B1386" t="s">
        <v>73</v>
      </c>
      <c r="C1386" t="s">
        <v>6082</v>
      </c>
      <c r="D1386" t="s">
        <v>6083</v>
      </c>
      <c r="E1386" t="s">
        <v>6084</v>
      </c>
      <c r="F1386" t="s">
        <v>19</v>
      </c>
      <c r="G1386">
        <v>6425000</v>
      </c>
      <c r="H1386">
        <v>11800000</v>
      </c>
      <c r="I1386" t="s">
        <v>37</v>
      </c>
      <c r="J1386" t="s">
        <v>261</v>
      </c>
      <c r="K1386">
        <v>4931521993</v>
      </c>
      <c r="L1386" t="s">
        <v>6085</v>
      </c>
      <c r="M1386" t="s">
        <v>23</v>
      </c>
      <c r="N1386" t="s">
        <v>6073</v>
      </c>
      <c r="O1386">
        <v>1387</v>
      </c>
      <c r="P1386">
        <v>8508</v>
      </c>
    </row>
    <row r="1387" spans="1:16" x14ac:dyDescent="0.3">
      <c r="A1387">
        <v>1111</v>
      </c>
      <c r="B1387" t="s">
        <v>25</v>
      </c>
      <c r="C1387" t="s">
        <v>6086</v>
      </c>
      <c r="D1387" t="s">
        <v>6087</v>
      </c>
      <c r="E1387" t="s">
        <v>6088</v>
      </c>
      <c r="F1387" t="s">
        <v>19</v>
      </c>
      <c r="G1387">
        <v>6521000</v>
      </c>
      <c r="H1387">
        <v>11500000</v>
      </c>
      <c r="I1387" t="s">
        <v>37</v>
      </c>
      <c r="J1387" t="s">
        <v>261</v>
      </c>
      <c r="K1387">
        <v>5582057940</v>
      </c>
      <c r="L1387" t="s">
        <v>6089</v>
      </c>
      <c r="M1387" t="s">
        <v>23</v>
      </c>
      <c r="N1387" t="s">
        <v>6073</v>
      </c>
      <c r="O1387">
        <v>1700</v>
      </c>
      <c r="P1387">
        <v>6765</v>
      </c>
    </row>
    <row r="1388" spans="1:16" x14ac:dyDescent="0.3">
      <c r="A1388">
        <v>1123</v>
      </c>
      <c r="B1388" t="s">
        <v>195</v>
      </c>
      <c r="C1388" t="s">
        <v>6090</v>
      </c>
      <c r="D1388" t="s">
        <v>6091</v>
      </c>
      <c r="E1388" t="s">
        <v>6092</v>
      </c>
      <c r="F1388" t="s">
        <v>19</v>
      </c>
      <c r="G1388">
        <v>6833000</v>
      </c>
      <c r="H1388">
        <v>14400000</v>
      </c>
      <c r="I1388" t="s">
        <v>37</v>
      </c>
      <c r="J1388" t="s">
        <v>261</v>
      </c>
      <c r="K1388">
        <v>6627708312</v>
      </c>
      <c r="L1388" t="s">
        <v>6093</v>
      </c>
      <c r="M1388" t="s">
        <v>23</v>
      </c>
      <c r="N1388" t="s">
        <v>6073</v>
      </c>
      <c r="O1388">
        <v>1700</v>
      </c>
      <c r="P1388">
        <v>8471</v>
      </c>
    </row>
    <row r="1389" spans="1:16" x14ac:dyDescent="0.3">
      <c r="A1389">
        <v>1154</v>
      </c>
      <c r="B1389" t="s">
        <v>116</v>
      </c>
      <c r="C1389" t="s">
        <v>6094</v>
      </c>
      <c r="D1389" t="s">
        <v>6095</v>
      </c>
      <c r="E1389" t="s">
        <v>6096</v>
      </c>
      <c r="F1389" t="s">
        <v>19</v>
      </c>
      <c r="G1389">
        <v>6646000</v>
      </c>
      <c r="H1389">
        <v>13900000</v>
      </c>
      <c r="I1389" t="s">
        <v>37</v>
      </c>
      <c r="J1389" t="s">
        <v>261</v>
      </c>
      <c r="K1389">
        <v>1974808309</v>
      </c>
      <c r="L1389" t="s">
        <v>6097</v>
      </c>
      <c r="M1389" t="s">
        <v>23</v>
      </c>
      <c r="N1389" t="s">
        <v>6073</v>
      </c>
      <c r="O1389">
        <v>1411</v>
      </c>
      <c r="P1389">
        <v>9851</v>
      </c>
    </row>
    <row r="1390" spans="1:16" x14ac:dyDescent="0.3">
      <c r="A1390">
        <v>4619</v>
      </c>
      <c r="B1390" t="s">
        <v>99</v>
      </c>
      <c r="C1390" t="s">
        <v>6098</v>
      </c>
      <c r="D1390" t="s">
        <v>6099</v>
      </c>
      <c r="E1390" t="s">
        <v>6100</v>
      </c>
      <c r="F1390" t="s">
        <v>19</v>
      </c>
      <c r="G1390">
        <v>9355000</v>
      </c>
      <c r="H1390">
        <v>15000000</v>
      </c>
      <c r="I1390" t="s">
        <v>29</v>
      </c>
      <c r="J1390" t="s">
        <v>778</v>
      </c>
      <c r="K1390">
        <v>9663326518</v>
      </c>
      <c r="L1390" t="s">
        <v>6101</v>
      </c>
      <c r="M1390" t="s">
        <v>23</v>
      </c>
      <c r="N1390" t="s">
        <v>6102</v>
      </c>
      <c r="O1390">
        <v>1543</v>
      </c>
      <c r="P1390">
        <v>9721</v>
      </c>
    </row>
    <row r="1391" spans="1:16" x14ac:dyDescent="0.3">
      <c r="A1391">
        <v>4623</v>
      </c>
      <c r="B1391" t="s">
        <v>1345</v>
      </c>
      <c r="C1391" t="s">
        <v>6103</v>
      </c>
      <c r="D1391" t="s">
        <v>6104</v>
      </c>
      <c r="E1391" t="s">
        <v>6105</v>
      </c>
      <c r="F1391" t="s">
        <v>19</v>
      </c>
      <c r="G1391">
        <v>7976000</v>
      </c>
      <c r="H1391">
        <v>10800000</v>
      </c>
      <c r="I1391" t="s">
        <v>29</v>
      </c>
      <c r="J1391" t="s">
        <v>778</v>
      </c>
      <c r="K1391">
        <v>2414945639</v>
      </c>
      <c r="L1391" t="s">
        <v>6106</v>
      </c>
      <c r="M1391" t="s">
        <v>23</v>
      </c>
      <c r="N1391" t="s">
        <v>6102</v>
      </c>
      <c r="O1391">
        <v>1485</v>
      </c>
      <c r="P1391">
        <v>7273</v>
      </c>
    </row>
    <row r="1392" spans="1:16" x14ac:dyDescent="0.3">
      <c r="A1392">
        <v>4627</v>
      </c>
      <c r="B1392" t="s">
        <v>1079</v>
      </c>
      <c r="C1392" t="s">
        <v>6107</v>
      </c>
      <c r="D1392" t="s">
        <v>6108</v>
      </c>
      <c r="E1392" t="s">
        <v>6109</v>
      </c>
      <c r="F1392" t="s">
        <v>19</v>
      </c>
      <c r="G1392">
        <v>10593000</v>
      </c>
      <c r="H1392">
        <v>15380000</v>
      </c>
      <c r="I1392" t="s">
        <v>29</v>
      </c>
      <c r="J1392" t="s">
        <v>778</v>
      </c>
      <c r="K1392">
        <v>7657414037</v>
      </c>
      <c r="L1392" t="s">
        <v>6110</v>
      </c>
      <c r="M1392" t="s">
        <v>23</v>
      </c>
      <c r="N1392" t="s">
        <v>6102</v>
      </c>
      <c r="O1392">
        <v>1527</v>
      </c>
      <c r="P1392">
        <v>10072</v>
      </c>
    </row>
    <row r="1393" spans="1:16" x14ac:dyDescent="0.3">
      <c r="A1393">
        <v>5020</v>
      </c>
      <c r="B1393" t="s">
        <v>994</v>
      </c>
      <c r="C1393" t="s">
        <v>6111</v>
      </c>
      <c r="D1393" t="s">
        <v>6112</v>
      </c>
      <c r="E1393" t="s">
        <v>6113</v>
      </c>
      <c r="F1393" t="s">
        <v>19</v>
      </c>
      <c r="G1393">
        <v>11150000</v>
      </c>
      <c r="H1393">
        <v>19500000</v>
      </c>
      <c r="I1393" t="s">
        <v>29</v>
      </c>
      <c r="J1393" t="s">
        <v>778</v>
      </c>
      <c r="K1393">
        <v>6768895032</v>
      </c>
      <c r="L1393" t="s">
        <v>6114</v>
      </c>
      <c r="M1393" t="s">
        <v>23</v>
      </c>
      <c r="N1393" t="s">
        <v>6102</v>
      </c>
      <c r="O1393">
        <v>1649</v>
      </c>
      <c r="P1393">
        <v>11825</v>
      </c>
    </row>
    <row r="1394" spans="1:16" x14ac:dyDescent="0.3">
      <c r="A1394">
        <v>4366</v>
      </c>
      <c r="B1394" t="s">
        <v>614</v>
      </c>
      <c r="C1394" t="s">
        <v>6115</v>
      </c>
      <c r="D1394" t="s">
        <v>6116</v>
      </c>
      <c r="E1394" t="s">
        <v>6117</v>
      </c>
      <c r="F1394" t="s">
        <v>19</v>
      </c>
      <c r="G1394">
        <v>7676000</v>
      </c>
      <c r="H1394">
        <v>7681000</v>
      </c>
      <c r="I1394" t="s">
        <v>62</v>
      </c>
      <c r="J1394" t="s">
        <v>831</v>
      </c>
      <c r="K1394">
        <v>3292313806</v>
      </c>
      <c r="L1394" t="s">
        <v>6118</v>
      </c>
      <c r="M1394" t="s">
        <v>23</v>
      </c>
      <c r="N1394" t="s">
        <v>6119</v>
      </c>
      <c r="O1394">
        <v>1540</v>
      </c>
      <c r="P1394">
        <v>4988</v>
      </c>
    </row>
    <row r="1395" spans="1:16" x14ac:dyDescent="0.3">
      <c r="A1395">
        <v>3369</v>
      </c>
      <c r="B1395" t="s">
        <v>95</v>
      </c>
      <c r="C1395" t="s">
        <v>6120</v>
      </c>
      <c r="D1395" t="s">
        <v>6121</v>
      </c>
      <c r="E1395" t="s">
        <v>6122</v>
      </c>
      <c r="F1395" t="s">
        <v>19</v>
      </c>
      <c r="G1395">
        <v>4272000</v>
      </c>
      <c r="H1395">
        <v>5900000</v>
      </c>
      <c r="I1395" t="s">
        <v>138</v>
      </c>
      <c r="J1395" t="s">
        <v>1329</v>
      </c>
      <c r="K1395">
        <v>6785035385</v>
      </c>
      <c r="L1395" t="s">
        <v>6123</v>
      </c>
      <c r="M1395" t="s">
        <v>23</v>
      </c>
      <c r="N1395" t="s">
        <v>6124</v>
      </c>
      <c r="O1395">
        <v>1036</v>
      </c>
      <c r="P1395">
        <v>5695</v>
      </c>
    </row>
    <row r="1396" spans="1:16" x14ac:dyDescent="0.3">
      <c r="A1396">
        <v>3362</v>
      </c>
      <c r="B1396" t="s">
        <v>2233</v>
      </c>
      <c r="C1396" t="s">
        <v>6125</v>
      </c>
      <c r="D1396" t="s">
        <v>6126</v>
      </c>
      <c r="E1396" t="s">
        <v>6127</v>
      </c>
      <c r="F1396" t="s">
        <v>19</v>
      </c>
      <c r="G1396">
        <v>6031000</v>
      </c>
      <c r="H1396">
        <v>6500000</v>
      </c>
      <c r="I1396" t="s">
        <v>138</v>
      </c>
      <c r="J1396" t="s">
        <v>1329</v>
      </c>
      <c r="K1396">
        <v>6842330354</v>
      </c>
      <c r="L1396" t="s">
        <v>6128</v>
      </c>
      <c r="M1396" t="s">
        <v>23</v>
      </c>
      <c r="N1396" t="s">
        <v>6129</v>
      </c>
      <c r="O1396">
        <v>1471</v>
      </c>
      <c r="P1396">
        <v>4419</v>
      </c>
    </row>
    <row r="1397" spans="1:16" x14ac:dyDescent="0.3">
      <c r="A1397">
        <v>3355</v>
      </c>
      <c r="B1397" t="s">
        <v>1332</v>
      </c>
      <c r="C1397" t="s">
        <v>6130</v>
      </c>
      <c r="D1397" t="s">
        <v>6131</v>
      </c>
      <c r="E1397" t="s">
        <v>6132</v>
      </c>
      <c r="F1397" t="s">
        <v>19</v>
      </c>
      <c r="G1397">
        <v>15046000</v>
      </c>
      <c r="H1397">
        <v>7000000</v>
      </c>
      <c r="I1397" t="s">
        <v>138</v>
      </c>
      <c r="J1397" t="s">
        <v>139</v>
      </c>
      <c r="K1397">
        <v>7809304984</v>
      </c>
      <c r="L1397" t="s">
        <v>6133</v>
      </c>
      <c r="M1397" t="s">
        <v>23</v>
      </c>
      <c r="N1397" t="s">
        <v>6134</v>
      </c>
      <c r="O1397">
        <v>1600</v>
      </c>
      <c r="P1397">
        <v>4375</v>
      </c>
    </row>
    <row r="1398" spans="1:16" x14ac:dyDescent="0.3">
      <c r="A1398">
        <v>967</v>
      </c>
      <c r="B1398" t="s">
        <v>25</v>
      </c>
      <c r="C1398" t="s">
        <v>6135</v>
      </c>
      <c r="D1398" t="s">
        <v>6136</v>
      </c>
      <c r="E1398" t="s">
        <v>6137</v>
      </c>
      <c r="F1398" t="s">
        <v>19</v>
      </c>
      <c r="G1398">
        <v>5254000</v>
      </c>
      <c r="H1398">
        <v>7800000</v>
      </c>
      <c r="I1398" t="s">
        <v>37</v>
      </c>
      <c r="J1398" t="s">
        <v>2957</v>
      </c>
      <c r="K1398">
        <v>7368575333</v>
      </c>
      <c r="L1398" t="s">
        <v>6138</v>
      </c>
      <c r="M1398" t="s">
        <v>23</v>
      </c>
      <c r="N1398" t="s">
        <v>6139</v>
      </c>
      <c r="O1398">
        <v>1327</v>
      </c>
      <c r="P1398">
        <v>5878</v>
      </c>
    </row>
    <row r="1399" spans="1:16" x14ac:dyDescent="0.3">
      <c r="A1399">
        <v>5085</v>
      </c>
      <c r="B1399" t="s">
        <v>87</v>
      </c>
      <c r="C1399" t="s">
        <v>6140</v>
      </c>
      <c r="D1399" t="s">
        <v>6141</v>
      </c>
      <c r="E1399" t="s">
        <v>6142</v>
      </c>
      <c r="F1399" t="s">
        <v>19</v>
      </c>
      <c r="G1399">
        <v>6857000</v>
      </c>
      <c r="H1399">
        <v>7757000</v>
      </c>
      <c r="I1399" t="s">
        <v>62</v>
      </c>
      <c r="J1399" t="s">
        <v>1254</v>
      </c>
      <c r="K1399">
        <v>9101622192</v>
      </c>
      <c r="L1399" t="s">
        <v>6143</v>
      </c>
      <c r="M1399" t="s">
        <v>23</v>
      </c>
      <c r="N1399" t="s">
        <v>6144</v>
      </c>
      <c r="O1399">
        <v>1428</v>
      </c>
      <c r="P1399">
        <v>5432</v>
      </c>
    </row>
    <row r="1400" spans="1:16" x14ac:dyDescent="0.3">
      <c r="A1400">
        <v>5467</v>
      </c>
      <c r="B1400" t="s">
        <v>275</v>
      </c>
      <c r="C1400" t="s">
        <v>6145</v>
      </c>
      <c r="D1400" t="s">
        <v>6146</v>
      </c>
      <c r="E1400" t="s">
        <v>6147</v>
      </c>
      <c r="F1400" t="s">
        <v>19</v>
      </c>
      <c r="G1400">
        <v>3805000</v>
      </c>
      <c r="H1400">
        <v>7700000</v>
      </c>
      <c r="I1400" t="s">
        <v>37</v>
      </c>
      <c r="J1400" t="s">
        <v>1366</v>
      </c>
      <c r="K1400">
        <v>6975143903</v>
      </c>
      <c r="L1400" t="s">
        <v>6148</v>
      </c>
      <c r="M1400" t="s">
        <v>23</v>
      </c>
      <c r="N1400" t="s">
        <v>6149</v>
      </c>
      <c r="O1400">
        <v>1033</v>
      </c>
      <c r="P1400">
        <v>7454</v>
      </c>
    </row>
    <row r="1401" spans="1:16" x14ac:dyDescent="0.3">
      <c r="A1401">
        <v>5468</v>
      </c>
      <c r="B1401" t="s">
        <v>128</v>
      </c>
      <c r="C1401" t="s">
        <v>6150</v>
      </c>
      <c r="D1401" t="s">
        <v>6151</v>
      </c>
      <c r="E1401" t="s">
        <v>6152</v>
      </c>
      <c r="F1401" t="s">
        <v>19</v>
      </c>
      <c r="G1401">
        <v>4849000</v>
      </c>
      <c r="H1401">
        <v>10300000</v>
      </c>
      <c r="I1401" t="s">
        <v>37</v>
      </c>
      <c r="J1401" t="s">
        <v>1366</v>
      </c>
      <c r="K1401">
        <v>2688767725</v>
      </c>
      <c r="L1401" t="s">
        <v>6153</v>
      </c>
      <c r="M1401" t="s">
        <v>23</v>
      </c>
      <c r="N1401" t="s">
        <v>6149</v>
      </c>
      <c r="O1401">
        <v>1332</v>
      </c>
      <c r="P1401">
        <v>7733</v>
      </c>
    </row>
    <row r="1402" spans="1:16" x14ac:dyDescent="0.3">
      <c r="A1402">
        <v>1720</v>
      </c>
      <c r="B1402" t="s">
        <v>145</v>
      </c>
      <c r="C1402" t="s">
        <v>6154</v>
      </c>
      <c r="D1402" t="s">
        <v>6155</v>
      </c>
      <c r="E1402" t="s">
        <v>6156</v>
      </c>
      <c r="F1402" t="s">
        <v>19</v>
      </c>
      <c r="G1402">
        <v>4706000</v>
      </c>
      <c r="H1402">
        <v>7500000</v>
      </c>
      <c r="I1402" t="s">
        <v>29</v>
      </c>
      <c r="J1402" t="s">
        <v>216</v>
      </c>
      <c r="K1402">
        <v>3675351573</v>
      </c>
      <c r="L1402" t="s">
        <v>6157</v>
      </c>
      <c r="M1402" t="s">
        <v>23</v>
      </c>
      <c r="N1402" t="s">
        <v>6158</v>
      </c>
      <c r="O1402">
        <v>1452</v>
      </c>
      <c r="P1402">
        <v>5165</v>
      </c>
    </row>
    <row r="1403" spans="1:16" x14ac:dyDescent="0.3">
      <c r="A1403">
        <v>2007</v>
      </c>
      <c r="B1403" t="s">
        <v>425</v>
      </c>
      <c r="C1403" t="s">
        <v>6159</v>
      </c>
      <c r="D1403" t="s">
        <v>6160</v>
      </c>
      <c r="E1403" t="s">
        <v>6161</v>
      </c>
      <c r="F1403" t="s">
        <v>19</v>
      </c>
      <c r="G1403">
        <v>3980000</v>
      </c>
      <c r="H1403">
        <v>4200000</v>
      </c>
      <c r="I1403" t="s">
        <v>29</v>
      </c>
      <c r="J1403" t="s">
        <v>255</v>
      </c>
      <c r="K1403">
        <v>8200321243</v>
      </c>
      <c r="L1403" t="s">
        <v>6162</v>
      </c>
      <c r="M1403" t="s">
        <v>23</v>
      </c>
      <c r="N1403" t="s">
        <v>6163</v>
      </c>
      <c r="O1403">
        <v>1200</v>
      </c>
      <c r="P1403">
        <v>3500</v>
      </c>
    </row>
    <row r="1404" spans="1:16" x14ac:dyDescent="0.3">
      <c r="A1404">
        <v>2026</v>
      </c>
      <c r="B1404" t="s">
        <v>189</v>
      </c>
      <c r="C1404" t="s">
        <v>6164</v>
      </c>
      <c r="D1404" t="s">
        <v>6165</v>
      </c>
      <c r="E1404" t="s">
        <v>6166</v>
      </c>
      <c r="F1404" t="s">
        <v>19</v>
      </c>
      <c r="G1404">
        <v>16680000</v>
      </c>
      <c r="H1404">
        <v>19500000</v>
      </c>
      <c r="I1404" t="s">
        <v>29</v>
      </c>
      <c r="J1404" t="s">
        <v>255</v>
      </c>
      <c r="K1404">
        <v>7998047628</v>
      </c>
      <c r="L1404" t="s">
        <v>6167</v>
      </c>
      <c r="M1404" t="s">
        <v>23</v>
      </c>
      <c r="N1404" t="s">
        <v>6163</v>
      </c>
      <c r="O1404">
        <v>2140</v>
      </c>
      <c r="P1404">
        <v>9112</v>
      </c>
    </row>
    <row r="1405" spans="1:16" x14ac:dyDescent="0.3">
      <c r="A1405">
        <v>2063</v>
      </c>
      <c r="B1405" t="s">
        <v>66</v>
      </c>
      <c r="C1405" t="s">
        <v>6168</v>
      </c>
      <c r="D1405" t="s">
        <v>6169</v>
      </c>
      <c r="E1405" t="s">
        <v>6170</v>
      </c>
      <c r="F1405" t="s">
        <v>19</v>
      </c>
      <c r="G1405">
        <v>7038000</v>
      </c>
      <c r="H1405">
        <v>8600000</v>
      </c>
      <c r="I1405" t="s">
        <v>156</v>
      </c>
      <c r="J1405" t="s">
        <v>2348</v>
      </c>
      <c r="K1405">
        <v>70</v>
      </c>
      <c r="L1405" t="s">
        <v>6171</v>
      </c>
      <c r="M1405" t="s">
        <v>23</v>
      </c>
      <c r="N1405" t="s">
        <v>6172</v>
      </c>
      <c r="O1405">
        <v>1275</v>
      </c>
      <c r="P1405">
        <v>6745</v>
      </c>
    </row>
    <row r="1406" spans="1:16" x14ac:dyDescent="0.3">
      <c r="A1406">
        <v>1604</v>
      </c>
      <c r="B1406" t="s">
        <v>988</v>
      </c>
      <c r="C1406" t="s">
        <v>6173</v>
      </c>
      <c r="D1406" t="s">
        <v>6174</v>
      </c>
      <c r="E1406" t="s">
        <v>6175</v>
      </c>
      <c r="F1406" t="s">
        <v>19</v>
      </c>
      <c r="G1406">
        <v>3803000</v>
      </c>
      <c r="H1406">
        <v>4200000</v>
      </c>
      <c r="I1406" t="s">
        <v>37</v>
      </c>
      <c r="J1406" t="s">
        <v>169</v>
      </c>
      <c r="K1406">
        <v>3663643496</v>
      </c>
      <c r="L1406" t="s">
        <v>6176</v>
      </c>
      <c r="M1406" t="s">
        <v>23</v>
      </c>
      <c r="N1406" t="s">
        <v>6177</v>
      </c>
      <c r="O1406">
        <v>1124</v>
      </c>
      <c r="P1406">
        <v>3737</v>
      </c>
    </row>
    <row r="1407" spans="1:16" x14ac:dyDescent="0.3">
      <c r="A1407">
        <v>1838</v>
      </c>
      <c r="B1407" t="s">
        <v>440</v>
      </c>
      <c r="C1407" t="s">
        <v>6178</v>
      </c>
      <c r="D1407" t="s">
        <v>6179</v>
      </c>
      <c r="E1407" t="s">
        <v>6180</v>
      </c>
      <c r="F1407" t="s">
        <v>19</v>
      </c>
      <c r="G1407">
        <v>4053000</v>
      </c>
      <c r="H1407">
        <v>4055000</v>
      </c>
      <c r="I1407" t="s">
        <v>29</v>
      </c>
      <c r="J1407" t="s">
        <v>149</v>
      </c>
      <c r="K1407">
        <v>2598060457</v>
      </c>
      <c r="L1407" t="s">
        <v>6181</v>
      </c>
      <c r="M1407" t="s">
        <v>23</v>
      </c>
      <c r="N1407" t="s">
        <v>6182</v>
      </c>
      <c r="O1407">
        <v>1152</v>
      </c>
      <c r="P1407">
        <v>3520</v>
      </c>
    </row>
    <row r="1408" spans="1:16" x14ac:dyDescent="0.3">
      <c r="A1408">
        <v>3323</v>
      </c>
      <c r="B1408" t="s">
        <v>795</v>
      </c>
      <c r="C1408" t="s">
        <v>6183</v>
      </c>
      <c r="D1408" t="s">
        <v>6184</v>
      </c>
      <c r="E1408" t="s">
        <v>6185</v>
      </c>
      <c r="F1408" t="s">
        <v>19</v>
      </c>
      <c r="G1408">
        <v>5908000</v>
      </c>
      <c r="H1408">
        <v>6100000</v>
      </c>
      <c r="I1408" t="s">
        <v>138</v>
      </c>
      <c r="J1408" t="s">
        <v>1702</v>
      </c>
      <c r="K1408">
        <v>1541544956</v>
      </c>
      <c r="L1408" t="s">
        <v>6186</v>
      </c>
      <c r="M1408" t="s">
        <v>23</v>
      </c>
      <c r="N1408" t="s">
        <v>6187</v>
      </c>
      <c r="O1408">
        <v>1050</v>
      </c>
      <c r="P1408">
        <v>5810</v>
      </c>
    </row>
    <row r="1409" spans="1:16" x14ac:dyDescent="0.3">
      <c r="A1409">
        <v>2236</v>
      </c>
      <c r="B1409" t="s">
        <v>73</v>
      </c>
      <c r="C1409" t="s">
        <v>6188</v>
      </c>
      <c r="D1409" t="s">
        <v>6189</v>
      </c>
      <c r="E1409" t="s">
        <v>6190</v>
      </c>
      <c r="F1409" t="s">
        <v>19</v>
      </c>
      <c r="G1409">
        <v>8735000</v>
      </c>
      <c r="H1409">
        <v>12930000</v>
      </c>
      <c r="I1409" t="s">
        <v>156</v>
      </c>
      <c r="J1409" t="s">
        <v>881</v>
      </c>
      <c r="K1409">
        <v>2454299857</v>
      </c>
      <c r="L1409" t="s">
        <v>6191</v>
      </c>
      <c r="M1409" t="s">
        <v>23</v>
      </c>
      <c r="N1409" t="s">
        <v>6192</v>
      </c>
      <c r="O1409">
        <v>1548</v>
      </c>
      <c r="P1409">
        <v>8353</v>
      </c>
    </row>
    <row r="1410" spans="1:16" x14ac:dyDescent="0.3">
      <c r="A1410">
        <v>2247</v>
      </c>
      <c r="B1410" t="s">
        <v>15</v>
      </c>
      <c r="C1410" t="s">
        <v>6188</v>
      </c>
      <c r="D1410" t="s">
        <v>6193</v>
      </c>
      <c r="E1410" t="s">
        <v>6194</v>
      </c>
      <c r="F1410" t="s">
        <v>19</v>
      </c>
      <c r="G1410">
        <v>8174000</v>
      </c>
      <c r="H1410">
        <v>8736136</v>
      </c>
      <c r="I1410" t="s">
        <v>156</v>
      </c>
      <c r="J1410" t="s">
        <v>881</v>
      </c>
      <c r="K1410">
        <v>7764853361</v>
      </c>
      <c r="L1410" t="s">
        <v>6195</v>
      </c>
      <c r="M1410" t="s">
        <v>23</v>
      </c>
      <c r="N1410" t="s">
        <v>6192</v>
      </c>
      <c r="O1410">
        <v>1548</v>
      </c>
      <c r="P1410">
        <v>5643</v>
      </c>
    </row>
    <row r="1411" spans="1:16" x14ac:dyDescent="0.3">
      <c r="A1411">
        <v>5500</v>
      </c>
      <c r="B1411" t="s">
        <v>183</v>
      </c>
      <c r="C1411" t="s">
        <v>6196</v>
      </c>
      <c r="D1411" t="s">
        <v>6197</v>
      </c>
      <c r="E1411" t="s">
        <v>6198</v>
      </c>
      <c r="F1411" t="s">
        <v>19</v>
      </c>
      <c r="G1411">
        <v>5329000</v>
      </c>
      <c r="H1411">
        <v>5330000</v>
      </c>
      <c r="I1411" t="s">
        <v>138</v>
      </c>
      <c r="J1411" t="s">
        <v>606</v>
      </c>
      <c r="K1411">
        <v>4432498251</v>
      </c>
      <c r="L1411" t="s">
        <v>6199</v>
      </c>
      <c r="M1411" t="s">
        <v>23</v>
      </c>
      <c r="N1411" t="s">
        <v>6200</v>
      </c>
      <c r="O1411">
        <v>1100</v>
      </c>
      <c r="P1411">
        <v>4845</v>
      </c>
    </row>
    <row r="1412" spans="1:16" x14ac:dyDescent="0.3">
      <c r="A1412">
        <v>1473</v>
      </c>
      <c r="B1412" t="s">
        <v>729</v>
      </c>
      <c r="C1412" t="s">
        <v>6201</v>
      </c>
      <c r="D1412" t="s">
        <v>6202</v>
      </c>
      <c r="E1412" t="s">
        <v>6203</v>
      </c>
      <c r="F1412" t="s">
        <v>19</v>
      </c>
      <c r="G1412">
        <v>4090000</v>
      </c>
      <c r="H1412">
        <v>8000000</v>
      </c>
      <c r="I1412" t="s">
        <v>37</v>
      </c>
      <c r="J1412" t="s">
        <v>1028</v>
      </c>
      <c r="K1412">
        <v>9741673817</v>
      </c>
      <c r="L1412" t="s">
        <v>6204</v>
      </c>
      <c r="M1412" t="s">
        <v>23</v>
      </c>
      <c r="N1412" t="s">
        <v>6205</v>
      </c>
      <c r="O1412">
        <v>1235</v>
      </c>
      <c r="P1412">
        <v>6478</v>
      </c>
    </row>
    <row r="1413" spans="1:16" x14ac:dyDescent="0.3">
      <c r="A1413">
        <v>1700</v>
      </c>
      <c r="B1413" t="s">
        <v>41</v>
      </c>
      <c r="C1413" t="s">
        <v>6206</v>
      </c>
      <c r="D1413" t="s">
        <v>6207</v>
      </c>
      <c r="E1413" t="s">
        <v>6208</v>
      </c>
      <c r="F1413" t="s">
        <v>19</v>
      </c>
      <c r="G1413">
        <v>0</v>
      </c>
      <c r="H1413">
        <v>3300000</v>
      </c>
      <c r="I1413" t="s">
        <v>29</v>
      </c>
      <c r="J1413" t="s">
        <v>1323</v>
      </c>
      <c r="K1413">
        <v>6959384532</v>
      </c>
      <c r="L1413" t="s">
        <v>6209</v>
      </c>
      <c r="M1413" t="s">
        <v>23</v>
      </c>
      <c r="N1413" t="s">
        <v>6210</v>
      </c>
      <c r="O1413">
        <v>935</v>
      </c>
      <c r="P1413">
        <v>3529</v>
      </c>
    </row>
    <row r="1414" spans="1:16" x14ac:dyDescent="0.3">
      <c r="A1414">
        <v>252</v>
      </c>
      <c r="B1414" t="s">
        <v>911</v>
      </c>
      <c r="C1414" t="s">
        <v>6211</v>
      </c>
      <c r="D1414" t="s">
        <v>6212</v>
      </c>
      <c r="E1414" t="s">
        <v>6213</v>
      </c>
      <c r="F1414" t="s">
        <v>19</v>
      </c>
      <c r="G1414">
        <v>7786000</v>
      </c>
      <c r="H1414">
        <v>8500000</v>
      </c>
      <c r="I1414" t="s">
        <v>62</v>
      </c>
      <c r="J1414" t="s">
        <v>63</v>
      </c>
      <c r="K1414">
        <v>3846152058</v>
      </c>
      <c r="L1414" t="s">
        <v>6214</v>
      </c>
      <c r="M1414" t="s">
        <v>23</v>
      </c>
      <c r="N1414" t="s">
        <v>6215</v>
      </c>
      <c r="O1414">
        <v>1502</v>
      </c>
      <c r="P1414">
        <v>5659</v>
      </c>
    </row>
    <row r="1415" spans="1:16" x14ac:dyDescent="0.3">
      <c r="A1415">
        <v>296</v>
      </c>
      <c r="B1415" t="s">
        <v>189</v>
      </c>
      <c r="C1415" t="s">
        <v>6216</v>
      </c>
      <c r="D1415" t="s">
        <v>6217</v>
      </c>
      <c r="E1415" t="s">
        <v>6218</v>
      </c>
      <c r="F1415" t="s">
        <v>19</v>
      </c>
      <c r="G1415">
        <v>5854000</v>
      </c>
      <c r="H1415">
        <v>8000000</v>
      </c>
      <c r="I1415" t="s">
        <v>62</v>
      </c>
      <c r="J1415" t="s">
        <v>63</v>
      </c>
      <c r="K1415">
        <v>7254852788</v>
      </c>
      <c r="L1415" t="s">
        <v>6219</v>
      </c>
      <c r="M1415" t="s">
        <v>23</v>
      </c>
      <c r="N1415" t="s">
        <v>6215</v>
      </c>
      <c r="O1415">
        <v>1117</v>
      </c>
      <c r="P1415">
        <v>7162</v>
      </c>
    </row>
    <row r="1416" spans="1:16" x14ac:dyDescent="0.3">
      <c r="A1416">
        <v>3370</v>
      </c>
      <c r="B1416" t="s">
        <v>614</v>
      </c>
      <c r="C1416" t="s">
        <v>6220</v>
      </c>
      <c r="D1416" t="s">
        <v>6221</v>
      </c>
      <c r="E1416" t="s">
        <v>6222</v>
      </c>
      <c r="F1416" t="s">
        <v>19</v>
      </c>
      <c r="G1416">
        <v>7599000</v>
      </c>
      <c r="H1416">
        <v>9500000</v>
      </c>
      <c r="I1416" t="s">
        <v>138</v>
      </c>
      <c r="J1416" t="s">
        <v>1329</v>
      </c>
      <c r="K1416">
        <v>3195916097</v>
      </c>
      <c r="L1416" t="s">
        <v>6223</v>
      </c>
      <c r="M1416" t="s">
        <v>23</v>
      </c>
      <c r="N1416" t="s">
        <v>6224</v>
      </c>
      <c r="O1416">
        <v>1700</v>
      </c>
      <c r="P1416">
        <v>5588</v>
      </c>
    </row>
    <row r="1417" spans="1:16" x14ac:dyDescent="0.3">
      <c r="A1417">
        <v>3372</v>
      </c>
      <c r="B1417" t="s">
        <v>430</v>
      </c>
      <c r="C1417" t="s">
        <v>6225</v>
      </c>
      <c r="D1417" t="s">
        <v>6226</v>
      </c>
      <c r="E1417" t="s">
        <v>6227</v>
      </c>
      <c r="F1417" t="s">
        <v>19</v>
      </c>
      <c r="G1417">
        <v>8273000</v>
      </c>
      <c r="H1417">
        <v>9500000</v>
      </c>
      <c r="I1417" t="s">
        <v>138</v>
      </c>
      <c r="J1417" t="s">
        <v>1329</v>
      </c>
      <c r="K1417">
        <v>3195916097</v>
      </c>
      <c r="L1417" t="s">
        <v>6228</v>
      </c>
      <c r="M1417" t="s">
        <v>23</v>
      </c>
      <c r="N1417" t="s">
        <v>6224</v>
      </c>
      <c r="O1417">
        <v>1700</v>
      </c>
      <c r="P1417">
        <v>5588</v>
      </c>
    </row>
    <row r="1418" spans="1:16" x14ac:dyDescent="0.3">
      <c r="A1418">
        <v>957</v>
      </c>
      <c r="B1418" t="s">
        <v>145</v>
      </c>
      <c r="C1418" t="s">
        <v>6229</v>
      </c>
      <c r="D1418" t="s">
        <v>6230</v>
      </c>
      <c r="E1418" t="s">
        <v>6231</v>
      </c>
      <c r="F1418" t="s">
        <v>19</v>
      </c>
      <c r="G1418">
        <v>4315000</v>
      </c>
      <c r="H1418">
        <v>4950000</v>
      </c>
      <c r="I1418" t="s">
        <v>37</v>
      </c>
      <c r="J1418" t="s">
        <v>2957</v>
      </c>
      <c r="K1418">
        <v>2435456269</v>
      </c>
      <c r="L1418" t="s">
        <v>6232</v>
      </c>
      <c r="M1418" t="s">
        <v>23</v>
      </c>
      <c r="N1418" t="s">
        <v>6233</v>
      </c>
      <c r="O1418">
        <v>1178</v>
      </c>
      <c r="P1418">
        <v>4202</v>
      </c>
    </row>
    <row r="1419" spans="1:16" x14ac:dyDescent="0.3">
      <c r="A1419">
        <v>970</v>
      </c>
      <c r="B1419" t="s">
        <v>1362</v>
      </c>
      <c r="C1419" t="s">
        <v>6234</v>
      </c>
      <c r="D1419" t="s">
        <v>6235</v>
      </c>
      <c r="E1419" t="s">
        <v>6236</v>
      </c>
      <c r="F1419" t="s">
        <v>19</v>
      </c>
      <c r="G1419">
        <v>4232000</v>
      </c>
      <c r="H1419">
        <v>4300000</v>
      </c>
      <c r="I1419" t="s">
        <v>37</v>
      </c>
      <c r="J1419" t="s">
        <v>2957</v>
      </c>
      <c r="K1419">
        <v>1556059746</v>
      </c>
      <c r="L1419" t="s">
        <v>6237</v>
      </c>
      <c r="M1419" t="s">
        <v>23</v>
      </c>
      <c r="N1419" t="s">
        <v>6233</v>
      </c>
      <c r="O1419">
        <v>1154</v>
      </c>
      <c r="P1419">
        <v>3726</v>
      </c>
    </row>
    <row r="1420" spans="1:16" x14ac:dyDescent="0.3">
      <c r="A1420">
        <v>1080</v>
      </c>
      <c r="B1420" t="s">
        <v>440</v>
      </c>
      <c r="C1420" t="s">
        <v>6238</v>
      </c>
      <c r="D1420" t="s">
        <v>6239</v>
      </c>
      <c r="E1420" t="s">
        <v>6240</v>
      </c>
      <c r="F1420" t="s">
        <v>19</v>
      </c>
      <c r="G1420">
        <v>3571000</v>
      </c>
      <c r="H1420">
        <v>4000000</v>
      </c>
      <c r="I1420" t="s">
        <v>37</v>
      </c>
      <c r="J1420" t="s">
        <v>261</v>
      </c>
      <c r="K1420">
        <v>9982801735</v>
      </c>
      <c r="L1420" t="s">
        <v>6241</v>
      </c>
      <c r="M1420" t="s">
        <v>23</v>
      </c>
      <c r="N1420" t="s">
        <v>6242</v>
      </c>
      <c r="O1420">
        <v>965</v>
      </c>
      <c r="P1420">
        <v>4145</v>
      </c>
    </row>
    <row r="1421" spans="1:16" x14ac:dyDescent="0.3">
      <c r="A1421">
        <v>884</v>
      </c>
      <c r="B1421" t="s">
        <v>311</v>
      </c>
      <c r="C1421" t="s">
        <v>6243</v>
      </c>
      <c r="D1421" t="s">
        <v>6244</v>
      </c>
      <c r="E1421" t="s">
        <v>6245</v>
      </c>
      <c r="F1421" t="s">
        <v>19</v>
      </c>
      <c r="G1421">
        <v>5330000</v>
      </c>
      <c r="H1421">
        <v>13900000</v>
      </c>
      <c r="I1421" t="s">
        <v>37</v>
      </c>
      <c r="J1421" t="s">
        <v>408</v>
      </c>
      <c r="K1421">
        <v>2142645133</v>
      </c>
      <c r="L1421" t="s">
        <v>6246</v>
      </c>
      <c r="M1421" t="s">
        <v>23</v>
      </c>
      <c r="N1421" t="s">
        <v>6247</v>
      </c>
      <c r="O1421">
        <v>1215</v>
      </c>
      <c r="P1421">
        <v>11440</v>
      </c>
    </row>
    <row r="1422" spans="1:16" x14ac:dyDescent="0.3">
      <c r="A1422">
        <v>4984</v>
      </c>
      <c r="B1422" t="s">
        <v>48</v>
      </c>
      <c r="C1422" t="s">
        <v>6248</v>
      </c>
      <c r="D1422" t="s">
        <v>6249</v>
      </c>
      <c r="E1422" t="s">
        <v>6250</v>
      </c>
      <c r="F1422" t="s">
        <v>19</v>
      </c>
      <c r="G1422">
        <v>2586000</v>
      </c>
      <c r="H1422">
        <v>6400000</v>
      </c>
      <c r="I1422" t="s">
        <v>37</v>
      </c>
      <c r="J1422" t="s">
        <v>315</v>
      </c>
      <c r="K1422">
        <v>3989280462</v>
      </c>
      <c r="L1422" t="s">
        <v>6251</v>
      </c>
      <c r="M1422" t="s">
        <v>23</v>
      </c>
      <c r="N1422" t="s">
        <v>6252</v>
      </c>
      <c r="O1422">
        <v>630</v>
      </c>
      <c r="P1422">
        <v>10159</v>
      </c>
    </row>
    <row r="1423" spans="1:16" x14ac:dyDescent="0.3">
      <c r="A1423">
        <v>4507</v>
      </c>
      <c r="B1423" t="s">
        <v>500</v>
      </c>
      <c r="C1423" t="s">
        <v>6253</v>
      </c>
      <c r="D1423" t="s">
        <v>6254</v>
      </c>
      <c r="E1423" t="s">
        <v>6255</v>
      </c>
      <c r="F1423" t="s">
        <v>19</v>
      </c>
      <c r="G1423">
        <v>8680000</v>
      </c>
      <c r="H1423">
        <v>7501500</v>
      </c>
      <c r="I1423" t="s">
        <v>37</v>
      </c>
      <c r="J1423" t="s">
        <v>315</v>
      </c>
      <c r="K1423">
        <v>3257394032</v>
      </c>
      <c r="L1423" t="s">
        <v>6256</v>
      </c>
      <c r="M1423" t="s">
        <v>23</v>
      </c>
      <c r="N1423" t="s">
        <v>6252</v>
      </c>
      <c r="O1423">
        <v>2150</v>
      </c>
      <c r="P1423">
        <v>3489</v>
      </c>
    </row>
    <row r="1424" spans="1:16" x14ac:dyDescent="0.3">
      <c r="A1424">
        <v>4551</v>
      </c>
      <c r="B1424" t="s">
        <v>614</v>
      </c>
      <c r="C1424" t="s">
        <v>6257</v>
      </c>
      <c r="D1424" t="s">
        <v>6258</v>
      </c>
      <c r="E1424" t="s">
        <v>6259</v>
      </c>
      <c r="F1424" t="s">
        <v>19</v>
      </c>
      <c r="G1424">
        <v>2574000</v>
      </c>
      <c r="H1424">
        <v>5800000</v>
      </c>
      <c r="I1424" t="s">
        <v>37</v>
      </c>
      <c r="J1424" t="s">
        <v>315</v>
      </c>
      <c r="K1424">
        <v>2302595889</v>
      </c>
      <c r="L1424" t="s">
        <v>6260</v>
      </c>
      <c r="M1424" t="s">
        <v>23</v>
      </c>
      <c r="N1424" t="s">
        <v>6252</v>
      </c>
      <c r="O1424">
        <v>630</v>
      </c>
      <c r="P1424">
        <v>9206</v>
      </c>
    </row>
    <row r="1425" spans="1:16" x14ac:dyDescent="0.3">
      <c r="A1425">
        <v>4590</v>
      </c>
      <c r="B1425" t="s">
        <v>376</v>
      </c>
      <c r="C1425" t="s">
        <v>6261</v>
      </c>
      <c r="D1425" t="s">
        <v>6262</v>
      </c>
      <c r="E1425" t="s">
        <v>6263</v>
      </c>
      <c r="F1425" t="s">
        <v>19</v>
      </c>
      <c r="G1425">
        <v>6405000</v>
      </c>
      <c r="H1425">
        <v>18000000</v>
      </c>
      <c r="I1425" t="s">
        <v>37</v>
      </c>
      <c r="J1425" t="s">
        <v>315</v>
      </c>
      <c r="K1425">
        <v>3387201727</v>
      </c>
      <c r="L1425" t="s">
        <v>6264</v>
      </c>
      <c r="M1425" t="s">
        <v>23</v>
      </c>
      <c r="N1425" t="s">
        <v>6252</v>
      </c>
      <c r="O1425">
        <v>1650</v>
      </c>
      <c r="P1425">
        <v>10909</v>
      </c>
    </row>
    <row r="1426" spans="1:16" x14ac:dyDescent="0.3">
      <c r="A1426">
        <v>4596</v>
      </c>
      <c r="B1426" t="s">
        <v>107</v>
      </c>
      <c r="C1426" t="s">
        <v>6265</v>
      </c>
      <c r="D1426" t="s">
        <v>6266</v>
      </c>
      <c r="E1426" t="s">
        <v>6267</v>
      </c>
      <c r="F1426" t="s">
        <v>19</v>
      </c>
      <c r="G1426">
        <v>6927000</v>
      </c>
      <c r="H1426">
        <v>15000000</v>
      </c>
      <c r="I1426" t="s">
        <v>37</v>
      </c>
      <c r="J1426" t="s">
        <v>315</v>
      </c>
      <c r="K1426">
        <v>3431533591</v>
      </c>
      <c r="L1426" t="s">
        <v>6268</v>
      </c>
      <c r="M1426" t="s">
        <v>23</v>
      </c>
      <c r="N1426" t="s">
        <v>6252</v>
      </c>
      <c r="O1426">
        <v>1790</v>
      </c>
      <c r="P1426">
        <v>8380</v>
      </c>
    </row>
    <row r="1427" spans="1:16" x14ac:dyDescent="0.3">
      <c r="A1427">
        <v>4598</v>
      </c>
      <c r="B1427" t="s">
        <v>111</v>
      </c>
      <c r="C1427" t="s">
        <v>6269</v>
      </c>
      <c r="D1427" t="s">
        <v>6270</v>
      </c>
      <c r="E1427" t="s">
        <v>6271</v>
      </c>
      <c r="F1427" t="s">
        <v>19</v>
      </c>
      <c r="G1427">
        <v>6237000</v>
      </c>
      <c r="H1427">
        <v>18000000</v>
      </c>
      <c r="I1427" t="s">
        <v>37</v>
      </c>
      <c r="J1427" t="s">
        <v>315</v>
      </c>
      <c r="K1427">
        <v>5806666091</v>
      </c>
      <c r="L1427" t="s">
        <v>6272</v>
      </c>
      <c r="M1427" t="s">
        <v>23</v>
      </c>
      <c r="N1427" t="s">
        <v>6252</v>
      </c>
      <c r="O1427">
        <v>1605</v>
      </c>
      <c r="P1427">
        <v>11215</v>
      </c>
    </row>
    <row r="1428" spans="1:16" x14ac:dyDescent="0.3">
      <c r="A1428">
        <v>4986</v>
      </c>
      <c r="B1428" t="s">
        <v>107</v>
      </c>
      <c r="C1428" t="s">
        <v>6273</v>
      </c>
      <c r="D1428" t="s">
        <v>6274</v>
      </c>
      <c r="E1428" t="s">
        <v>6275</v>
      </c>
      <c r="F1428" t="s">
        <v>19</v>
      </c>
      <c r="G1428">
        <v>6460000</v>
      </c>
      <c r="H1428">
        <v>21800000</v>
      </c>
      <c r="I1428" t="s">
        <v>37</v>
      </c>
      <c r="J1428" t="s">
        <v>315</v>
      </c>
      <c r="K1428">
        <v>6348554094</v>
      </c>
      <c r="L1428" t="s">
        <v>6276</v>
      </c>
      <c r="M1428" t="s">
        <v>23</v>
      </c>
      <c r="N1428" t="s">
        <v>6252</v>
      </c>
      <c r="O1428">
        <v>1640</v>
      </c>
      <c r="P1428">
        <v>13293</v>
      </c>
    </row>
    <row r="1429" spans="1:16" x14ac:dyDescent="0.3">
      <c r="A1429">
        <v>5221</v>
      </c>
      <c r="B1429" t="s">
        <v>469</v>
      </c>
      <c r="C1429" t="s">
        <v>6277</v>
      </c>
      <c r="D1429" t="s">
        <v>6278</v>
      </c>
      <c r="E1429" t="s">
        <v>6279</v>
      </c>
      <c r="F1429" t="s">
        <v>19</v>
      </c>
      <c r="G1429">
        <v>2574000</v>
      </c>
      <c r="H1429">
        <v>6350000</v>
      </c>
      <c r="I1429" t="s">
        <v>37</v>
      </c>
      <c r="J1429" t="s">
        <v>315</v>
      </c>
      <c r="K1429">
        <v>3988168313</v>
      </c>
      <c r="L1429" t="s">
        <v>6280</v>
      </c>
      <c r="M1429" t="s">
        <v>23</v>
      </c>
      <c r="N1429" t="s">
        <v>6252</v>
      </c>
      <c r="O1429">
        <v>630</v>
      </c>
      <c r="P1429">
        <v>10079</v>
      </c>
    </row>
    <row r="1430" spans="1:16" x14ac:dyDescent="0.3">
      <c r="A1430">
        <v>979</v>
      </c>
      <c r="B1430" t="s">
        <v>337</v>
      </c>
      <c r="C1430" t="s">
        <v>6281</v>
      </c>
      <c r="D1430" t="s">
        <v>6282</v>
      </c>
      <c r="E1430" t="s">
        <v>6283</v>
      </c>
      <c r="F1430" t="s">
        <v>19</v>
      </c>
      <c r="G1430">
        <v>5859000</v>
      </c>
      <c r="H1430">
        <v>12500000</v>
      </c>
      <c r="I1430" t="s">
        <v>37</v>
      </c>
      <c r="J1430" t="s">
        <v>261</v>
      </c>
      <c r="K1430">
        <v>2022276996</v>
      </c>
      <c r="L1430" t="s">
        <v>6284</v>
      </c>
      <c r="M1430" t="s">
        <v>23</v>
      </c>
      <c r="N1430" t="s">
        <v>6285</v>
      </c>
      <c r="O1430">
        <v>1555</v>
      </c>
      <c r="P1430">
        <v>8039</v>
      </c>
    </row>
    <row r="1431" spans="1:16" x14ac:dyDescent="0.3">
      <c r="A1431">
        <v>1127</v>
      </c>
      <c r="B1431" t="s">
        <v>729</v>
      </c>
      <c r="C1431" t="s">
        <v>6286</v>
      </c>
      <c r="D1431" t="s">
        <v>6287</v>
      </c>
      <c r="E1431" t="s">
        <v>6288</v>
      </c>
      <c r="F1431" t="s">
        <v>19</v>
      </c>
      <c r="G1431">
        <v>5701000</v>
      </c>
      <c r="H1431">
        <v>12150000</v>
      </c>
      <c r="I1431" t="s">
        <v>37</v>
      </c>
      <c r="J1431" t="s">
        <v>261</v>
      </c>
      <c r="K1431">
        <v>7873890570</v>
      </c>
      <c r="L1431" t="s">
        <v>6289</v>
      </c>
      <c r="M1431" t="s">
        <v>23</v>
      </c>
      <c r="N1431" t="s">
        <v>6285</v>
      </c>
      <c r="O1431">
        <v>1515</v>
      </c>
      <c r="P1431">
        <v>8020</v>
      </c>
    </row>
    <row r="1432" spans="1:16" x14ac:dyDescent="0.3">
      <c r="A1432">
        <v>1137</v>
      </c>
      <c r="B1432" t="s">
        <v>1362</v>
      </c>
      <c r="C1432" t="s">
        <v>6290</v>
      </c>
      <c r="D1432" t="s">
        <v>6291</v>
      </c>
      <c r="E1432" t="s">
        <v>6292</v>
      </c>
      <c r="F1432" t="s">
        <v>19</v>
      </c>
      <c r="G1432">
        <v>4976000</v>
      </c>
      <c r="H1432">
        <v>7450000</v>
      </c>
      <c r="I1432" t="s">
        <v>37</v>
      </c>
      <c r="J1432" t="s">
        <v>261</v>
      </c>
      <c r="K1432">
        <v>3100670016</v>
      </c>
      <c r="L1432" t="s">
        <v>6293</v>
      </c>
      <c r="M1432" t="s">
        <v>23</v>
      </c>
      <c r="N1432" t="s">
        <v>6285</v>
      </c>
      <c r="O1432">
        <v>1245</v>
      </c>
      <c r="P1432">
        <v>5984</v>
      </c>
    </row>
    <row r="1433" spans="1:16" x14ac:dyDescent="0.3">
      <c r="A1433">
        <v>1980</v>
      </c>
      <c r="B1433" t="s">
        <v>961</v>
      </c>
      <c r="C1433" t="s">
        <v>6294</v>
      </c>
      <c r="D1433" t="s">
        <v>6295</v>
      </c>
      <c r="E1433" t="s">
        <v>6296</v>
      </c>
      <c r="F1433" t="s">
        <v>19</v>
      </c>
      <c r="G1433">
        <v>7009000</v>
      </c>
      <c r="H1433">
        <v>11000000</v>
      </c>
      <c r="I1433" t="s">
        <v>29</v>
      </c>
      <c r="J1433" t="s">
        <v>255</v>
      </c>
      <c r="K1433">
        <v>9300794662</v>
      </c>
      <c r="L1433" t="s">
        <v>6297</v>
      </c>
      <c r="M1433" t="s">
        <v>23</v>
      </c>
      <c r="N1433" t="s">
        <v>6298</v>
      </c>
      <c r="O1433">
        <v>1455</v>
      </c>
      <c r="P1433">
        <v>7560</v>
      </c>
    </row>
    <row r="1434" spans="1:16" x14ac:dyDescent="0.3">
      <c r="A1434">
        <v>1984</v>
      </c>
      <c r="B1434" t="s">
        <v>52</v>
      </c>
      <c r="C1434" t="s">
        <v>6299</v>
      </c>
      <c r="D1434" t="s">
        <v>6300</v>
      </c>
      <c r="E1434" t="s">
        <v>6301</v>
      </c>
      <c r="F1434" t="s">
        <v>19</v>
      </c>
      <c r="G1434">
        <v>9059000</v>
      </c>
      <c r="H1434">
        <v>14000000</v>
      </c>
      <c r="I1434" t="s">
        <v>29</v>
      </c>
      <c r="J1434" t="s">
        <v>255</v>
      </c>
      <c r="K1434">
        <v>9572274492</v>
      </c>
      <c r="L1434" t="s">
        <v>6302</v>
      </c>
      <c r="M1434" t="s">
        <v>23</v>
      </c>
      <c r="N1434" t="s">
        <v>6298</v>
      </c>
      <c r="O1434">
        <v>1480</v>
      </c>
      <c r="P1434">
        <v>9459</v>
      </c>
    </row>
    <row r="1435" spans="1:16" x14ac:dyDescent="0.3">
      <c r="A1435">
        <v>1987</v>
      </c>
      <c r="B1435" t="s">
        <v>348</v>
      </c>
      <c r="C1435" t="s">
        <v>6303</v>
      </c>
      <c r="D1435" t="s">
        <v>6304</v>
      </c>
      <c r="E1435" t="s">
        <v>6305</v>
      </c>
      <c r="F1435" t="s">
        <v>19</v>
      </c>
      <c r="G1435">
        <v>4552000</v>
      </c>
      <c r="H1435">
        <v>7225000</v>
      </c>
      <c r="I1435" t="s">
        <v>29</v>
      </c>
      <c r="J1435" t="s">
        <v>255</v>
      </c>
      <c r="K1435">
        <v>2356830905</v>
      </c>
      <c r="L1435" t="s">
        <v>6306</v>
      </c>
      <c r="M1435" t="s">
        <v>23</v>
      </c>
      <c r="N1435" t="s">
        <v>6298</v>
      </c>
      <c r="O1435">
        <v>905</v>
      </c>
      <c r="P1435">
        <v>7983</v>
      </c>
    </row>
    <row r="1436" spans="1:16" x14ac:dyDescent="0.3">
      <c r="A1436">
        <v>2036</v>
      </c>
      <c r="B1436" t="s">
        <v>2099</v>
      </c>
      <c r="C1436" t="s">
        <v>6307</v>
      </c>
      <c r="D1436" t="s">
        <v>6308</v>
      </c>
      <c r="E1436" t="s">
        <v>6309</v>
      </c>
      <c r="F1436" t="s">
        <v>19</v>
      </c>
      <c r="G1436">
        <v>6846000</v>
      </c>
      <c r="H1436">
        <v>10500000</v>
      </c>
      <c r="I1436" t="s">
        <v>29</v>
      </c>
      <c r="J1436" t="s">
        <v>255</v>
      </c>
      <c r="K1436">
        <v>4618503069</v>
      </c>
      <c r="L1436" t="s">
        <v>6310</v>
      </c>
      <c r="M1436" t="s">
        <v>23</v>
      </c>
      <c r="N1436" t="s">
        <v>6298</v>
      </c>
      <c r="O1436">
        <v>1420</v>
      </c>
      <c r="P1436">
        <v>7394</v>
      </c>
    </row>
    <row r="1437" spans="1:16" x14ac:dyDescent="0.3">
      <c r="A1437">
        <v>4769</v>
      </c>
      <c r="B1437" t="s">
        <v>564</v>
      </c>
      <c r="C1437" t="s">
        <v>6311</v>
      </c>
      <c r="D1437" t="s">
        <v>6312</v>
      </c>
      <c r="E1437" t="s">
        <v>6313</v>
      </c>
      <c r="F1437" t="s">
        <v>19</v>
      </c>
      <c r="G1437">
        <v>7729000</v>
      </c>
      <c r="H1437">
        <v>14000000</v>
      </c>
      <c r="I1437" t="s">
        <v>29</v>
      </c>
      <c r="J1437" t="s">
        <v>45</v>
      </c>
      <c r="K1437">
        <v>8440304814</v>
      </c>
      <c r="L1437" t="s">
        <v>6314</v>
      </c>
      <c r="M1437" t="s">
        <v>23</v>
      </c>
      <c r="N1437" t="s">
        <v>6298</v>
      </c>
      <c r="O1437">
        <v>1535</v>
      </c>
      <c r="P1437">
        <v>9121</v>
      </c>
    </row>
    <row r="1438" spans="1:16" x14ac:dyDescent="0.3">
      <c r="A1438">
        <v>4802</v>
      </c>
      <c r="B1438" t="s">
        <v>87</v>
      </c>
      <c r="C1438" t="s">
        <v>6315</v>
      </c>
      <c r="D1438" t="s">
        <v>6316</v>
      </c>
      <c r="E1438" t="s">
        <v>6317</v>
      </c>
      <c r="F1438" t="s">
        <v>19</v>
      </c>
      <c r="G1438">
        <v>6202000</v>
      </c>
      <c r="H1438">
        <v>10600000</v>
      </c>
      <c r="I1438" t="s">
        <v>29</v>
      </c>
      <c r="J1438" t="s">
        <v>45</v>
      </c>
      <c r="K1438">
        <v>6952947808</v>
      </c>
      <c r="L1438" t="s">
        <v>6318</v>
      </c>
      <c r="M1438" t="s">
        <v>23</v>
      </c>
      <c r="N1438" t="s">
        <v>6298</v>
      </c>
      <c r="O1438">
        <v>1250</v>
      </c>
      <c r="P1438">
        <v>8480</v>
      </c>
    </row>
    <row r="1439" spans="1:16" x14ac:dyDescent="0.3">
      <c r="A1439">
        <v>4829</v>
      </c>
      <c r="B1439" t="s">
        <v>795</v>
      </c>
      <c r="C1439" t="s">
        <v>6319</v>
      </c>
      <c r="D1439" t="s">
        <v>6320</v>
      </c>
      <c r="E1439" t="s">
        <v>6321</v>
      </c>
      <c r="F1439" t="s">
        <v>19</v>
      </c>
      <c r="G1439">
        <v>4531000</v>
      </c>
      <c r="H1439">
        <v>7200000</v>
      </c>
      <c r="I1439" t="s">
        <v>29</v>
      </c>
      <c r="J1439" t="s">
        <v>45</v>
      </c>
      <c r="K1439">
        <v>8898319915</v>
      </c>
      <c r="L1439" t="s">
        <v>6322</v>
      </c>
      <c r="M1439" t="s">
        <v>23</v>
      </c>
      <c r="N1439" t="s">
        <v>6298</v>
      </c>
      <c r="O1439">
        <v>905</v>
      </c>
      <c r="P1439">
        <v>7956</v>
      </c>
    </row>
    <row r="1440" spans="1:16" x14ac:dyDescent="0.3">
      <c r="A1440">
        <v>4833</v>
      </c>
      <c r="B1440" t="s">
        <v>1296</v>
      </c>
      <c r="C1440" t="s">
        <v>6323</v>
      </c>
      <c r="D1440" t="s">
        <v>6324</v>
      </c>
      <c r="E1440" t="s">
        <v>6325</v>
      </c>
      <c r="F1440" t="s">
        <v>19</v>
      </c>
      <c r="G1440">
        <v>5908000</v>
      </c>
      <c r="H1440">
        <v>9775000</v>
      </c>
      <c r="I1440" t="s">
        <v>29</v>
      </c>
      <c r="J1440" t="s">
        <v>45</v>
      </c>
      <c r="K1440">
        <v>4093990816</v>
      </c>
      <c r="L1440" t="s">
        <v>6326</v>
      </c>
      <c r="M1440" t="s">
        <v>23</v>
      </c>
      <c r="N1440" t="s">
        <v>6298</v>
      </c>
      <c r="O1440">
        <v>1200</v>
      </c>
      <c r="P1440">
        <v>8146</v>
      </c>
    </row>
    <row r="1441" spans="1:16" x14ac:dyDescent="0.3">
      <c r="A1441">
        <v>4852</v>
      </c>
      <c r="B1441" t="s">
        <v>376</v>
      </c>
      <c r="C1441" t="s">
        <v>6327</v>
      </c>
      <c r="D1441" t="s">
        <v>6328</v>
      </c>
      <c r="E1441" t="s">
        <v>6329</v>
      </c>
      <c r="F1441" t="s">
        <v>19</v>
      </c>
      <c r="G1441">
        <v>4552000</v>
      </c>
      <c r="H1441">
        <v>7150000</v>
      </c>
      <c r="I1441" t="s">
        <v>29</v>
      </c>
      <c r="J1441" t="s">
        <v>45</v>
      </c>
      <c r="K1441">
        <v>6692493449</v>
      </c>
      <c r="L1441" t="s">
        <v>6330</v>
      </c>
      <c r="M1441" t="s">
        <v>23</v>
      </c>
      <c r="N1441" t="s">
        <v>6298</v>
      </c>
      <c r="O1441">
        <v>905</v>
      </c>
      <c r="P1441">
        <v>7901</v>
      </c>
    </row>
    <row r="1442" spans="1:16" x14ac:dyDescent="0.3">
      <c r="A1442">
        <v>5224</v>
      </c>
      <c r="B1442" t="s">
        <v>337</v>
      </c>
      <c r="C1442" t="s">
        <v>6331</v>
      </c>
      <c r="D1442" t="s">
        <v>6332</v>
      </c>
      <c r="E1442" t="s">
        <v>6333</v>
      </c>
      <c r="F1442" t="s">
        <v>19</v>
      </c>
      <c r="G1442">
        <v>7212000</v>
      </c>
      <c r="H1442">
        <v>9500000</v>
      </c>
      <c r="I1442" t="s">
        <v>29</v>
      </c>
      <c r="J1442" t="s">
        <v>45</v>
      </c>
      <c r="K1442">
        <v>9548197279</v>
      </c>
      <c r="L1442" t="s">
        <v>6334</v>
      </c>
      <c r="M1442" t="s">
        <v>23</v>
      </c>
      <c r="N1442" t="s">
        <v>6298</v>
      </c>
      <c r="O1442">
        <v>1455</v>
      </c>
      <c r="P1442">
        <v>6529</v>
      </c>
    </row>
    <row r="1443" spans="1:16" x14ac:dyDescent="0.3">
      <c r="A1443">
        <v>5256</v>
      </c>
      <c r="B1443" t="s">
        <v>318</v>
      </c>
      <c r="C1443" t="s">
        <v>6335</v>
      </c>
      <c r="D1443" t="s">
        <v>6336</v>
      </c>
      <c r="E1443" t="s">
        <v>6337</v>
      </c>
      <c r="F1443" t="s">
        <v>19</v>
      </c>
      <c r="G1443">
        <v>7264000</v>
      </c>
      <c r="H1443">
        <v>12000000</v>
      </c>
      <c r="I1443" t="s">
        <v>29</v>
      </c>
      <c r="J1443" t="s">
        <v>45</v>
      </c>
      <c r="K1443">
        <v>1689758525</v>
      </c>
      <c r="L1443" t="s">
        <v>6338</v>
      </c>
      <c r="M1443" t="s">
        <v>23</v>
      </c>
      <c r="N1443" t="s">
        <v>6298</v>
      </c>
      <c r="O1443">
        <v>1510</v>
      </c>
      <c r="P1443">
        <v>7947</v>
      </c>
    </row>
    <row r="1444" spans="1:16" x14ac:dyDescent="0.3">
      <c r="A1444">
        <v>5281</v>
      </c>
      <c r="B1444" t="s">
        <v>80</v>
      </c>
      <c r="C1444" t="s">
        <v>6339</v>
      </c>
      <c r="D1444" t="s">
        <v>6340</v>
      </c>
      <c r="E1444" t="s">
        <v>6341</v>
      </c>
      <c r="F1444" t="s">
        <v>19</v>
      </c>
      <c r="G1444">
        <v>6080000</v>
      </c>
      <c r="H1444">
        <v>7500000</v>
      </c>
      <c r="I1444" t="s">
        <v>29</v>
      </c>
      <c r="J1444" t="s">
        <v>45</v>
      </c>
      <c r="K1444">
        <v>4632887864</v>
      </c>
      <c r="L1444" t="s">
        <v>6342</v>
      </c>
      <c r="M1444" t="s">
        <v>23</v>
      </c>
      <c r="N1444" t="s">
        <v>6298</v>
      </c>
      <c r="O1444">
        <v>1255</v>
      </c>
      <c r="P1444">
        <v>5976</v>
      </c>
    </row>
    <row r="1445" spans="1:16" x14ac:dyDescent="0.3">
      <c r="A1445">
        <v>5364</v>
      </c>
      <c r="B1445" t="s">
        <v>48</v>
      </c>
      <c r="C1445" t="s">
        <v>6343</v>
      </c>
      <c r="D1445" t="s">
        <v>6344</v>
      </c>
      <c r="E1445" t="s">
        <v>6345</v>
      </c>
      <c r="F1445" t="s">
        <v>19</v>
      </c>
      <c r="G1445">
        <v>6342000</v>
      </c>
      <c r="H1445">
        <v>8500000</v>
      </c>
      <c r="I1445" t="s">
        <v>29</v>
      </c>
      <c r="J1445" t="s">
        <v>45</v>
      </c>
      <c r="K1445">
        <v>7518444854</v>
      </c>
      <c r="L1445" t="s">
        <v>6346</v>
      </c>
      <c r="M1445" t="s">
        <v>23</v>
      </c>
      <c r="N1445" t="s">
        <v>6298</v>
      </c>
      <c r="O1445">
        <v>1255</v>
      </c>
      <c r="P1445">
        <v>6773</v>
      </c>
    </row>
    <row r="1446" spans="1:16" x14ac:dyDescent="0.3">
      <c r="A1446">
        <v>5415</v>
      </c>
      <c r="B1446" t="s">
        <v>1685</v>
      </c>
      <c r="C1446" t="s">
        <v>6347</v>
      </c>
      <c r="D1446" t="s">
        <v>6348</v>
      </c>
      <c r="E1446" t="s">
        <v>6349</v>
      </c>
      <c r="F1446" t="s">
        <v>19</v>
      </c>
      <c r="G1446">
        <v>7150000</v>
      </c>
      <c r="H1446">
        <v>11800000</v>
      </c>
      <c r="I1446" t="s">
        <v>29</v>
      </c>
      <c r="J1446" t="s">
        <v>45</v>
      </c>
      <c r="K1446">
        <v>1933406407</v>
      </c>
      <c r="L1446" t="s">
        <v>6350</v>
      </c>
      <c r="M1446" t="s">
        <v>23</v>
      </c>
      <c r="N1446" t="s">
        <v>6298</v>
      </c>
      <c r="O1446">
        <v>1435</v>
      </c>
      <c r="P1446">
        <v>8223</v>
      </c>
    </row>
    <row r="1447" spans="1:16" x14ac:dyDescent="0.3">
      <c r="A1447">
        <v>5424</v>
      </c>
      <c r="B1447" t="s">
        <v>978</v>
      </c>
      <c r="C1447" t="s">
        <v>6351</v>
      </c>
      <c r="D1447" t="s">
        <v>6352</v>
      </c>
      <c r="E1447" t="s">
        <v>6353</v>
      </c>
      <c r="F1447" t="s">
        <v>19</v>
      </c>
      <c r="G1447">
        <v>6996000</v>
      </c>
      <c r="H1447">
        <v>13100000</v>
      </c>
      <c r="I1447" t="s">
        <v>29</v>
      </c>
      <c r="J1447" t="s">
        <v>45</v>
      </c>
      <c r="K1447">
        <v>9057506769</v>
      </c>
      <c r="L1447" t="s">
        <v>6354</v>
      </c>
      <c r="M1447" t="s">
        <v>23</v>
      </c>
      <c r="N1447" t="s">
        <v>6298</v>
      </c>
      <c r="O1447">
        <v>1410</v>
      </c>
      <c r="P1447">
        <v>9291</v>
      </c>
    </row>
    <row r="1448" spans="1:16" x14ac:dyDescent="0.3">
      <c r="A1448">
        <v>1222</v>
      </c>
      <c r="B1448" t="s">
        <v>988</v>
      </c>
      <c r="C1448" t="s">
        <v>6355</v>
      </c>
      <c r="D1448" t="s">
        <v>6356</v>
      </c>
      <c r="E1448" t="s">
        <v>6357</v>
      </c>
      <c r="F1448" t="s">
        <v>19</v>
      </c>
      <c r="G1448">
        <v>4802000</v>
      </c>
      <c r="H1448">
        <v>8000000</v>
      </c>
      <c r="I1448" t="s">
        <v>37</v>
      </c>
      <c r="J1448" t="s">
        <v>38</v>
      </c>
      <c r="K1448">
        <v>4269767868</v>
      </c>
      <c r="L1448" t="s">
        <v>6358</v>
      </c>
      <c r="M1448" t="s">
        <v>23</v>
      </c>
      <c r="N1448" t="s">
        <v>6359</v>
      </c>
      <c r="O1448">
        <v>1185</v>
      </c>
      <c r="P1448">
        <v>6751</v>
      </c>
    </row>
    <row r="1449" spans="1:16" x14ac:dyDescent="0.3">
      <c r="A1449">
        <v>1161</v>
      </c>
      <c r="B1449" t="s">
        <v>337</v>
      </c>
      <c r="C1449" t="s">
        <v>6360</v>
      </c>
      <c r="D1449" t="s">
        <v>6361</v>
      </c>
      <c r="E1449" t="s">
        <v>6362</v>
      </c>
      <c r="F1449" t="s">
        <v>19</v>
      </c>
      <c r="G1449">
        <v>9339000</v>
      </c>
      <c r="H1449">
        <v>26500000</v>
      </c>
      <c r="I1449" t="s">
        <v>37</v>
      </c>
      <c r="J1449" t="s">
        <v>38</v>
      </c>
      <c r="K1449">
        <v>6261338857</v>
      </c>
      <c r="L1449" t="s">
        <v>6363</v>
      </c>
      <c r="M1449" t="s">
        <v>23</v>
      </c>
      <c r="N1449" t="s">
        <v>6364</v>
      </c>
      <c r="O1449">
        <v>1489</v>
      </c>
      <c r="P1449">
        <v>17797</v>
      </c>
    </row>
    <row r="1450" spans="1:16" x14ac:dyDescent="0.3">
      <c r="A1450">
        <v>1165</v>
      </c>
      <c r="B1450" t="s">
        <v>358</v>
      </c>
      <c r="C1450" t="s">
        <v>6365</v>
      </c>
      <c r="D1450" t="s">
        <v>6366</v>
      </c>
      <c r="E1450" t="s">
        <v>6367</v>
      </c>
      <c r="F1450" t="s">
        <v>19</v>
      </c>
      <c r="G1450">
        <v>8663000</v>
      </c>
      <c r="H1450">
        <v>26200000</v>
      </c>
      <c r="I1450" t="s">
        <v>37</v>
      </c>
      <c r="J1450" t="s">
        <v>38</v>
      </c>
      <c r="K1450">
        <v>1167735522</v>
      </c>
      <c r="L1450" t="s">
        <v>6368</v>
      </c>
      <c r="M1450" t="s">
        <v>23</v>
      </c>
      <c r="N1450" t="s">
        <v>6364</v>
      </c>
      <c r="O1450">
        <v>1489</v>
      </c>
      <c r="P1450">
        <v>17596</v>
      </c>
    </row>
    <row r="1451" spans="1:16" x14ac:dyDescent="0.3">
      <c r="A1451">
        <v>1202</v>
      </c>
      <c r="B1451" t="s">
        <v>469</v>
      </c>
      <c r="C1451" t="s">
        <v>6369</v>
      </c>
      <c r="D1451" t="s">
        <v>6370</v>
      </c>
      <c r="E1451" t="s">
        <v>6371</v>
      </c>
      <c r="F1451" t="s">
        <v>19</v>
      </c>
      <c r="G1451">
        <v>9117000</v>
      </c>
      <c r="H1451">
        <v>19800000</v>
      </c>
      <c r="I1451" t="s">
        <v>37</v>
      </c>
      <c r="J1451" t="s">
        <v>38</v>
      </c>
      <c r="K1451">
        <v>5777245437</v>
      </c>
      <c r="L1451" t="s">
        <v>6372</v>
      </c>
      <c r="M1451" t="s">
        <v>23</v>
      </c>
      <c r="N1451" t="s">
        <v>6364</v>
      </c>
      <c r="O1451">
        <v>1489</v>
      </c>
      <c r="P1451">
        <v>13298</v>
      </c>
    </row>
    <row r="1452" spans="1:16" x14ac:dyDescent="0.3">
      <c r="A1452">
        <v>1205</v>
      </c>
      <c r="B1452" t="s">
        <v>189</v>
      </c>
      <c r="C1452" t="s">
        <v>6373</v>
      </c>
      <c r="D1452" t="s">
        <v>6374</v>
      </c>
      <c r="E1452" t="s">
        <v>6375</v>
      </c>
      <c r="F1452" t="s">
        <v>19</v>
      </c>
      <c r="G1452">
        <v>7788000</v>
      </c>
      <c r="H1452">
        <v>24000000</v>
      </c>
      <c r="I1452" t="s">
        <v>37</v>
      </c>
      <c r="J1452" t="s">
        <v>38</v>
      </c>
      <c r="K1452">
        <v>1501817995</v>
      </c>
      <c r="L1452" t="s">
        <v>6376</v>
      </c>
      <c r="M1452" t="s">
        <v>23</v>
      </c>
      <c r="N1452" t="s">
        <v>6364</v>
      </c>
      <c r="O1452">
        <v>1489</v>
      </c>
      <c r="P1452">
        <v>16118</v>
      </c>
    </row>
    <row r="1453" spans="1:16" x14ac:dyDescent="0.3">
      <c r="A1453">
        <v>194</v>
      </c>
      <c r="B1453" t="s">
        <v>318</v>
      </c>
      <c r="C1453" t="s">
        <v>6377</v>
      </c>
      <c r="D1453" t="s">
        <v>6378</v>
      </c>
      <c r="E1453" t="s">
        <v>6379</v>
      </c>
      <c r="F1453" t="s">
        <v>19</v>
      </c>
      <c r="G1453">
        <v>7786000</v>
      </c>
      <c r="H1453">
        <v>21500000</v>
      </c>
      <c r="I1453" t="s">
        <v>824</v>
      </c>
      <c r="J1453" t="s">
        <v>1487</v>
      </c>
      <c r="K1453">
        <v>5151303389</v>
      </c>
      <c r="L1453" t="s">
        <v>6380</v>
      </c>
      <c r="M1453" t="s">
        <v>23</v>
      </c>
      <c r="N1453" t="s">
        <v>6381</v>
      </c>
      <c r="O1453">
        <v>1489</v>
      </c>
      <c r="P1453">
        <v>14439</v>
      </c>
    </row>
    <row r="1454" spans="1:16" x14ac:dyDescent="0.3">
      <c r="A1454">
        <v>203</v>
      </c>
      <c r="B1454" t="s">
        <v>994</v>
      </c>
      <c r="C1454" t="s">
        <v>6382</v>
      </c>
      <c r="D1454" t="s">
        <v>6383</v>
      </c>
      <c r="E1454" t="s">
        <v>6384</v>
      </c>
      <c r="F1454" t="s">
        <v>19</v>
      </c>
      <c r="G1454">
        <v>7718000</v>
      </c>
      <c r="H1454">
        <v>22000000</v>
      </c>
      <c r="I1454" t="s">
        <v>824</v>
      </c>
      <c r="J1454" t="s">
        <v>1487</v>
      </c>
      <c r="K1454">
        <v>1831300755</v>
      </c>
      <c r="L1454" t="s">
        <v>6385</v>
      </c>
      <c r="M1454" t="s">
        <v>23</v>
      </c>
      <c r="N1454" t="s">
        <v>6381</v>
      </c>
      <c r="O1454">
        <v>1495</v>
      </c>
      <c r="P1454">
        <v>14716</v>
      </c>
    </row>
    <row r="1455" spans="1:16" x14ac:dyDescent="0.3">
      <c r="A1455">
        <v>205</v>
      </c>
      <c r="B1455" t="s">
        <v>430</v>
      </c>
      <c r="C1455" t="s">
        <v>6386</v>
      </c>
      <c r="D1455" t="s">
        <v>6387</v>
      </c>
      <c r="E1455" t="s">
        <v>6388</v>
      </c>
      <c r="F1455" t="s">
        <v>19</v>
      </c>
      <c r="G1455">
        <v>7852000</v>
      </c>
      <c r="H1455">
        <v>15000000</v>
      </c>
      <c r="I1455" t="s">
        <v>824</v>
      </c>
      <c r="J1455" t="s">
        <v>1487</v>
      </c>
      <c r="K1455">
        <v>7655713920</v>
      </c>
      <c r="L1455" t="s">
        <v>6389</v>
      </c>
      <c r="M1455" t="s">
        <v>23</v>
      </c>
      <c r="N1455" t="s">
        <v>6381</v>
      </c>
      <c r="O1455">
        <v>1521</v>
      </c>
      <c r="P1455">
        <v>9862</v>
      </c>
    </row>
    <row r="1456" spans="1:16" x14ac:dyDescent="0.3">
      <c r="A1456">
        <v>476</v>
      </c>
      <c r="B1456" t="s">
        <v>95</v>
      </c>
      <c r="C1456" t="s">
        <v>6390</v>
      </c>
      <c r="D1456" t="s">
        <v>6391</v>
      </c>
      <c r="E1456" t="s">
        <v>6392</v>
      </c>
      <c r="F1456" t="s">
        <v>19</v>
      </c>
      <c r="G1456">
        <v>18336000</v>
      </c>
      <c r="H1456">
        <v>34000000</v>
      </c>
      <c r="I1456" t="s">
        <v>62</v>
      </c>
      <c r="J1456" t="s">
        <v>70</v>
      </c>
      <c r="K1456">
        <v>1525686244</v>
      </c>
      <c r="L1456" t="s">
        <v>6393</v>
      </c>
      <c r="M1456" t="s">
        <v>23</v>
      </c>
      <c r="N1456" t="s">
        <v>6394</v>
      </c>
      <c r="O1456">
        <v>2671</v>
      </c>
      <c r="P1456">
        <v>12729</v>
      </c>
    </row>
    <row r="1457" spans="1:16" x14ac:dyDescent="0.3">
      <c r="A1457">
        <v>195</v>
      </c>
      <c r="B1457" t="s">
        <v>2233</v>
      </c>
      <c r="C1457" t="s">
        <v>6395</v>
      </c>
      <c r="D1457" t="s">
        <v>6396</v>
      </c>
      <c r="E1457" t="s">
        <v>6397</v>
      </c>
      <c r="F1457" t="s">
        <v>19</v>
      </c>
      <c r="G1457">
        <v>10163000</v>
      </c>
      <c r="H1457">
        <v>18800000</v>
      </c>
      <c r="I1457" t="s">
        <v>824</v>
      </c>
      <c r="J1457" t="s">
        <v>1487</v>
      </c>
      <c r="K1457">
        <v>3741689488</v>
      </c>
      <c r="L1457" t="s">
        <v>6398</v>
      </c>
      <c r="M1457" t="s">
        <v>23</v>
      </c>
      <c r="N1457" t="s">
        <v>6399</v>
      </c>
      <c r="O1457">
        <v>1940</v>
      </c>
      <c r="P1457">
        <v>9691</v>
      </c>
    </row>
    <row r="1458" spans="1:16" x14ac:dyDescent="0.3">
      <c r="A1458">
        <v>841</v>
      </c>
      <c r="B1458" t="s">
        <v>337</v>
      </c>
      <c r="C1458" t="s">
        <v>6400</v>
      </c>
      <c r="D1458" t="s">
        <v>6401</v>
      </c>
      <c r="E1458" t="s">
        <v>6402</v>
      </c>
      <c r="F1458" t="s">
        <v>19</v>
      </c>
      <c r="G1458">
        <v>9887000</v>
      </c>
      <c r="H1458">
        <v>11500000</v>
      </c>
      <c r="I1458" t="s">
        <v>20</v>
      </c>
      <c r="J1458" t="s">
        <v>2338</v>
      </c>
      <c r="K1458">
        <v>3194555212</v>
      </c>
      <c r="L1458" t="s">
        <v>6403</v>
      </c>
      <c r="M1458" t="s">
        <v>23</v>
      </c>
      <c r="N1458" t="s">
        <v>6404</v>
      </c>
      <c r="O1458">
        <v>1742</v>
      </c>
      <c r="P1458">
        <v>6602</v>
      </c>
    </row>
    <row r="1459" spans="1:16" x14ac:dyDescent="0.3">
      <c r="A1459">
        <v>201</v>
      </c>
      <c r="B1459" t="s">
        <v>270</v>
      </c>
      <c r="C1459" t="s">
        <v>6405</v>
      </c>
      <c r="D1459" t="s">
        <v>6406</v>
      </c>
      <c r="E1459" t="s">
        <v>6407</v>
      </c>
      <c r="F1459" t="s">
        <v>19</v>
      </c>
      <c r="G1459">
        <v>9045000</v>
      </c>
      <c r="H1459">
        <v>19000000</v>
      </c>
      <c r="I1459" t="s">
        <v>824</v>
      </c>
      <c r="J1459" t="s">
        <v>1487</v>
      </c>
      <c r="K1459">
        <v>9177645677</v>
      </c>
      <c r="L1459" t="s">
        <v>6408</v>
      </c>
      <c r="M1459" t="s">
        <v>23</v>
      </c>
      <c r="N1459" t="s">
        <v>6409</v>
      </c>
      <c r="O1459">
        <v>2067</v>
      </c>
      <c r="P1459">
        <v>9192</v>
      </c>
    </row>
    <row r="1460" spans="1:16" x14ac:dyDescent="0.3">
      <c r="A1460">
        <v>202</v>
      </c>
      <c r="B1460" t="s">
        <v>99</v>
      </c>
      <c r="C1460" t="s">
        <v>6410</v>
      </c>
      <c r="D1460" t="s">
        <v>6411</v>
      </c>
      <c r="E1460" t="s">
        <v>6412</v>
      </c>
      <c r="F1460" t="s">
        <v>19</v>
      </c>
      <c r="G1460">
        <v>10918000</v>
      </c>
      <c r="H1460">
        <v>27000000</v>
      </c>
      <c r="I1460" t="s">
        <v>824</v>
      </c>
      <c r="J1460" t="s">
        <v>1487</v>
      </c>
      <c r="K1460">
        <v>5940116381</v>
      </c>
      <c r="L1460" t="s">
        <v>6413</v>
      </c>
      <c r="M1460" t="s">
        <v>23</v>
      </c>
      <c r="N1460" t="s">
        <v>6409</v>
      </c>
      <c r="O1460">
        <v>2066</v>
      </c>
      <c r="P1460">
        <v>13069</v>
      </c>
    </row>
    <row r="1461" spans="1:16" x14ac:dyDescent="0.3">
      <c r="A1461">
        <v>207</v>
      </c>
      <c r="B1461" t="s">
        <v>275</v>
      </c>
      <c r="C1461" t="s">
        <v>6414</v>
      </c>
      <c r="D1461" t="s">
        <v>6415</v>
      </c>
      <c r="E1461" t="s">
        <v>6416</v>
      </c>
      <c r="F1461" t="s">
        <v>19</v>
      </c>
      <c r="G1461">
        <v>11057000</v>
      </c>
      <c r="H1461">
        <v>29000000</v>
      </c>
      <c r="I1461" t="s">
        <v>824</v>
      </c>
      <c r="J1461" t="s">
        <v>1487</v>
      </c>
      <c r="K1461">
        <v>3481711226</v>
      </c>
      <c r="L1461" t="s">
        <v>6417</v>
      </c>
      <c r="M1461" t="s">
        <v>23</v>
      </c>
      <c r="N1461" t="s">
        <v>6409</v>
      </c>
      <c r="O1461">
        <v>2065</v>
      </c>
      <c r="P1461">
        <v>14044</v>
      </c>
    </row>
    <row r="1462" spans="1:16" x14ac:dyDescent="0.3">
      <c r="A1462">
        <v>5536</v>
      </c>
      <c r="B1462" t="s">
        <v>99</v>
      </c>
      <c r="C1462" t="s">
        <v>6410</v>
      </c>
      <c r="D1462" t="s">
        <v>6411</v>
      </c>
      <c r="E1462" t="s">
        <v>6412</v>
      </c>
      <c r="F1462" t="s">
        <v>19</v>
      </c>
      <c r="G1462">
        <v>10918000</v>
      </c>
      <c r="H1462">
        <v>27000000</v>
      </c>
      <c r="I1462" t="s">
        <v>824</v>
      </c>
      <c r="J1462" t="s">
        <v>1487</v>
      </c>
      <c r="K1462">
        <v>5940116381</v>
      </c>
      <c r="L1462" t="s">
        <v>6418</v>
      </c>
      <c r="M1462" t="s">
        <v>23</v>
      </c>
      <c r="N1462" t="s">
        <v>6409</v>
      </c>
      <c r="O1462">
        <v>2066</v>
      </c>
      <c r="P1462">
        <v>13069</v>
      </c>
    </row>
    <row r="1463" spans="1:16" x14ac:dyDescent="0.3">
      <c r="A1463">
        <v>2099</v>
      </c>
      <c r="B1463" t="s">
        <v>353</v>
      </c>
      <c r="C1463" t="s">
        <v>6419</v>
      </c>
      <c r="D1463" t="s">
        <v>6420</v>
      </c>
      <c r="E1463" t="s">
        <v>6421</v>
      </c>
      <c r="F1463" t="s">
        <v>19</v>
      </c>
      <c r="G1463">
        <v>19017000</v>
      </c>
      <c r="H1463">
        <v>20000000</v>
      </c>
      <c r="I1463" t="s">
        <v>156</v>
      </c>
      <c r="J1463" t="s">
        <v>3246</v>
      </c>
      <c r="K1463">
        <v>2822335377</v>
      </c>
      <c r="L1463" t="s">
        <v>6422</v>
      </c>
      <c r="M1463" t="s">
        <v>23</v>
      </c>
      <c r="N1463" t="s">
        <v>6423</v>
      </c>
      <c r="O1463">
        <v>2003</v>
      </c>
      <c r="P1463">
        <v>9985</v>
      </c>
    </row>
    <row r="1464" spans="1:16" x14ac:dyDescent="0.3">
      <c r="A1464">
        <v>2100</v>
      </c>
      <c r="B1464" t="s">
        <v>353</v>
      </c>
      <c r="C1464" t="s">
        <v>6424</v>
      </c>
      <c r="D1464" t="s">
        <v>6425</v>
      </c>
      <c r="E1464" t="s">
        <v>6426</v>
      </c>
      <c r="F1464" t="s">
        <v>19</v>
      </c>
      <c r="G1464">
        <v>18821000</v>
      </c>
      <c r="H1464">
        <v>22200000</v>
      </c>
      <c r="I1464" t="s">
        <v>156</v>
      </c>
      <c r="J1464" t="s">
        <v>3246</v>
      </c>
      <c r="K1464">
        <v>9460417991</v>
      </c>
      <c r="L1464" t="s">
        <v>6427</v>
      </c>
      <c r="M1464" t="s">
        <v>23</v>
      </c>
      <c r="N1464" t="s">
        <v>6423</v>
      </c>
      <c r="O1464">
        <v>1983</v>
      </c>
      <c r="P1464">
        <v>11195</v>
      </c>
    </row>
    <row r="1465" spans="1:16" x14ac:dyDescent="0.3">
      <c r="A1465">
        <v>2101</v>
      </c>
      <c r="B1465" t="s">
        <v>107</v>
      </c>
      <c r="C1465" t="s">
        <v>6428</v>
      </c>
      <c r="D1465" t="s">
        <v>6429</v>
      </c>
      <c r="E1465" t="s">
        <v>6430</v>
      </c>
      <c r="F1465" t="s">
        <v>19</v>
      </c>
      <c r="G1465">
        <v>19178000</v>
      </c>
      <c r="H1465">
        <v>19000000</v>
      </c>
      <c r="I1465" t="s">
        <v>156</v>
      </c>
      <c r="J1465" t="s">
        <v>3246</v>
      </c>
      <c r="K1465">
        <v>8654402351</v>
      </c>
      <c r="L1465" t="s">
        <v>6431</v>
      </c>
      <c r="M1465" t="s">
        <v>23</v>
      </c>
      <c r="N1465" t="s">
        <v>6423</v>
      </c>
      <c r="O1465">
        <v>2003</v>
      </c>
      <c r="P1465">
        <v>9486</v>
      </c>
    </row>
    <row r="1466" spans="1:16" x14ac:dyDescent="0.3">
      <c r="A1466">
        <v>2126</v>
      </c>
      <c r="B1466" t="s">
        <v>107</v>
      </c>
      <c r="C1466" t="s">
        <v>6432</v>
      </c>
      <c r="D1466" t="s">
        <v>6433</v>
      </c>
      <c r="E1466" t="s">
        <v>6434</v>
      </c>
      <c r="F1466" t="s">
        <v>19</v>
      </c>
      <c r="G1466">
        <v>26474000</v>
      </c>
      <c r="H1466">
        <v>33000000</v>
      </c>
      <c r="I1466" t="s">
        <v>156</v>
      </c>
      <c r="J1466" t="s">
        <v>450</v>
      </c>
      <c r="K1466">
        <v>9771287660</v>
      </c>
      <c r="L1466" t="s">
        <v>6435</v>
      </c>
      <c r="M1466" t="s">
        <v>23</v>
      </c>
      <c r="N1466" t="s">
        <v>6436</v>
      </c>
      <c r="O1466">
        <v>2250</v>
      </c>
      <c r="P1466">
        <v>14667</v>
      </c>
    </row>
    <row r="1467" spans="1:16" x14ac:dyDescent="0.3">
      <c r="A1467">
        <v>822</v>
      </c>
      <c r="B1467" t="s">
        <v>270</v>
      </c>
      <c r="C1467" t="s">
        <v>6437</v>
      </c>
      <c r="D1467" t="s">
        <v>6438</v>
      </c>
      <c r="E1467" t="s">
        <v>6439</v>
      </c>
      <c r="F1467" t="s">
        <v>19</v>
      </c>
      <c r="G1467">
        <v>8476000</v>
      </c>
      <c r="H1467">
        <v>26800000</v>
      </c>
      <c r="I1467" t="s">
        <v>37</v>
      </c>
      <c r="J1467" t="s">
        <v>205</v>
      </c>
      <c r="K1467">
        <v>4119010884</v>
      </c>
      <c r="L1467" t="s">
        <v>6440</v>
      </c>
      <c r="M1467" t="s">
        <v>23</v>
      </c>
      <c r="N1467" t="s">
        <v>6441</v>
      </c>
      <c r="O1467">
        <v>1328</v>
      </c>
      <c r="P1467">
        <v>20181</v>
      </c>
    </row>
    <row r="1468" spans="1:16" x14ac:dyDescent="0.3">
      <c r="A1468">
        <v>827</v>
      </c>
      <c r="B1468" t="s">
        <v>634</v>
      </c>
      <c r="C1468" t="s">
        <v>6442</v>
      </c>
      <c r="D1468" t="s">
        <v>6443</v>
      </c>
      <c r="E1468" t="s">
        <v>6444</v>
      </c>
      <c r="F1468" t="s">
        <v>19</v>
      </c>
      <c r="G1468">
        <v>6503000</v>
      </c>
      <c r="H1468">
        <v>22500000</v>
      </c>
      <c r="I1468" t="s">
        <v>37</v>
      </c>
      <c r="J1468" t="s">
        <v>205</v>
      </c>
      <c r="K1468">
        <v>5618676147</v>
      </c>
      <c r="L1468" t="s">
        <v>6445</v>
      </c>
      <c r="M1468" t="s">
        <v>23</v>
      </c>
      <c r="N1468" t="s">
        <v>6441</v>
      </c>
      <c r="O1468">
        <v>1544</v>
      </c>
      <c r="P1468">
        <v>14573</v>
      </c>
    </row>
    <row r="1469" spans="1:16" x14ac:dyDescent="0.3">
      <c r="A1469">
        <v>829</v>
      </c>
      <c r="B1469" t="s">
        <v>551</v>
      </c>
      <c r="C1469" t="s">
        <v>6446</v>
      </c>
      <c r="D1469" t="s">
        <v>6447</v>
      </c>
      <c r="E1469" t="s">
        <v>6448</v>
      </c>
      <c r="F1469" t="s">
        <v>19</v>
      </c>
      <c r="G1469">
        <v>5889000</v>
      </c>
      <c r="H1469">
        <v>10000000</v>
      </c>
      <c r="I1469" t="s">
        <v>37</v>
      </c>
      <c r="J1469" t="s">
        <v>205</v>
      </c>
      <c r="K1469">
        <v>8079894776</v>
      </c>
      <c r="L1469" t="s">
        <v>6449</v>
      </c>
      <c r="M1469" t="s">
        <v>23</v>
      </c>
      <c r="N1469" t="s">
        <v>6441</v>
      </c>
      <c r="O1469">
        <v>1365</v>
      </c>
      <c r="P1469">
        <v>7326</v>
      </c>
    </row>
    <row r="1470" spans="1:16" x14ac:dyDescent="0.3">
      <c r="A1470">
        <v>832</v>
      </c>
      <c r="B1470" t="s">
        <v>1345</v>
      </c>
      <c r="C1470" t="s">
        <v>6450</v>
      </c>
      <c r="D1470" t="s">
        <v>6451</v>
      </c>
      <c r="E1470" t="s">
        <v>6452</v>
      </c>
      <c r="F1470" t="s">
        <v>19</v>
      </c>
      <c r="G1470">
        <v>6374000</v>
      </c>
      <c r="H1470">
        <v>13500000</v>
      </c>
      <c r="I1470" t="s">
        <v>37</v>
      </c>
      <c r="J1470" t="s">
        <v>205</v>
      </c>
      <c r="K1470">
        <v>1924525928</v>
      </c>
      <c r="L1470" t="s">
        <v>6453</v>
      </c>
      <c r="M1470" t="s">
        <v>23</v>
      </c>
      <c r="N1470" t="s">
        <v>6441</v>
      </c>
      <c r="O1470">
        <v>1513</v>
      </c>
      <c r="P1470">
        <v>8923</v>
      </c>
    </row>
    <row r="1471" spans="1:16" x14ac:dyDescent="0.3">
      <c r="A1471">
        <v>833</v>
      </c>
      <c r="B1471" t="s">
        <v>41</v>
      </c>
      <c r="C1471" t="s">
        <v>6454</v>
      </c>
      <c r="D1471" t="s">
        <v>6455</v>
      </c>
      <c r="E1471" t="s">
        <v>6456</v>
      </c>
      <c r="F1471" t="s">
        <v>19</v>
      </c>
      <c r="G1471">
        <v>5819000</v>
      </c>
      <c r="H1471">
        <v>11000000</v>
      </c>
      <c r="I1471" t="s">
        <v>37</v>
      </c>
      <c r="J1471" t="s">
        <v>205</v>
      </c>
      <c r="K1471">
        <v>3435937530</v>
      </c>
      <c r="L1471" t="s">
        <v>6457</v>
      </c>
      <c r="M1471" t="s">
        <v>23</v>
      </c>
      <c r="N1471" t="s">
        <v>6441</v>
      </c>
      <c r="O1471">
        <v>1369</v>
      </c>
      <c r="P1471">
        <v>8035</v>
      </c>
    </row>
    <row r="1472" spans="1:16" x14ac:dyDescent="0.3">
      <c r="A1472">
        <v>840</v>
      </c>
      <c r="B1472" t="s">
        <v>111</v>
      </c>
      <c r="C1472" t="s">
        <v>6458</v>
      </c>
      <c r="D1472" t="s">
        <v>6459</v>
      </c>
      <c r="E1472" t="s">
        <v>6460</v>
      </c>
      <c r="F1472" t="s">
        <v>19</v>
      </c>
      <c r="G1472">
        <v>7636000</v>
      </c>
      <c r="H1472">
        <v>11500000</v>
      </c>
      <c r="I1472" t="s">
        <v>37</v>
      </c>
      <c r="J1472" t="s">
        <v>205</v>
      </c>
      <c r="K1472">
        <v>1439232472</v>
      </c>
      <c r="L1472" t="s">
        <v>6461</v>
      </c>
      <c r="M1472" t="s">
        <v>23</v>
      </c>
      <c r="N1472" t="s">
        <v>6441</v>
      </c>
      <c r="O1472">
        <v>1514</v>
      </c>
      <c r="P1472">
        <v>7596</v>
      </c>
    </row>
    <row r="1473" spans="1:16" x14ac:dyDescent="0.3">
      <c r="A1473">
        <v>4738</v>
      </c>
      <c r="B1473" t="s">
        <v>1345</v>
      </c>
      <c r="C1473" t="s">
        <v>6462</v>
      </c>
      <c r="D1473" t="s">
        <v>6463</v>
      </c>
      <c r="E1473" t="s">
        <v>6464</v>
      </c>
      <c r="F1473" t="s">
        <v>19</v>
      </c>
      <c r="G1473">
        <v>0</v>
      </c>
      <c r="H1473">
        <v>4900000</v>
      </c>
      <c r="I1473" t="s">
        <v>37</v>
      </c>
      <c r="J1473" t="s">
        <v>1366</v>
      </c>
      <c r="K1473">
        <v>3485288264</v>
      </c>
      <c r="L1473" t="s">
        <v>6465</v>
      </c>
      <c r="M1473" t="s">
        <v>23</v>
      </c>
      <c r="N1473" t="s">
        <v>6466</v>
      </c>
      <c r="O1473">
        <v>1265</v>
      </c>
      <c r="P1473">
        <v>3874</v>
      </c>
    </row>
    <row r="1474" spans="1:16" x14ac:dyDescent="0.3">
      <c r="A1474">
        <v>242</v>
      </c>
      <c r="B1474" t="s">
        <v>66</v>
      </c>
      <c r="C1474" t="s">
        <v>6467</v>
      </c>
      <c r="D1474" t="s">
        <v>6468</v>
      </c>
      <c r="E1474" t="s">
        <v>6469</v>
      </c>
      <c r="F1474" t="s">
        <v>19</v>
      </c>
      <c r="G1474">
        <v>16673000</v>
      </c>
      <c r="H1474">
        <v>18000000</v>
      </c>
      <c r="I1474" t="s">
        <v>62</v>
      </c>
      <c r="J1474" t="s">
        <v>63</v>
      </c>
      <c r="K1474">
        <v>8804217605</v>
      </c>
      <c r="L1474" t="s">
        <v>6470</v>
      </c>
      <c r="M1474" t="s">
        <v>23</v>
      </c>
      <c r="N1474" t="s">
        <v>6471</v>
      </c>
      <c r="O1474">
        <v>2050</v>
      </c>
      <c r="P1474">
        <v>8780</v>
      </c>
    </row>
    <row r="1475" spans="1:16" x14ac:dyDescent="0.3">
      <c r="A1475">
        <v>268</v>
      </c>
      <c r="B1475" t="s">
        <v>103</v>
      </c>
      <c r="C1475" t="s">
        <v>6472</v>
      </c>
      <c r="D1475" t="s">
        <v>6473</v>
      </c>
      <c r="E1475" t="s">
        <v>6474</v>
      </c>
      <c r="F1475" t="s">
        <v>19</v>
      </c>
      <c r="G1475">
        <v>17542000</v>
      </c>
      <c r="H1475">
        <v>20500000</v>
      </c>
      <c r="I1475" t="s">
        <v>62</v>
      </c>
      <c r="J1475" t="s">
        <v>63</v>
      </c>
      <c r="K1475">
        <v>2248955067</v>
      </c>
      <c r="L1475" t="s">
        <v>6475</v>
      </c>
      <c r="M1475" t="s">
        <v>23</v>
      </c>
      <c r="N1475" t="s">
        <v>6471</v>
      </c>
      <c r="O1475">
        <v>2060</v>
      </c>
      <c r="P1475">
        <v>9951</v>
      </c>
    </row>
    <row r="1476" spans="1:16" x14ac:dyDescent="0.3">
      <c r="A1476">
        <v>269</v>
      </c>
      <c r="B1476" t="s">
        <v>103</v>
      </c>
      <c r="C1476" t="s">
        <v>6476</v>
      </c>
      <c r="D1476" t="s">
        <v>6477</v>
      </c>
      <c r="E1476" t="s">
        <v>6478</v>
      </c>
      <c r="F1476" t="s">
        <v>19</v>
      </c>
      <c r="G1476">
        <v>16671000</v>
      </c>
      <c r="H1476">
        <v>20500000</v>
      </c>
      <c r="I1476" t="s">
        <v>62</v>
      </c>
      <c r="J1476" t="s">
        <v>63</v>
      </c>
      <c r="K1476">
        <v>6386321351</v>
      </c>
      <c r="L1476" t="s">
        <v>6479</v>
      </c>
      <c r="M1476" t="s">
        <v>23</v>
      </c>
      <c r="N1476" t="s">
        <v>6471</v>
      </c>
      <c r="O1476">
        <v>2060</v>
      </c>
      <c r="P1476">
        <v>9951</v>
      </c>
    </row>
    <row r="1477" spans="1:16" x14ac:dyDescent="0.3">
      <c r="A1477">
        <v>298</v>
      </c>
      <c r="B1477" t="s">
        <v>41</v>
      </c>
      <c r="C1477" t="s">
        <v>6480</v>
      </c>
      <c r="D1477" t="s">
        <v>6481</v>
      </c>
      <c r="E1477" t="s">
        <v>6482</v>
      </c>
      <c r="F1477" t="s">
        <v>19</v>
      </c>
      <c r="G1477">
        <v>14431000</v>
      </c>
      <c r="H1477">
        <v>15500000</v>
      </c>
      <c r="I1477" t="s">
        <v>62</v>
      </c>
      <c r="J1477" t="s">
        <v>63</v>
      </c>
      <c r="K1477">
        <v>8069342934</v>
      </c>
      <c r="L1477" t="s">
        <v>6483</v>
      </c>
      <c r="M1477" t="s">
        <v>23</v>
      </c>
      <c r="N1477" t="s">
        <v>6471</v>
      </c>
      <c r="O1477">
        <v>1710</v>
      </c>
      <c r="P1477">
        <v>9064</v>
      </c>
    </row>
    <row r="1478" spans="1:16" x14ac:dyDescent="0.3">
      <c r="A1478">
        <v>308</v>
      </c>
      <c r="B1478" t="s">
        <v>353</v>
      </c>
      <c r="C1478" t="s">
        <v>6484</v>
      </c>
      <c r="D1478" t="s">
        <v>6485</v>
      </c>
      <c r="E1478" t="s">
        <v>6486</v>
      </c>
      <c r="F1478" t="s">
        <v>19</v>
      </c>
      <c r="G1478">
        <v>14160000</v>
      </c>
      <c r="H1478">
        <v>15500000</v>
      </c>
      <c r="I1478" t="s">
        <v>62</v>
      </c>
      <c r="J1478" t="s">
        <v>63</v>
      </c>
      <c r="K1478">
        <v>2471572031</v>
      </c>
      <c r="L1478" t="s">
        <v>6487</v>
      </c>
      <c r="M1478" t="s">
        <v>23</v>
      </c>
      <c r="N1478" t="s">
        <v>6471</v>
      </c>
      <c r="O1478">
        <v>1745</v>
      </c>
      <c r="P1478">
        <v>8883</v>
      </c>
    </row>
    <row r="1479" spans="1:16" x14ac:dyDescent="0.3">
      <c r="A1479">
        <v>322</v>
      </c>
      <c r="B1479" t="s">
        <v>111</v>
      </c>
      <c r="C1479" t="s">
        <v>6488</v>
      </c>
      <c r="D1479" t="s">
        <v>6489</v>
      </c>
      <c r="E1479" t="s">
        <v>6490</v>
      </c>
      <c r="F1479" t="s">
        <v>19</v>
      </c>
      <c r="G1479">
        <v>11507000</v>
      </c>
      <c r="H1479">
        <v>11500000</v>
      </c>
      <c r="I1479" t="s">
        <v>62</v>
      </c>
      <c r="J1479" t="s">
        <v>63</v>
      </c>
      <c r="K1479">
        <v>9858196481</v>
      </c>
      <c r="L1479" t="s">
        <v>6491</v>
      </c>
      <c r="M1479" t="s">
        <v>23</v>
      </c>
      <c r="N1479" t="s">
        <v>6471</v>
      </c>
      <c r="O1479">
        <v>1365</v>
      </c>
      <c r="P1479">
        <v>8425</v>
      </c>
    </row>
    <row r="1480" spans="1:16" x14ac:dyDescent="0.3">
      <c r="A1480">
        <v>328</v>
      </c>
      <c r="B1480" t="s">
        <v>128</v>
      </c>
      <c r="C1480" t="s">
        <v>6492</v>
      </c>
      <c r="D1480" t="s">
        <v>6493</v>
      </c>
      <c r="E1480" t="s">
        <v>6494</v>
      </c>
      <c r="F1480" t="s">
        <v>19</v>
      </c>
      <c r="G1480">
        <v>14584000</v>
      </c>
      <c r="H1480">
        <v>14700000</v>
      </c>
      <c r="I1480" t="s">
        <v>62</v>
      </c>
      <c r="J1480" t="s">
        <v>63</v>
      </c>
      <c r="K1480">
        <v>7135681052</v>
      </c>
      <c r="L1480" t="s">
        <v>6495</v>
      </c>
      <c r="M1480" t="s">
        <v>23</v>
      </c>
      <c r="N1480" t="s">
        <v>6471</v>
      </c>
      <c r="O1480">
        <v>1792</v>
      </c>
      <c r="P1480">
        <v>8203</v>
      </c>
    </row>
    <row r="1481" spans="1:16" x14ac:dyDescent="0.3">
      <c r="A1481">
        <v>1531</v>
      </c>
      <c r="B1481" t="s">
        <v>212</v>
      </c>
      <c r="C1481" t="s">
        <v>6496</v>
      </c>
      <c r="D1481" t="s">
        <v>6497</v>
      </c>
      <c r="E1481" t="s">
        <v>6498</v>
      </c>
      <c r="F1481" t="s">
        <v>19</v>
      </c>
      <c r="G1481">
        <v>3852000</v>
      </c>
      <c r="H1481">
        <v>8000000</v>
      </c>
      <c r="I1481" t="s">
        <v>37</v>
      </c>
      <c r="J1481" t="s">
        <v>169</v>
      </c>
      <c r="K1481">
        <v>2152461836</v>
      </c>
      <c r="L1481" t="s">
        <v>6499</v>
      </c>
      <c r="M1481" t="s">
        <v>23</v>
      </c>
      <c r="N1481" t="s">
        <v>6500</v>
      </c>
      <c r="O1481">
        <v>1104</v>
      </c>
      <c r="P1481">
        <v>7246</v>
      </c>
    </row>
    <row r="1482" spans="1:16" x14ac:dyDescent="0.3">
      <c r="A1482">
        <v>5000</v>
      </c>
      <c r="B1482" t="s">
        <v>165</v>
      </c>
      <c r="C1482" t="s">
        <v>6501</v>
      </c>
      <c r="D1482" t="s">
        <v>6502</v>
      </c>
      <c r="E1482" t="s">
        <v>6503</v>
      </c>
      <c r="F1482" t="s">
        <v>19</v>
      </c>
      <c r="G1482">
        <v>3758000</v>
      </c>
      <c r="H1482">
        <v>5650000</v>
      </c>
      <c r="I1482" t="s">
        <v>37</v>
      </c>
      <c r="J1482" t="s">
        <v>1366</v>
      </c>
      <c r="K1482">
        <v>1536083338</v>
      </c>
      <c r="L1482" t="s">
        <v>6504</v>
      </c>
      <c r="M1482" t="s">
        <v>23</v>
      </c>
      <c r="N1482" t="s">
        <v>6505</v>
      </c>
      <c r="O1482">
        <v>1110</v>
      </c>
      <c r="P1482">
        <v>5090</v>
      </c>
    </row>
    <row r="1483" spans="1:16" x14ac:dyDescent="0.3">
      <c r="A1483">
        <v>4431</v>
      </c>
      <c r="B1483" t="s">
        <v>800</v>
      </c>
      <c r="C1483" t="s">
        <v>6506</v>
      </c>
      <c r="D1483" t="s">
        <v>6507</v>
      </c>
      <c r="E1483" t="s">
        <v>6508</v>
      </c>
      <c r="F1483" t="s">
        <v>19</v>
      </c>
      <c r="G1483">
        <v>10604000</v>
      </c>
      <c r="H1483">
        <v>7250000</v>
      </c>
      <c r="I1483" t="s">
        <v>824</v>
      </c>
      <c r="J1483" t="s">
        <v>1468</v>
      </c>
      <c r="K1483">
        <v>2621332324</v>
      </c>
      <c r="L1483" t="s">
        <v>6509</v>
      </c>
      <c r="M1483" t="s">
        <v>23</v>
      </c>
      <c r="N1483" t="s">
        <v>6505</v>
      </c>
      <c r="O1483">
        <v>1359</v>
      </c>
      <c r="P1483">
        <v>5335</v>
      </c>
    </row>
    <row r="1484" spans="1:16" x14ac:dyDescent="0.3">
      <c r="A1484">
        <v>5272</v>
      </c>
      <c r="B1484" t="s">
        <v>251</v>
      </c>
      <c r="C1484" t="s">
        <v>6510</v>
      </c>
      <c r="D1484" t="s">
        <v>6511</v>
      </c>
      <c r="E1484" t="s">
        <v>6512</v>
      </c>
      <c r="F1484" t="s">
        <v>19</v>
      </c>
      <c r="G1484">
        <v>2758000</v>
      </c>
      <c r="H1484">
        <v>3300000</v>
      </c>
      <c r="I1484" t="s">
        <v>29</v>
      </c>
      <c r="J1484" t="s">
        <v>45</v>
      </c>
      <c r="K1484">
        <v>4676377206</v>
      </c>
      <c r="L1484" t="s">
        <v>6513</v>
      </c>
      <c r="M1484" t="s">
        <v>23</v>
      </c>
      <c r="N1484" t="s">
        <v>6514</v>
      </c>
      <c r="O1484">
        <v>800</v>
      </c>
      <c r="P1484">
        <v>4125</v>
      </c>
    </row>
    <row r="1485" spans="1:16" x14ac:dyDescent="0.3">
      <c r="A1485">
        <v>3432</v>
      </c>
      <c r="B1485" t="s">
        <v>41</v>
      </c>
      <c r="C1485" t="s">
        <v>6515</v>
      </c>
      <c r="D1485" t="s">
        <v>6516</v>
      </c>
      <c r="E1485" t="s">
        <v>6517</v>
      </c>
      <c r="F1485" t="s">
        <v>19</v>
      </c>
      <c r="G1485">
        <v>10220000</v>
      </c>
      <c r="H1485">
        <v>4600000</v>
      </c>
      <c r="I1485" t="s">
        <v>138</v>
      </c>
      <c r="J1485" t="s">
        <v>772</v>
      </c>
      <c r="K1485">
        <v>1795689884</v>
      </c>
      <c r="L1485" t="s">
        <v>6518</v>
      </c>
      <c r="M1485" t="s">
        <v>23</v>
      </c>
      <c r="N1485" t="s">
        <v>6519</v>
      </c>
      <c r="O1485">
        <v>1060</v>
      </c>
      <c r="P1485">
        <v>4340</v>
      </c>
    </row>
    <row r="1486" spans="1:16" x14ac:dyDescent="0.3">
      <c r="A1486">
        <v>1166</v>
      </c>
      <c r="B1486" t="s">
        <v>52</v>
      </c>
      <c r="C1486" t="s">
        <v>6520</v>
      </c>
      <c r="D1486" t="s">
        <v>6521</v>
      </c>
      <c r="E1486" t="s">
        <v>6522</v>
      </c>
      <c r="F1486" t="s">
        <v>19</v>
      </c>
      <c r="G1486">
        <v>4577000</v>
      </c>
      <c r="H1486">
        <v>5000000</v>
      </c>
      <c r="I1486" t="s">
        <v>37</v>
      </c>
      <c r="J1486" t="s">
        <v>38</v>
      </c>
      <c r="K1486">
        <v>2013122670</v>
      </c>
      <c r="L1486" t="s">
        <v>6523</v>
      </c>
      <c r="M1486" t="s">
        <v>23</v>
      </c>
      <c r="N1486" t="s">
        <v>6524</v>
      </c>
      <c r="O1486">
        <v>1127</v>
      </c>
      <c r="P1486">
        <v>4437</v>
      </c>
    </row>
    <row r="1487" spans="1:16" x14ac:dyDescent="0.3">
      <c r="A1487">
        <v>1193</v>
      </c>
      <c r="B1487" t="s">
        <v>275</v>
      </c>
      <c r="C1487" t="s">
        <v>6525</v>
      </c>
      <c r="D1487" t="s">
        <v>6526</v>
      </c>
      <c r="E1487" t="s">
        <v>6527</v>
      </c>
      <c r="F1487" t="s">
        <v>19</v>
      </c>
      <c r="G1487">
        <v>6239000</v>
      </c>
      <c r="H1487">
        <v>11000000</v>
      </c>
      <c r="I1487" t="s">
        <v>37</v>
      </c>
      <c r="J1487" t="s">
        <v>38</v>
      </c>
      <c r="K1487">
        <v>5823648022</v>
      </c>
      <c r="L1487" t="s">
        <v>6528</v>
      </c>
      <c r="M1487" t="s">
        <v>23</v>
      </c>
      <c r="N1487" t="s">
        <v>6524</v>
      </c>
      <c r="O1487">
        <v>1542</v>
      </c>
      <c r="P1487">
        <v>7134</v>
      </c>
    </row>
    <row r="1488" spans="1:16" x14ac:dyDescent="0.3">
      <c r="A1488">
        <v>3412</v>
      </c>
      <c r="B1488" t="s">
        <v>66</v>
      </c>
      <c r="C1488" t="s">
        <v>6529</v>
      </c>
      <c r="D1488" t="s">
        <v>6530</v>
      </c>
      <c r="E1488" t="s">
        <v>6531</v>
      </c>
      <c r="F1488" t="s">
        <v>19</v>
      </c>
      <c r="G1488">
        <v>5518000</v>
      </c>
      <c r="H1488">
        <v>4300000</v>
      </c>
      <c r="I1488" t="s">
        <v>138</v>
      </c>
      <c r="J1488" t="s">
        <v>772</v>
      </c>
      <c r="K1488">
        <v>1961757785</v>
      </c>
      <c r="L1488" t="s">
        <v>6532</v>
      </c>
      <c r="M1488" t="s">
        <v>23</v>
      </c>
      <c r="N1488" t="s">
        <v>6533</v>
      </c>
      <c r="O1488">
        <v>1260</v>
      </c>
      <c r="P1488">
        <v>3413</v>
      </c>
    </row>
    <row r="1489" spans="1:16" x14ac:dyDescent="0.3">
      <c r="A1489">
        <v>2187</v>
      </c>
      <c r="B1489" t="s">
        <v>111</v>
      </c>
      <c r="C1489" t="s">
        <v>6534</v>
      </c>
      <c r="D1489" t="s">
        <v>6535</v>
      </c>
      <c r="E1489" t="s">
        <v>6536</v>
      </c>
      <c r="F1489" t="s">
        <v>19</v>
      </c>
      <c r="G1489">
        <v>9967000</v>
      </c>
      <c r="H1489">
        <v>9967000</v>
      </c>
      <c r="I1489" t="s">
        <v>156</v>
      </c>
      <c r="J1489" t="s">
        <v>600</v>
      </c>
      <c r="K1489">
        <v>7255366866</v>
      </c>
      <c r="L1489" t="s">
        <v>6537</v>
      </c>
      <c r="M1489" t="s">
        <v>23</v>
      </c>
      <c r="N1489" t="s">
        <v>6538</v>
      </c>
      <c r="O1489">
        <v>1594</v>
      </c>
      <c r="P1489">
        <v>6253</v>
      </c>
    </row>
    <row r="1490" spans="1:16" x14ac:dyDescent="0.3">
      <c r="A1490">
        <v>2188</v>
      </c>
      <c r="B1490" t="s">
        <v>111</v>
      </c>
      <c r="C1490" t="s">
        <v>6534</v>
      </c>
      <c r="D1490" t="s">
        <v>6539</v>
      </c>
      <c r="E1490" t="s">
        <v>6540</v>
      </c>
      <c r="F1490" t="s">
        <v>19</v>
      </c>
      <c r="G1490">
        <v>9967000</v>
      </c>
      <c r="H1490">
        <v>9967000</v>
      </c>
      <c r="I1490" t="s">
        <v>156</v>
      </c>
      <c r="J1490" t="s">
        <v>600</v>
      </c>
      <c r="K1490">
        <v>7255366866</v>
      </c>
      <c r="L1490" t="s">
        <v>6541</v>
      </c>
      <c r="M1490" t="s">
        <v>23</v>
      </c>
      <c r="N1490" t="s">
        <v>6538</v>
      </c>
      <c r="O1490">
        <v>1594</v>
      </c>
      <c r="P1490">
        <v>6253</v>
      </c>
    </row>
    <row r="1491" spans="1:16" x14ac:dyDescent="0.3">
      <c r="A1491">
        <v>5154</v>
      </c>
      <c r="B1491" t="s">
        <v>189</v>
      </c>
      <c r="C1491" t="s">
        <v>6542</v>
      </c>
      <c r="D1491" t="s">
        <v>6543</v>
      </c>
      <c r="E1491" t="s">
        <v>6544</v>
      </c>
      <c r="F1491" t="s">
        <v>19</v>
      </c>
      <c r="G1491">
        <v>5779000</v>
      </c>
      <c r="H1491">
        <v>4500000</v>
      </c>
      <c r="I1491" t="s">
        <v>62</v>
      </c>
      <c r="J1491" t="s">
        <v>242</v>
      </c>
      <c r="K1491">
        <v>6186545619</v>
      </c>
      <c r="L1491" t="s">
        <v>6545</v>
      </c>
      <c r="M1491" t="s">
        <v>23</v>
      </c>
      <c r="N1491" t="s">
        <v>6546</v>
      </c>
      <c r="O1491">
        <v>1080</v>
      </c>
      <c r="P1491">
        <v>4167</v>
      </c>
    </row>
    <row r="1492" spans="1:16" x14ac:dyDescent="0.3">
      <c r="A1492">
        <v>2095</v>
      </c>
      <c r="B1492" t="s">
        <v>988</v>
      </c>
      <c r="C1492" t="s">
        <v>6547</v>
      </c>
      <c r="D1492" t="s">
        <v>6548</v>
      </c>
      <c r="E1492" t="s">
        <v>6549</v>
      </c>
      <c r="F1492" t="s">
        <v>19</v>
      </c>
      <c r="G1492">
        <v>13809000</v>
      </c>
      <c r="H1492">
        <v>15000000</v>
      </c>
      <c r="I1492" t="s">
        <v>156</v>
      </c>
      <c r="J1492" t="s">
        <v>1208</v>
      </c>
      <c r="K1492" t="s">
        <v>3620</v>
      </c>
      <c r="L1492" t="s">
        <v>6550</v>
      </c>
      <c r="M1492" t="s">
        <v>23</v>
      </c>
      <c r="N1492" t="s">
        <v>6551</v>
      </c>
      <c r="O1492">
        <v>2085</v>
      </c>
      <c r="P1492">
        <v>7194</v>
      </c>
    </row>
    <row r="1493" spans="1:16" x14ac:dyDescent="0.3">
      <c r="A1493">
        <v>1012</v>
      </c>
      <c r="B1493" t="s">
        <v>1752</v>
      </c>
      <c r="C1493" t="s">
        <v>6552</v>
      </c>
      <c r="D1493" t="s">
        <v>6553</v>
      </c>
      <c r="E1493" t="s">
        <v>6554</v>
      </c>
      <c r="F1493" t="s">
        <v>19</v>
      </c>
      <c r="G1493">
        <v>2398000</v>
      </c>
      <c r="H1493">
        <v>2100000</v>
      </c>
      <c r="I1493" t="s">
        <v>37</v>
      </c>
      <c r="J1493" t="s">
        <v>261</v>
      </c>
      <c r="K1493">
        <v>4860716166</v>
      </c>
      <c r="L1493" t="s">
        <v>6555</v>
      </c>
      <c r="M1493" t="s">
        <v>23</v>
      </c>
      <c r="N1493" t="s">
        <v>6556</v>
      </c>
      <c r="O1493">
        <v>600</v>
      </c>
      <c r="P1493">
        <v>3500</v>
      </c>
    </row>
    <row r="1494" spans="1:16" x14ac:dyDescent="0.3">
      <c r="A1494">
        <v>1085</v>
      </c>
      <c r="B1494" t="s">
        <v>1414</v>
      </c>
      <c r="C1494" t="s">
        <v>6557</v>
      </c>
      <c r="D1494" t="s">
        <v>6558</v>
      </c>
      <c r="E1494" t="s">
        <v>6559</v>
      </c>
      <c r="F1494" t="s">
        <v>19</v>
      </c>
      <c r="G1494">
        <v>4442000</v>
      </c>
      <c r="H1494">
        <v>4500000</v>
      </c>
      <c r="I1494" t="s">
        <v>37</v>
      </c>
      <c r="J1494" t="s">
        <v>261</v>
      </c>
      <c r="K1494">
        <v>9538083038</v>
      </c>
      <c r="L1494" t="s">
        <v>6560</v>
      </c>
      <c r="M1494" t="s">
        <v>23</v>
      </c>
      <c r="N1494" t="s">
        <v>6556</v>
      </c>
      <c r="O1494">
        <v>1150</v>
      </c>
      <c r="P1494">
        <v>3913</v>
      </c>
    </row>
    <row r="1495" spans="1:16" x14ac:dyDescent="0.3">
      <c r="A1495">
        <v>5385</v>
      </c>
      <c r="B1495" t="s">
        <v>183</v>
      </c>
      <c r="C1495" t="s">
        <v>6561</v>
      </c>
      <c r="D1495" t="s">
        <v>6562</v>
      </c>
      <c r="E1495" t="s">
        <v>6563</v>
      </c>
      <c r="F1495" t="s">
        <v>19</v>
      </c>
      <c r="G1495">
        <v>4090000</v>
      </c>
      <c r="H1495">
        <v>5750000</v>
      </c>
      <c r="I1495" t="s">
        <v>29</v>
      </c>
      <c r="J1495" t="s">
        <v>45</v>
      </c>
      <c r="K1495">
        <v>4197019009</v>
      </c>
      <c r="L1495" t="s">
        <v>6564</v>
      </c>
      <c r="M1495" t="s">
        <v>23</v>
      </c>
      <c r="N1495" t="s">
        <v>6514</v>
      </c>
      <c r="O1495">
        <v>1120</v>
      </c>
      <c r="P1495">
        <v>5134</v>
      </c>
    </row>
    <row r="1496" spans="1:16" x14ac:dyDescent="0.3">
      <c r="A1496">
        <v>76</v>
      </c>
      <c r="B1496" t="s">
        <v>87</v>
      </c>
      <c r="C1496" t="s">
        <v>6565</v>
      </c>
      <c r="D1496" t="s">
        <v>6566</v>
      </c>
      <c r="E1496" t="s">
        <v>6567</v>
      </c>
      <c r="F1496" t="s">
        <v>19</v>
      </c>
      <c r="G1496">
        <v>8707000</v>
      </c>
      <c r="H1496">
        <v>8758240</v>
      </c>
      <c r="I1496" t="s">
        <v>824</v>
      </c>
      <c r="J1496" t="s">
        <v>3230</v>
      </c>
      <c r="K1496">
        <v>2122754579</v>
      </c>
      <c r="L1496" t="s">
        <v>6568</v>
      </c>
      <c r="M1496" t="s">
        <v>23</v>
      </c>
      <c r="N1496" t="s">
        <v>6569</v>
      </c>
      <c r="O1496">
        <v>1652</v>
      </c>
      <c r="P1496">
        <v>5302</v>
      </c>
    </row>
    <row r="1497" spans="1:16" x14ac:dyDescent="0.3">
      <c r="A1497">
        <v>1134</v>
      </c>
      <c r="B1497" t="s">
        <v>1079</v>
      </c>
      <c r="C1497" t="s">
        <v>6570</v>
      </c>
      <c r="D1497" t="s">
        <v>6571</v>
      </c>
      <c r="E1497" t="s">
        <v>6572</v>
      </c>
      <c r="F1497" t="s">
        <v>19</v>
      </c>
      <c r="G1497">
        <v>2063000</v>
      </c>
      <c r="H1497">
        <v>2750000</v>
      </c>
      <c r="I1497" t="s">
        <v>37</v>
      </c>
      <c r="J1497" t="s">
        <v>261</v>
      </c>
      <c r="K1497">
        <v>1123099264</v>
      </c>
      <c r="L1497" t="s">
        <v>6573</v>
      </c>
      <c r="M1497" t="s">
        <v>23</v>
      </c>
      <c r="N1497" t="s">
        <v>6574</v>
      </c>
      <c r="O1497">
        <v>531</v>
      </c>
      <c r="P1497">
        <v>5179</v>
      </c>
    </row>
    <row r="1498" spans="1:16" x14ac:dyDescent="0.3">
      <c r="A1498">
        <v>1454</v>
      </c>
      <c r="B1498" t="s">
        <v>165</v>
      </c>
      <c r="C1498" t="s">
        <v>6575</v>
      </c>
      <c r="D1498" t="s">
        <v>6576</v>
      </c>
      <c r="E1498" t="s">
        <v>6577</v>
      </c>
      <c r="F1498" t="s">
        <v>19</v>
      </c>
      <c r="G1498">
        <v>3432000</v>
      </c>
      <c r="H1498">
        <v>7300000</v>
      </c>
      <c r="I1498" t="s">
        <v>37</v>
      </c>
      <c r="J1498" t="s">
        <v>1028</v>
      </c>
      <c r="K1498">
        <v>3755841160</v>
      </c>
      <c r="L1498" t="s">
        <v>6578</v>
      </c>
      <c r="M1498" t="s">
        <v>23</v>
      </c>
      <c r="N1498" t="s">
        <v>6579</v>
      </c>
      <c r="O1498">
        <v>1095</v>
      </c>
      <c r="P1498">
        <v>6667</v>
      </c>
    </row>
    <row r="1499" spans="1:16" x14ac:dyDescent="0.3">
      <c r="A1499">
        <v>3319</v>
      </c>
      <c r="B1499" t="s">
        <v>994</v>
      </c>
      <c r="C1499" t="s">
        <v>6580</v>
      </c>
      <c r="D1499" t="s">
        <v>6581</v>
      </c>
      <c r="E1499" t="s">
        <v>6582</v>
      </c>
      <c r="F1499" t="s">
        <v>19</v>
      </c>
      <c r="G1499">
        <v>10289000</v>
      </c>
      <c r="H1499">
        <v>18500000</v>
      </c>
      <c r="I1499" t="s">
        <v>138</v>
      </c>
      <c r="J1499" t="s">
        <v>1702</v>
      </c>
      <c r="K1499">
        <v>9418721790</v>
      </c>
      <c r="L1499" t="s">
        <v>6583</v>
      </c>
      <c r="M1499" t="s">
        <v>23</v>
      </c>
      <c r="N1499" t="s">
        <v>6584</v>
      </c>
      <c r="O1499">
        <v>1816</v>
      </c>
      <c r="P1499">
        <v>10187</v>
      </c>
    </row>
    <row r="1500" spans="1:16" x14ac:dyDescent="0.3">
      <c r="A1500">
        <v>4327</v>
      </c>
      <c r="B1500" t="s">
        <v>116</v>
      </c>
      <c r="C1500" t="s">
        <v>6585</v>
      </c>
      <c r="D1500" t="s">
        <v>6586</v>
      </c>
      <c r="E1500" t="s">
        <v>6587</v>
      </c>
      <c r="F1500" t="s">
        <v>19</v>
      </c>
      <c r="G1500">
        <v>0</v>
      </c>
      <c r="H1500">
        <v>9300000</v>
      </c>
      <c r="I1500" t="s">
        <v>892</v>
      </c>
      <c r="J1500" t="s">
        <v>893</v>
      </c>
      <c r="K1500">
        <v>3320010580</v>
      </c>
      <c r="L1500" t="s">
        <v>6588</v>
      </c>
      <c r="M1500" t="s">
        <v>23</v>
      </c>
      <c r="N1500" t="s">
        <v>6589</v>
      </c>
      <c r="O1500">
        <v>2200</v>
      </c>
      <c r="P1500">
        <v>4227</v>
      </c>
    </row>
    <row r="1501" spans="1:16" x14ac:dyDescent="0.3">
      <c r="A1501">
        <v>1430</v>
      </c>
      <c r="B1501" t="s">
        <v>358</v>
      </c>
      <c r="C1501" t="s">
        <v>6590</v>
      </c>
      <c r="D1501" t="s">
        <v>6591</v>
      </c>
      <c r="E1501" t="s">
        <v>6592</v>
      </c>
      <c r="F1501" t="s">
        <v>19</v>
      </c>
      <c r="G1501">
        <v>3576000</v>
      </c>
      <c r="H1501">
        <v>6300000</v>
      </c>
      <c r="I1501" t="s">
        <v>37</v>
      </c>
      <c r="J1501" t="s">
        <v>1028</v>
      </c>
      <c r="K1501">
        <v>7983201546</v>
      </c>
      <c r="L1501" t="s">
        <v>6593</v>
      </c>
      <c r="M1501" t="s">
        <v>23</v>
      </c>
      <c r="N1501" t="s">
        <v>6594</v>
      </c>
      <c r="O1501">
        <v>1458</v>
      </c>
      <c r="P1501">
        <v>4321</v>
      </c>
    </row>
    <row r="1502" spans="1:16" x14ac:dyDescent="0.3">
      <c r="A1502">
        <v>934</v>
      </c>
      <c r="B1502" t="s">
        <v>922</v>
      </c>
      <c r="C1502" t="s">
        <v>6595</v>
      </c>
      <c r="D1502" t="s">
        <v>6596</v>
      </c>
      <c r="E1502" t="s">
        <v>6597</v>
      </c>
      <c r="F1502" t="s">
        <v>19</v>
      </c>
      <c r="G1502">
        <v>3798000</v>
      </c>
      <c r="H1502">
        <v>4850000</v>
      </c>
      <c r="I1502" t="s">
        <v>37</v>
      </c>
      <c r="J1502" t="s">
        <v>2957</v>
      </c>
      <c r="K1502">
        <v>9938981448</v>
      </c>
      <c r="L1502" t="s">
        <v>6598</v>
      </c>
      <c r="M1502" t="s">
        <v>23</v>
      </c>
      <c r="N1502" t="s">
        <v>6599</v>
      </c>
      <c r="O1502">
        <v>1030</v>
      </c>
      <c r="P1502">
        <v>4709</v>
      </c>
    </row>
    <row r="1503" spans="1:16" x14ac:dyDescent="0.3">
      <c r="A1503">
        <v>975</v>
      </c>
      <c r="B1503" t="s">
        <v>988</v>
      </c>
      <c r="C1503" t="s">
        <v>6600</v>
      </c>
      <c r="D1503" t="s">
        <v>6601</v>
      </c>
      <c r="E1503" t="s">
        <v>6602</v>
      </c>
      <c r="F1503" t="s">
        <v>19</v>
      </c>
      <c r="G1503">
        <v>3388000</v>
      </c>
      <c r="H1503">
        <v>3810000</v>
      </c>
      <c r="I1503" t="s">
        <v>37</v>
      </c>
      <c r="J1503" t="s">
        <v>2957</v>
      </c>
      <c r="K1503">
        <v>2474893667</v>
      </c>
      <c r="L1503" t="s">
        <v>6603</v>
      </c>
      <c r="M1503" t="s">
        <v>23</v>
      </c>
      <c r="N1503" t="s">
        <v>6599</v>
      </c>
      <c r="O1503">
        <v>1030</v>
      </c>
      <c r="P1503">
        <v>3699</v>
      </c>
    </row>
    <row r="1504" spans="1:16" x14ac:dyDescent="0.3">
      <c r="A1504">
        <v>5382</v>
      </c>
      <c r="B1504" t="s">
        <v>183</v>
      </c>
      <c r="C1504" t="s">
        <v>6604</v>
      </c>
      <c r="D1504" t="s">
        <v>6605</v>
      </c>
      <c r="E1504" t="s">
        <v>6606</v>
      </c>
      <c r="F1504" t="s">
        <v>19</v>
      </c>
      <c r="G1504">
        <v>5979000</v>
      </c>
      <c r="H1504">
        <v>7600000</v>
      </c>
      <c r="I1504" t="s">
        <v>29</v>
      </c>
      <c r="J1504" t="s">
        <v>45</v>
      </c>
      <c r="K1504">
        <v>4322991273</v>
      </c>
      <c r="L1504" t="s">
        <v>6607</v>
      </c>
      <c r="M1504" t="s">
        <v>23</v>
      </c>
      <c r="N1504" t="s">
        <v>6608</v>
      </c>
      <c r="O1504">
        <v>1662</v>
      </c>
      <c r="P1504">
        <v>4573</v>
      </c>
    </row>
    <row r="1505" spans="1:16" x14ac:dyDescent="0.3">
      <c r="A1505">
        <v>2327</v>
      </c>
      <c r="B1505" t="s">
        <v>1296</v>
      </c>
      <c r="C1505" t="s">
        <v>6609</v>
      </c>
      <c r="D1505" t="s">
        <v>6610</v>
      </c>
      <c r="E1505" t="s">
        <v>6611</v>
      </c>
      <c r="F1505" t="s">
        <v>19</v>
      </c>
      <c r="G1505">
        <v>4630000</v>
      </c>
      <c r="H1505">
        <v>6400000</v>
      </c>
      <c r="I1505" t="s">
        <v>156</v>
      </c>
      <c r="J1505" t="s">
        <v>1336</v>
      </c>
      <c r="K1505">
        <v>2446030467</v>
      </c>
      <c r="L1505" t="s">
        <v>6612</v>
      </c>
      <c r="M1505" t="s">
        <v>23</v>
      </c>
      <c r="N1505" t="s">
        <v>6613</v>
      </c>
      <c r="O1505">
        <v>910</v>
      </c>
      <c r="P1505">
        <v>7033</v>
      </c>
    </row>
    <row r="1506" spans="1:16" x14ac:dyDescent="0.3">
      <c r="A1506">
        <v>286</v>
      </c>
      <c r="B1506" t="s">
        <v>1296</v>
      </c>
      <c r="C1506" t="s">
        <v>6614</v>
      </c>
      <c r="D1506" t="s">
        <v>6615</v>
      </c>
      <c r="E1506" t="s">
        <v>6616</v>
      </c>
      <c r="F1506" t="s">
        <v>19</v>
      </c>
      <c r="G1506">
        <v>6647000</v>
      </c>
      <c r="H1506">
        <v>5150000</v>
      </c>
      <c r="I1506" t="s">
        <v>62</v>
      </c>
      <c r="J1506" t="s">
        <v>63</v>
      </c>
      <c r="K1506">
        <v>4213300838</v>
      </c>
      <c r="L1506" t="s">
        <v>6617</v>
      </c>
      <c r="M1506" t="s">
        <v>23</v>
      </c>
      <c r="N1506" t="s">
        <v>6618</v>
      </c>
      <c r="O1506">
        <v>1275</v>
      </c>
      <c r="P1506">
        <v>4039</v>
      </c>
    </row>
    <row r="1507" spans="1:16" x14ac:dyDescent="0.3">
      <c r="A1507">
        <v>304</v>
      </c>
      <c r="B1507" t="s">
        <v>195</v>
      </c>
      <c r="C1507" t="s">
        <v>6619</v>
      </c>
      <c r="D1507" t="s">
        <v>6620</v>
      </c>
      <c r="E1507" t="s">
        <v>6621</v>
      </c>
      <c r="F1507" t="s">
        <v>19</v>
      </c>
      <c r="G1507">
        <v>7148000</v>
      </c>
      <c r="H1507">
        <v>5071500</v>
      </c>
      <c r="I1507" t="s">
        <v>62</v>
      </c>
      <c r="J1507" t="s">
        <v>63</v>
      </c>
      <c r="K1507">
        <v>9722058001</v>
      </c>
      <c r="L1507" t="s">
        <v>6622</v>
      </c>
      <c r="M1507" t="s">
        <v>23</v>
      </c>
      <c r="N1507" t="s">
        <v>6618</v>
      </c>
      <c r="O1507">
        <v>1375</v>
      </c>
      <c r="P1507">
        <v>3688</v>
      </c>
    </row>
    <row r="1508" spans="1:16" x14ac:dyDescent="0.3">
      <c r="A1508">
        <v>5097</v>
      </c>
      <c r="B1508" t="s">
        <v>994</v>
      </c>
      <c r="C1508" t="s">
        <v>6623</v>
      </c>
      <c r="D1508" t="s">
        <v>6624</v>
      </c>
      <c r="E1508" t="s">
        <v>6625</v>
      </c>
      <c r="F1508" t="s">
        <v>19</v>
      </c>
      <c r="G1508">
        <v>6736000</v>
      </c>
      <c r="H1508">
        <v>8850000</v>
      </c>
      <c r="I1508" t="s">
        <v>62</v>
      </c>
      <c r="J1508" t="s">
        <v>1254</v>
      </c>
      <c r="K1508">
        <v>5494222150</v>
      </c>
      <c r="L1508" t="s">
        <v>6626</v>
      </c>
      <c r="M1508" t="s">
        <v>23</v>
      </c>
      <c r="N1508" t="s">
        <v>6627</v>
      </c>
      <c r="O1508">
        <v>1548</v>
      </c>
      <c r="P1508">
        <v>5717</v>
      </c>
    </row>
    <row r="1509" spans="1:16" x14ac:dyDescent="0.3">
      <c r="A1509">
        <v>16</v>
      </c>
      <c r="B1509" t="s">
        <v>614</v>
      </c>
      <c r="C1509" t="s">
        <v>6628</v>
      </c>
      <c r="D1509" t="s">
        <v>6629</v>
      </c>
      <c r="E1509" t="s">
        <v>6630</v>
      </c>
      <c r="F1509" t="s">
        <v>19</v>
      </c>
      <c r="G1509">
        <v>6600000</v>
      </c>
      <c r="H1509">
        <v>7850000</v>
      </c>
      <c r="I1509" t="s">
        <v>62</v>
      </c>
      <c r="J1509" t="s">
        <v>678</v>
      </c>
      <c r="K1509">
        <v>1579445734</v>
      </c>
      <c r="L1509" t="s">
        <v>6631</v>
      </c>
      <c r="M1509" t="s">
        <v>23</v>
      </c>
      <c r="N1509" t="s">
        <v>6632</v>
      </c>
      <c r="O1509">
        <v>1392</v>
      </c>
      <c r="P1509">
        <v>5639</v>
      </c>
    </row>
    <row r="1510" spans="1:16" x14ac:dyDescent="0.3">
      <c r="A1510">
        <v>2096</v>
      </c>
      <c r="B1510" t="s">
        <v>111</v>
      </c>
      <c r="C1510" t="s">
        <v>6633</v>
      </c>
      <c r="D1510" t="s">
        <v>6634</v>
      </c>
      <c r="E1510" t="s">
        <v>6635</v>
      </c>
      <c r="F1510" t="s">
        <v>19</v>
      </c>
      <c r="G1510">
        <v>12201000</v>
      </c>
      <c r="H1510">
        <v>13225000</v>
      </c>
      <c r="I1510" t="s">
        <v>156</v>
      </c>
      <c r="J1510" t="s">
        <v>1208</v>
      </c>
      <c r="K1510">
        <v>4929158923</v>
      </c>
      <c r="L1510" t="s">
        <v>6636</v>
      </c>
      <c r="M1510" t="s">
        <v>23</v>
      </c>
      <c r="N1510" t="s">
        <v>6637</v>
      </c>
      <c r="O1510">
        <v>1705</v>
      </c>
      <c r="P1510">
        <v>7757</v>
      </c>
    </row>
    <row r="1511" spans="1:16" x14ac:dyDescent="0.3">
      <c r="A1511">
        <v>5074</v>
      </c>
      <c r="B1511" t="s">
        <v>701</v>
      </c>
      <c r="C1511" t="s">
        <v>6638</v>
      </c>
      <c r="D1511" t="s">
        <v>6639</v>
      </c>
      <c r="E1511" t="s">
        <v>6640</v>
      </c>
      <c r="F1511" t="s">
        <v>19</v>
      </c>
      <c r="G1511">
        <v>5750000</v>
      </c>
      <c r="H1511">
        <v>6363500</v>
      </c>
      <c r="I1511" t="s">
        <v>62</v>
      </c>
      <c r="J1511" t="s">
        <v>1254</v>
      </c>
      <c r="K1511">
        <v>3304470756</v>
      </c>
      <c r="L1511" t="s">
        <v>6641</v>
      </c>
      <c r="M1511" t="s">
        <v>23</v>
      </c>
      <c r="N1511" t="s">
        <v>6642</v>
      </c>
      <c r="O1511">
        <v>1300</v>
      </c>
      <c r="P1511">
        <v>4895</v>
      </c>
    </row>
    <row r="1512" spans="1:16" x14ac:dyDescent="0.3">
      <c r="A1512">
        <v>5100</v>
      </c>
      <c r="B1512" t="s">
        <v>1345</v>
      </c>
      <c r="C1512" t="s">
        <v>6643</v>
      </c>
      <c r="D1512" t="s">
        <v>6644</v>
      </c>
      <c r="E1512" t="s">
        <v>6645</v>
      </c>
      <c r="F1512" t="s">
        <v>19</v>
      </c>
      <c r="G1512">
        <v>4305000</v>
      </c>
      <c r="H1512">
        <v>2300000</v>
      </c>
      <c r="I1512" t="s">
        <v>62</v>
      </c>
      <c r="J1512" t="s">
        <v>1254</v>
      </c>
      <c r="K1512">
        <v>1573604980</v>
      </c>
      <c r="L1512" t="s">
        <v>6646</v>
      </c>
      <c r="M1512" t="s">
        <v>23</v>
      </c>
      <c r="N1512" t="s">
        <v>6642</v>
      </c>
      <c r="O1512">
        <v>970</v>
      </c>
      <c r="P1512">
        <v>2371</v>
      </c>
    </row>
    <row r="1513" spans="1:16" x14ac:dyDescent="0.3">
      <c r="A1513">
        <v>5033</v>
      </c>
      <c r="B1513" t="s">
        <v>500</v>
      </c>
      <c r="C1513" t="s">
        <v>6647</v>
      </c>
      <c r="D1513" t="s">
        <v>6648</v>
      </c>
      <c r="E1513" t="s">
        <v>6649</v>
      </c>
      <c r="F1513" t="s">
        <v>19</v>
      </c>
      <c r="G1513">
        <v>4398000</v>
      </c>
      <c r="H1513">
        <v>4800000</v>
      </c>
      <c r="I1513" t="s">
        <v>156</v>
      </c>
      <c r="J1513" t="s">
        <v>1273</v>
      </c>
      <c r="K1513">
        <v>2078013349</v>
      </c>
      <c r="L1513" t="s">
        <v>6650</v>
      </c>
      <c r="M1513" t="s">
        <v>23</v>
      </c>
      <c r="N1513" t="s">
        <v>6651</v>
      </c>
      <c r="O1513">
        <v>900</v>
      </c>
      <c r="P1513">
        <v>5333</v>
      </c>
    </row>
    <row r="1514" spans="1:16" x14ac:dyDescent="0.3">
      <c r="A1514">
        <v>5460</v>
      </c>
      <c r="B1514" t="s">
        <v>933</v>
      </c>
      <c r="C1514" t="s">
        <v>6652</v>
      </c>
      <c r="D1514" t="s">
        <v>6653</v>
      </c>
      <c r="E1514" t="s">
        <v>6654</v>
      </c>
      <c r="F1514" t="s">
        <v>19</v>
      </c>
      <c r="G1514">
        <v>4824000</v>
      </c>
      <c r="H1514">
        <v>7000000</v>
      </c>
      <c r="I1514" t="s">
        <v>37</v>
      </c>
      <c r="J1514" t="s">
        <v>1366</v>
      </c>
      <c r="K1514">
        <v>1377776635</v>
      </c>
      <c r="L1514" t="s">
        <v>6655</v>
      </c>
      <c r="M1514" t="s">
        <v>23</v>
      </c>
      <c r="N1514" t="s">
        <v>6656</v>
      </c>
      <c r="O1514">
        <v>1296</v>
      </c>
      <c r="P1514">
        <v>5401</v>
      </c>
    </row>
    <row r="1515" spans="1:16" x14ac:dyDescent="0.3">
      <c r="A1515">
        <v>935</v>
      </c>
      <c r="B1515" t="s">
        <v>564</v>
      </c>
      <c r="C1515" t="s">
        <v>6657</v>
      </c>
      <c r="D1515" t="s">
        <v>6658</v>
      </c>
      <c r="E1515" t="s">
        <v>6659</v>
      </c>
      <c r="F1515" t="s">
        <v>19</v>
      </c>
      <c r="G1515">
        <v>5312000</v>
      </c>
      <c r="H1515">
        <v>6200000</v>
      </c>
      <c r="I1515" t="s">
        <v>37</v>
      </c>
      <c r="J1515" t="s">
        <v>2957</v>
      </c>
      <c r="K1515">
        <v>5758714565</v>
      </c>
      <c r="L1515" t="s">
        <v>6660</v>
      </c>
      <c r="M1515" t="s">
        <v>23</v>
      </c>
      <c r="N1515" t="s">
        <v>6661</v>
      </c>
      <c r="O1515">
        <v>1449</v>
      </c>
      <c r="P1515">
        <v>4279</v>
      </c>
    </row>
    <row r="1516" spans="1:16" x14ac:dyDescent="0.3">
      <c r="A1516">
        <v>936</v>
      </c>
      <c r="B1516" t="s">
        <v>564</v>
      </c>
      <c r="C1516" t="s">
        <v>6662</v>
      </c>
      <c r="D1516" t="s">
        <v>6663</v>
      </c>
      <c r="E1516" t="s">
        <v>6664</v>
      </c>
      <c r="F1516" t="s">
        <v>19</v>
      </c>
      <c r="G1516">
        <v>5312000</v>
      </c>
      <c r="H1516">
        <v>6200000</v>
      </c>
      <c r="I1516" t="s">
        <v>37</v>
      </c>
      <c r="J1516" t="s">
        <v>2957</v>
      </c>
      <c r="K1516">
        <v>5858684718</v>
      </c>
      <c r="L1516" t="s">
        <v>6665</v>
      </c>
      <c r="M1516" t="s">
        <v>23</v>
      </c>
      <c r="N1516" t="s">
        <v>6661</v>
      </c>
      <c r="O1516">
        <v>1449</v>
      </c>
      <c r="P1516">
        <v>4279</v>
      </c>
    </row>
    <row r="1517" spans="1:16" x14ac:dyDescent="0.3">
      <c r="A1517">
        <v>969</v>
      </c>
      <c r="B1517" t="s">
        <v>1345</v>
      </c>
      <c r="C1517" t="s">
        <v>6666</v>
      </c>
      <c r="D1517" t="s">
        <v>6667</v>
      </c>
      <c r="E1517" t="s">
        <v>6668</v>
      </c>
      <c r="F1517" t="s">
        <v>19</v>
      </c>
      <c r="G1517">
        <v>4948000</v>
      </c>
      <c r="H1517">
        <v>6000000</v>
      </c>
      <c r="I1517" t="s">
        <v>37</v>
      </c>
      <c r="J1517" t="s">
        <v>2957</v>
      </c>
      <c r="K1517">
        <v>8184555415</v>
      </c>
      <c r="L1517" t="s">
        <v>6669</v>
      </c>
      <c r="M1517" t="s">
        <v>23</v>
      </c>
      <c r="N1517" t="s">
        <v>6661</v>
      </c>
      <c r="O1517">
        <v>1359</v>
      </c>
      <c r="P1517">
        <v>4415</v>
      </c>
    </row>
    <row r="1518" spans="1:16" x14ac:dyDescent="0.3">
      <c r="A1518">
        <v>671</v>
      </c>
      <c r="B1518" t="s">
        <v>1094</v>
      </c>
      <c r="C1518" t="s">
        <v>6670</v>
      </c>
      <c r="D1518" t="s">
        <v>6671</v>
      </c>
      <c r="E1518" t="s">
        <v>6672</v>
      </c>
      <c r="F1518" t="s">
        <v>19</v>
      </c>
      <c r="G1518">
        <v>5267000</v>
      </c>
      <c r="H1518">
        <v>6750000</v>
      </c>
      <c r="I1518" t="s">
        <v>37</v>
      </c>
      <c r="J1518" t="s">
        <v>229</v>
      </c>
      <c r="K1518">
        <v>2119988013</v>
      </c>
      <c r="L1518" t="s">
        <v>6673</v>
      </c>
      <c r="M1518" t="s">
        <v>23</v>
      </c>
      <c r="N1518" t="s">
        <v>6674</v>
      </c>
      <c r="O1518">
        <v>1440</v>
      </c>
      <c r="P1518">
        <v>4688</v>
      </c>
    </row>
    <row r="1519" spans="1:16" x14ac:dyDescent="0.3">
      <c r="A1519">
        <v>466</v>
      </c>
      <c r="B1519" t="s">
        <v>87</v>
      </c>
      <c r="C1519" t="s">
        <v>6675</v>
      </c>
      <c r="D1519" t="s">
        <v>6676</v>
      </c>
      <c r="E1519" t="s">
        <v>6677</v>
      </c>
      <c r="F1519" t="s">
        <v>19</v>
      </c>
      <c r="G1519">
        <v>7579000</v>
      </c>
      <c r="H1519">
        <v>5100000</v>
      </c>
      <c r="I1519" t="s">
        <v>62</v>
      </c>
      <c r="J1519" t="s">
        <v>70</v>
      </c>
      <c r="K1519">
        <v>2689662455</v>
      </c>
      <c r="L1519" t="s">
        <v>6678</v>
      </c>
      <c r="M1519" t="s">
        <v>23</v>
      </c>
      <c r="N1519" t="s">
        <v>6679</v>
      </c>
      <c r="O1519">
        <v>1223</v>
      </c>
      <c r="P1519">
        <v>4170</v>
      </c>
    </row>
    <row r="1520" spans="1:16" x14ac:dyDescent="0.3">
      <c r="A1520">
        <v>233</v>
      </c>
      <c r="B1520" t="s">
        <v>1021</v>
      </c>
      <c r="C1520" t="s">
        <v>6680</v>
      </c>
      <c r="D1520" t="s">
        <v>6681</v>
      </c>
      <c r="E1520" t="s">
        <v>6682</v>
      </c>
      <c r="F1520" t="s">
        <v>19</v>
      </c>
      <c r="G1520">
        <v>6948000</v>
      </c>
      <c r="H1520">
        <v>6700000</v>
      </c>
      <c r="I1520" t="s">
        <v>62</v>
      </c>
      <c r="J1520" t="s">
        <v>63</v>
      </c>
      <c r="K1520">
        <v>1142534346</v>
      </c>
      <c r="L1520" t="s">
        <v>6683</v>
      </c>
      <c r="M1520" t="s">
        <v>23</v>
      </c>
      <c r="N1520" t="s">
        <v>6684</v>
      </c>
      <c r="O1520">
        <v>1335</v>
      </c>
      <c r="P1520">
        <v>5019</v>
      </c>
    </row>
    <row r="1521" spans="1:16" x14ac:dyDescent="0.3">
      <c r="A1521">
        <v>333</v>
      </c>
      <c r="B1521" t="s">
        <v>311</v>
      </c>
      <c r="C1521" t="s">
        <v>6685</v>
      </c>
      <c r="D1521" t="s">
        <v>6686</v>
      </c>
      <c r="E1521" t="s">
        <v>6687</v>
      </c>
      <c r="F1521" t="s">
        <v>19</v>
      </c>
      <c r="G1521">
        <v>5684000</v>
      </c>
      <c r="H1521">
        <v>6880000</v>
      </c>
      <c r="I1521" t="s">
        <v>824</v>
      </c>
      <c r="J1521" t="s">
        <v>1846</v>
      </c>
      <c r="K1521">
        <v>2927408582</v>
      </c>
      <c r="L1521" t="s">
        <v>6688</v>
      </c>
      <c r="M1521" t="s">
        <v>23</v>
      </c>
      <c r="N1521" t="s">
        <v>6689</v>
      </c>
      <c r="O1521">
        <v>1455</v>
      </c>
      <c r="P1521">
        <v>4729</v>
      </c>
    </row>
    <row r="1522" spans="1:16" x14ac:dyDescent="0.3">
      <c r="A1522">
        <v>303</v>
      </c>
      <c r="B1522" t="s">
        <v>195</v>
      </c>
      <c r="C1522" t="s">
        <v>6690</v>
      </c>
      <c r="D1522" t="s">
        <v>6691</v>
      </c>
      <c r="E1522" t="s">
        <v>6692</v>
      </c>
      <c r="F1522" t="s">
        <v>19</v>
      </c>
      <c r="G1522">
        <v>0</v>
      </c>
      <c r="H1522">
        <v>10212000</v>
      </c>
      <c r="I1522" t="s">
        <v>62</v>
      </c>
      <c r="J1522" t="s">
        <v>63</v>
      </c>
      <c r="K1522">
        <v>2227</v>
      </c>
      <c r="L1522" t="s">
        <v>6693</v>
      </c>
      <c r="M1522" t="s">
        <v>23</v>
      </c>
      <c r="N1522" t="s">
        <v>6694</v>
      </c>
      <c r="O1522">
        <v>2100</v>
      </c>
      <c r="P1522">
        <v>4863</v>
      </c>
    </row>
    <row r="1523" spans="1:16" x14ac:dyDescent="0.3">
      <c r="A1523">
        <v>1677</v>
      </c>
      <c r="B1523" t="s">
        <v>212</v>
      </c>
      <c r="C1523" t="s">
        <v>6695</v>
      </c>
      <c r="D1523" t="s">
        <v>6696</v>
      </c>
      <c r="E1523" t="s">
        <v>6697</v>
      </c>
      <c r="F1523" t="s">
        <v>19</v>
      </c>
      <c r="G1523">
        <v>3854000</v>
      </c>
      <c r="H1523">
        <v>4077000</v>
      </c>
      <c r="I1523" t="s">
        <v>29</v>
      </c>
      <c r="J1523" t="s">
        <v>1323</v>
      </c>
      <c r="K1523">
        <v>1219319080</v>
      </c>
      <c r="L1523" t="s">
        <v>6698</v>
      </c>
      <c r="M1523" t="s">
        <v>23</v>
      </c>
      <c r="N1523" t="s">
        <v>6699</v>
      </c>
      <c r="O1523">
        <v>1140</v>
      </c>
      <c r="P1523">
        <v>3576</v>
      </c>
    </row>
    <row r="1524" spans="1:16" x14ac:dyDescent="0.3">
      <c r="A1524">
        <v>5822</v>
      </c>
      <c r="B1524" t="s">
        <v>212</v>
      </c>
      <c r="C1524" t="s">
        <v>6695</v>
      </c>
      <c r="D1524" t="s">
        <v>6696</v>
      </c>
      <c r="E1524" t="s">
        <v>6697</v>
      </c>
      <c r="F1524" t="s">
        <v>19</v>
      </c>
      <c r="G1524">
        <v>3854000</v>
      </c>
      <c r="H1524">
        <v>4077000</v>
      </c>
      <c r="I1524" t="s">
        <v>29</v>
      </c>
      <c r="J1524" t="s">
        <v>1323</v>
      </c>
      <c r="K1524">
        <v>1219319080</v>
      </c>
      <c r="L1524" t="s">
        <v>6700</v>
      </c>
      <c r="M1524" t="s">
        <v>23</v>
      </c>
      <c r="N1524" t="s">
        <v>6699</v>
      </c>
      <c r="O1524">
        <v>1140</v>
      </c>
      <c r="P1524">
        <v>3576</v>
      </c>
    </row>
    <row r="1525" spans="1:16" x14ac:dyDescent="0.3">
      <c r="A1525">
        <v>1303</v>
      </c>
      <c r="B1525" t="s">
        <v>165</v>
      </c>
      <c r="C1525" t="s">
        <v>6701</v>
      </c>
      <c r="D1525" t="s">
        <v>6702</v>
      </c>
      <c r="E1525" t="s">
        <v>6703</v>
      </c>
      <c r="F1525" t="s">
        <v>19</v>
      </c>
      <c r="G1525">
        <v>3485000</v>
      </c>
      <c r="H1525">
        <v>4500000</v>
      </c>
      <c r="I1525" t="s">
        <v>37</v>
      </c>
      <c r="J1525" t="s">
        <v>466</v>
      </c>
      <c r="K1525">
        <v>2135817317</v>
      </c>
      <c r="L1525" t="s">
        <v>6704</v>
      </c>
      <c r="M1525" t="s">
        <v>23</v>
      </c>
      <c r="N1525" t="s">
        <v>6705</v>
      </c>
      <c r="O1525">
        <v>1010</v>
      </c>
      <c r="P1525">
        <v>4455</v>
      </c>
    </row>
    <row r="1526" spans="1:16" x14ac:dyDescent="0.3">
      <c r="A1526">
        <v>4637</v>
      </c>
      <c r="B1526" t="s">
        <v>364</v>
      </c>
      <c r="C1526" t="s">
        <v>6706</v>
      </c>
      <c r="D1526" t="s">
        <v>6707</v>
      </c>
      <c r="E1526" t="s">
        <v>6708</v>
      </c>
      <c r="F1526" t="s">
        <v>19</v>
      </c>
      <c r="G1526">
        <v>6215000</v>
      </c>
      <c r="H1526">
        <v>6450000</v>
      </c>
      <c r="I1526" t="s">
        <v>156</v>
      </c>
      <c r="J1526" t="s">
        <v>1273</v>
      </c>
      <c r="K1526">
        <v>1982312354</v>
      </c>
      <c r="L1526" t="s">
        <v>6709</v>
      </c>
      <c r="M1526" t="s">
        <v>23</v>
      </c>
      <c r="N1526" t="s">
        <v>6710</v>
      </c>
      <c r="O1526">
        <v>1100</v>
      </c>
      <c r="P1526">
        <v>5864</v>
      </c>
    </row>
    <row r="1527" spans="1:16" x14ac:dyDescent="0.3">
      <c r="A1527">
        <v>1400</v>
      </c>
      <c r="B1527" t="s">
        <v>275</v>
      </c>
      <c r="C1527" t="s">
        <v>6711</v>
      </c>
      <c r="D1527" t="s">
        <v>1814</v>
      </c>
      <c r="E1527" t="s">
        <v>6712</v>
      </c>
      <c r="F1527" t="s">
        <v>19</v>
      </c>
      <c r="G1527">
        <v>5182000</v>
      </c>
      <c r="H1527">
        <v>5200000</v>
      </c>
      <c r="I1527" t="s">
        <v>37</v>
      </c>
      <c r="J1527" t="s">
        <v>1248</v>
      </c>
      <c r="K1527">
        <v>3302482787</v>
      </c>
      <c r="L1527" t="s">
        <v>6713</v>
      </c>
      <c r="M1527" t="s">
        <v>23</v>
      </c>
      <c r="N1527" t="s">
        <v>6714</v>
      </c>
      <c r="O1527">
        <v>1426</v>
      </c>
      <c r="P1527">
        <v>3647</v>
      </c>
    </row>
    <row r="1528" spans="1:16" x14ac:dyDescent="0.3">
      <c r="A1528">
        <v>1709</v>
      </c>
      <c r="B1528" t="s">
        <v>564</v>
      </c>
      <c r="C1528" t="s">
        <v>6715</v>
      </c>
      <c r="D1528" t="s">
        <v>6716</v>
      </c>
      <c r="E1528" t="s">
        <v>6717</v>
      </c>
      <c r="F1528" t="s">
        <v>19</v>
      </c>
      <c r="G1528">
        <v>3859000</v>
      </c>
      <c r="H1528">
        <v>4200000</v>
      </c>
      <c r="I1528" t="s">
        <v>29</v>
      </c>
      <c r="J1528" t="s">
        <v>216</v>
      </c>
      <c r="K1528">
        <v>2091958942</v>
      </c>
      <c r="L1528" t="s">
        <v>6718</v>
      </c>
      <c r="M1528" t="s">
        <v>23</v>
      </c>
      <c r="N1528" t="s">
        <v>6719</v>
      </c>
      <c r="O1528">
        <v>1094</v>
      </c>
      <c r="P1528">
        <v>3839</v>
      </c>
    </row>
    <row r="1529" spans="1:16" x14ac:dyDescent="0.3">
      <c r="A1529">
        <v>1716</v>
      </c>
      <c r="B1529" t="s">
        <v>911</v>
      </c>
      <c r="C1529" t="s">
        <v>6720</v>
      </c>
      <c r="D1529" t="s">
        <v>6721</v>
      </c>
      <c r="E1529" t="s">
        <v>6722</v>
      </c>
      <c r="F1529" t="s">
        <v>19</v>
      </c>
      <c r="G1529">
        <v>4301000</v>
      </c>
      <c r="H1529">
        <v>3750000</v>
      </c>
      <c r="I1529" t="s">
        <v>29</v>
      </c>
      <c r="J1529" t="s">
        <v>216</v>
      </c>
      <c r="K1529">
        <v>2680893754</v>
      </c>
      <c r="L1529" t="s">
        <v>6723</v>
      </c>
      <c r="M1529" t="s">
        <v>23</v>
      </c>
      <c r="N1529" t="s">
        <v>6719</v>
      </c>
      <c r="O1529">
        <v>1226</v>
      </c>
      <c r="P1529">
        <v>3059</v>
      </c>
    </row>
    <row r="1530" spans="1:16" x14ac:dyDescent="0.3">
      <c r="A1530">
        <v>1151</v>
      </c>
      <c r="B1530" t="s">
        <v>111</v>
      </c>
      <c r="C1530" t="s">
        <v>6724</v>
      </c>
      <c r="D1530" t="s">
        <v>6725</v>
      </c>
      <c r="E1530" t="s">
        <v>6726</v>
      </c>
      <c r="F1530" t="s">
        <v>19</v>
      </c>
      <c r="G1530">
        <v>4043000</v>
      </c>
      <c r="H1530">
        <v>4300000</v>
      </c>
      <c r="I1530" t="s">
        <v>37</v>
      </c>
      <c r="J1530" t="s">
        <v>261</v>
      </c>
      <c r="K1530">
        <v>3476054704</v>
      </c>
      <c r="L1530" t="s">
        <v>6727</v>
      </c>
      <c r="M1530" t="s">
        <v>23</v>
      </c>
      <c r="N1530" t="s">
        <v>6728</v>
      </c>
      <c r="O1530">
        <v>1100</v>
      </c>
      <c r="P1530">
        <v>3909</v>
      </c>
    </row>
    <row r="1531" spans="1:16" x14ac:dyDescent="0.3">
      <c r="A1531">
        <v>1030</v>
      </c>
      <c r="B1531" t="s">
        <v>2055</v>
      </c>
      <c r="C1531" t="s">
        <v>6729</v>
      </c>
      <c r="D1531" t="s">
        <v>6730</v>
      </c>
      <c r="E1531" t="s">
        <v>6731</v>
      </c>
      <c r="F1531" t="s">
        <v>19</v>
      </c>
      <c r="G1531">
        <v>4225000</v>
      </c>
      <c r="H1531">
        <v>4300000</v>
      </c>
      <c r="I1531" t="s">
        <v>37</v>
      </c>
      <c r="J1531" t="s">
        <v>261</v>
      </c>
      <c r="K1531">
        <v>1780622443</v>
      </c>
      <c r="L1531" t="s">
        <v>6732</v>
      </c>
      <c r="M1531" t="s">
        <v>23</v>
      </c>
      <c r="N1531" t="s">
        <v>6733</v>
      </c>
      <c r="O1531">
        <v>1152</v>
      </c>
      <c r="P1531">
        <v>3733</v>
      </c>
    </row>
    <row r="1532" spans="1:16" x14ac:dyDescent="0.3">
      <c r="A1532">
        <v>1049</v>
      </c>
      <c r="B1532" t="s">
        <v>80</v>
      </c>
      <c r="C1532" t="s">
        <v>6729</v>
      </c>
      <c r="D1532" t="s">
        <v>6734</v>
      </c>
      <c r="E1532" t="s">
        <v>6735</v>
      </c>
      <c r="F1532" t="s">
        <v>19</v>
      </c>
      <c r="G1532">
        <v>3847000</v>
      </c>
      <c r="H1532">
        <v>3900000</v>
      </c>
      <c r="I1532" t="s">
        <v>37</v>
      </c>
      <c r="J1532" t="s">
        <v>261</v>
      </c>
      <c r="K1532">
        <v>4434859228</v>
      </c>
      <c r="L1532" t="s">
        <v>6736</v>
      </c>
      <c r="M1532" t="s">
        <v>23</v>
      </c>
      <c r="N1532" t="s">
        <v>6733</v>
      </c>
      <c r="O1532">
        <v>1044</v>
      </c>
      <c r="P1532">
        <v>3736</v>
      </c>
    </row>
    <row r="1533" spans="1:16" x14ac:dyDescent="0.3">
      <c r="A1533">
        <v>5</v>
      </c>
      <c r="B1533" t="s">
        <v>2233</v>
      </c>
      <c r="C1533" t="s">
        <v>6737</v>
      </c>
      <c r="D1533" t="s">
        <v>6738</v>
      </c>
      <c r="E1533" t="s">
        <v>6739</v>
      </c>
      <c r="F1533" t="s">
        <v>19</v>
      </c>
      <c r="G1533">
        <v>10058000</v>
      </c>
      <c r="H1533">
        <v>10717000</v>
      </c>
      <c r="I1533" t="s">
        <v>62</v>
      </c>
      <c r="J1533" t="s">
        <v>678</v>
      </c>
      <c r="K1533">
        <v>2116508456</v>
      </c>
      <c r="L1533" t="s">
        <v>6740</v>
      </c>
      <c r="M1533" t="s">
        <v>23</v>
      </c>
      <c r="N1533" t="s">
        <v>6741</v>
      </c>
      <c r="O1533">
        <v>2150</v>
      </c>
      <c r="P1533">
        <v>4985</v>
      </c>
    </row>
    <row r="1534" spans="1:16" x14ac:dyDescent="0.3">
      <c r="A1534">
        <v>8</v>
      </c>
      <c r="B1534" t="s">
        <v>73</v>
      </c>
      <c r="C1534" t="s">
        <v>6737</v>
      </c>
      <c r="D1534" t="s">
        <v>6742</v>
      </c>
      <c r="E1534" t="s">
        <v>6743</v>
      </c>
      <c r="F1534" t="s">
        <v>19</v>
      </c>
      <c r="G1534">
        <v>10058000</v>
      </c>
      <c r="H1534">
        <v>10717000</v>
      </c>
      <c r="I1534" t="s">
        <v>62</v>
      </c>
      <c r="J1534" t="s">
        <v>678</v>
      </c>
      <c r="K1534">
        <v>2077256870</v>
      </c>
      <c r="L1534" t="s">
        <v>6744</v>
      </c>
      <c r="M1534" t="s">
        <v>23</v>
      </c>
      <c r="N1534" t="s">
        <v>6741</v>
      </c>
      <c r="O1534">
        <v>2150</v>
      </c>
      <c r="P1534">
        <v>4985</v>
      </c>
    </row>
    <row r="1535" spans="1:16" x14ac:dyDescent="0.3">
      <c r="A1535">
        <v>1505</v>
      </c>
      <c r="B1535" t="s">
        <v>285</v>
      </c>
      <c r="C1535" t="s">
        <v>6745</v>
      </c>
      <c r="D1535" t="s">
        <v>6746</v>
      </c>
      <c r="E1535" t="s">
        <v>6747</v>
      </c>
      <c r="F1535" t="s">
        <v>19</v>
      </c>
      <c r="G1535">
        <v>3880000</v>
      </c>
      <c r="H1535">
        <v>4400000</v>
      </c>
      <c r="I1535" t="s">
        <v>37</v>
      </c>
      <c r="J1535" t="s">
        <v>671</v>
      </c>
      <c r="K1535">
        <v>2714780441</v>
      </c>
      <c r="L1535" t="s">
        <v>6748</v>
      </c>
      <c r="M1535" t="s">
        <v>23</v>
      </c>
      <c r="N1535" t="s">
        <v>6749</v>
      </c>
      <c r="O1535">
        <v>1148</v>
      </c>
      <c r="P1535">
        <v>3833</v>
      </c>
    </row>
    <row r="1536" spans="1:16" x14ac:dyDescent="0.3">
      <c r="A1536">
        <v>4860</v>
      </c>
      <c r="B1536" t="s">
        <v>116</v>
      </c>
      <c r="C1536" t="s">
        <v>6750</v>
      </c>
      <c r="D1536" t="s">
        <v>6751</v>
      </c>
      <c r="E1536" t="s">
        <v>6752</v>
      </c>
      <c r="F1536" t="s">
        <v>19</v>
      </c>
      <c r="G1536">
        <v>3416000</v>
      </c>
      <c r="H1536">
        <v>4400000</v>
      </c>
      <c r="I1536" t="s">
        <v>29</v>
      </c>
      <c r="J1536" t="s">
        <v>45</v>
      </c>
      <c r="K1536">
        <v>8015904262</v>
      </c>
      <c r="L1536" t="s">
        <v>6753</v>
      </c>
      <c r="M1536" t="s">
        <v>23</v>
      </c>
      <c r="N1536" t="s">
        <v>6754</v>
      </c>
      <c r="O1536">
        <v>791</v>
      </c>
      <c r="P1536">
        <v>5563</v>
      </c>
    </row>
    <row r="1537" spans="1:16" x14ac:dyDescent="0.3">
      <c r="A1537">
        <v>5423</v>
      </c>
      <c r="B1537" t="s">
        <v>128</v>
      </c>
      <c r="C1537" t="s">
        <v>6755</v>
      </c>
      <c r="D1537" t="s">
        <v>6756</v>
      </c>
      <c r="E1537" t="s">
        <v>6757</v>
      </c>
      <c r="F1537" t="s">
        <v>19</v>
      </c>
      <c r="G1537">
        <v>3433000</v>
      </c>
      <c r="H1537">
        <v>3550000</v>
      </c>
      <c r="I1537" t="s">
        <v>29</v>
      </c>
      <c r="J1537" t="s">
        <v>45</v>
      </c>
      <c r="K1537">
        <v>8609105845</v>
      </c>
      <c r="L1537" t="s">
        <v>6758</v>
      </c>
      <c r="M1537" t="s">
        <v>23</v>
      </c>
      <c r="N1537" t="s">
        <v>6754</v>
      </c>
      <c r="O1537">
        <v>983</v>
      </c>
      <c r="P1537">
        <v>3611</v>
      </c>
    </row>
    <row r="1538" spans="1:16" x14ac:dyDescent="0.3">
      <c r="A1538">
        <v>1110</v>
      </c>
      <c r="B1538" t="s">
        <v>1054</v>
      </c>
      <c r="C1538" t="s">
        <v>6759</v>
      </c>
      <c r="D1538" t="s">
        <v>6760</v>
      </c>
      <c r="E1538" t="s">
        <v>6761</v>
      </c>
      <c r="F1538" t="s">
        <v>19</v>
      </c>
      <c r="G1538">
        <v>3295000</v>
      </c>
      <c r="H1538">
        <v>3000000</v>
      </c>
      <c r="I1538" t="s">
        <v>37</v>
      </c>
      <c r="J1538" t="s">
        <v>261</v>
      </c>
      <c r="K1538">
        <v>9312722565</v>
      </c>
      <c r="L1538" t="s">
        <v>6762</v>
      </c>
      <c r="M1538" t="s">
        <v>23</v>
      </c>
      <c r="N1538" t="s">
        <v>6763</v>
      </c>
      <c r="O1538">
        <v>700</v>
      </c>
      <c r="P1538">
        <v>4286</v>
      </c>
    </row>
    <row r="1539" spans="1:16" x14ac:dyDescent="0.3">
      <c r="A1539">
        <v>1153</v>
      </c>
      <c r="B1539" t="s">
        <v>111</v>
      </c>
      <c r="C1539" t="s">
        <v>6764</v>
      </c>
      <c r="D1539" t="s">
        <v>6765</v>
      </c>
      <c r="E1539" t="s">
        <v>6766</v>
      </c>
      <c r="F1539" t="s">
        <v>19</v>
      </c>
      <c r="G1539">
        <v>4553000</v>
      </c>
      <c r="H1539">
        <v>5900000</v>
      </c>
      <c r="I1539" t="s">
        <v>37</v>
      </c>
      <c r="J1539" t="s">
        <v>261</v>
      </c>
      <c r="K1539">
        <v>3684971510</v>
      </c>
      <c r="L1539" t="s">
        <v>6767</v>
      </c>
      <c r="M1539" t="s">
        <v>23</v>
      </c>
      <c r="N1539" t="s">
        <v>6768</v>
      </c>
      <c r="O1539">
        <v>1280</v>
      </c>
      <c r="P1539">
        <v>4609</v>
      </c>
    </row>
    <row r="1540" spans="1:16" x14ac:dyDescent="0.3">
      <c r="A1540">
        <v>3427</v>
      </c>
      <c r="B1540" t="s">
        <v>201</v>
      </c>
      <c r="C1540" t="s">
        <v>6769</v>
      </c>
      <c r="D1540" t="s">
        <v>6770</v>
      </c>
      <c r="E1540" t="s">
        <v>6771</v>
      </c>
      <c r="F1540" t="s">
        <v>19</v>
      </c>
      <c r="G1540">
        <v>3573000</v>
      </c>
      <c r="H1540">
        <v>4500000</v>
      </c>
      <c r="I1540" t="s">
        <v>138</v>
      </c>
      <c r="J1540" t="s">
        <v>772</v>
      </c>
      <c r="K1540">
        <v>6440596885</v>
      </c>
      <c r="L1540" t="s">
        <v>6772</v>
      </c>
      <c r="M1540" t="s">
        <v>23</v>
      </c>
      <c r="N1540" t="s">
        <v>6773</v>
      </c>
      <c r="O1540">
        <v>1000</v>
      </c>
      <c r="P1540">
        <v>4500</v>
      </c>
    </row>
    <row r="1541" spans="1:16" x14ac:dyDescent="0.3">
      <c r="A1541">
        <v>686</v>
      </c>
      <c r="B1541" t="s">
        <v>1414</v>
      </c>
      <c r="C1541" t="s">
        <v>6774</v>
      </c>
      <c r="D1541" t="s">
        <v>6775</v>
      </c>
      <c r="E1541" t="s">
        <v>6776</v>
      </c>
      <c r="F1541" t="s">
        <v>19</v>
      </c>
      <c r="G1541">
        <v>3865000</v>
      </c>
      <c r="H1541">
        <v>4228000</v>
      </c>
      <c r="I1541" t="s">
        <v>37</v>
      </c>
      <c r="J1541" t="s">
        <v>229</v>
      </c>
      <c r="K1541">
        <v>4742463608</v>
      </c>
      <c r="L1541" t="s">
        <v>6777</v>
      </c>
      <c r="M1541" t="s">
        <v>23</v>
      </c>
      <c r="N1541" t="s">
        <v>6778</v>
      </c>
      <c r="O1541">
        <v>1181</v>
      </c>
      <c r="P1541">
        <v>3580</v>
      </c>
    </row>
    <row r="1542" spans="1:16" x14ac:dyDescent="0.3">
      <c r="A1542">
        <v>4678</v>
      </c>
      <c r="B1542" t="s">
        <v>33</v>
      </c>
      <c r="C1542" t="s">
        <v>6779</v>
      </c>
      <c r="D1542" t="s">
        <v>6780</v>
      </c>
      <c r="E1542" t="s">
        <v>6781</v>
      </c>
      <c r="F1542" t="s">
        <v>19</v>
      </c>
      <c r="G1542">
        <v>5544000</v>
      </c>
      <c r="H1542">
        <v>5325000</v>
      </c>
      <c r="I1542" t="s">
        <v>588</v>
      </c>
      <c r="J1542" t="s">
        <v>847</v>
      </c>
      <c r="K1542">
        <v>2025913812</v>
      </c>
      <c r="L1542" t="s">
        <v>6782</v>
      </c>
      <c r="M1542" t="s">
        <v>23</v>
      </c>
      <c r="N1542" t="s">
        <v>6783</v>
      </c>
      <c r="O1542">
        <v>1325</v>
      </c>
      <c r="P1542">
        <v>4019</v>
      </c>
    </row>
    <row r="1543" spans="1:16" x14ac:dyDescent="0.3">
      <c r="A1543">
        <v>2136</v>
      </c>
      <c r="B1543" t="s">
        <v>80</v>
      </c>
      <c r="C1543" t="s">
        <v>6784</v>
      </c>
      <c r="D1543" t="s">
        <v>6785</v>
      </c>
      <c r="E1543" t="s">
        <v>6786</v>
      </c>
      <c r="F1543" t="s">
        <v>19</v>
      </c>
      <c r="G1543">
        <v>4566000</v>
      </c>
      <c r="H1543">
        <v>4800000</v>
      </c>
      <c r="I1543" t="s">
        <v>156</v>
      </c>
      <c r="J1543" t="s">
        <v>395</v>
      </c>
      <c r="K1543">
        <v>6270237576</v>
      </c>
      <c r="L1543" t="s">
        <v>6787</v>
      </c>
      <c r="M1543" t="s">
        <v>23</v>
      </c>
      <c r="N1543" t="s">
        <v>6788</v>
      </c>
      <c r="O1543">
        <v>900</v>
      </c>
      <c r="P1543">
        <v>5333</v>
      </c>
    </row>
    <row r="1544" spans="1:16" x14ac:dyDescent="0.3">
      <c r="A1544">
        <v>2174</v>
      </c>
      <c r="B1544" t="s">
        <v>337</v>
      </c>
      <c r="C1544" t="s">
        <v>6789</v>
      </c>
      <c r="D1544" t="s">
        <v>6790</v>
      </c>
      <c r="E1544" t="s">
        <v>6791</v>
      </c>
      <c r="F1544" t="s">
        <v>694</v>
      </c>
      <c r="G1544">
        <v>18631000</v>
      </c>
      <c r="H1544">
        <v>18782000</v>
      </c>
      <c r="I1544" t="s">
        <v>156</v>
      </c>
      <c r="J1544" t="s">
        <v>2724</v>
      </c>
      <c r="K1544">
        <v>1750147407</v>
      </c>
      <c r="L1544" t="s">
        <v>6792</v>
      </c>
      <c r="M1544" t="s">
        <v>23</v>
      </c>
      <c r="N1544" t="s">
        <v>6793</v>
      </c>
      <c r="O1544">
        <v>1541</v>
      </c>
      <c r="P1544">
        <v>12188</v>
      </c>
    </row>
    <row r="1545" spans="1:16" x14ac:dyDescent="0.3">
      <c r="A1545">
        <v>1995</v>
      </c>
      <c r="B1545" t="s">
        <v>73</v>
      </c>
      <c r="C1545" t="s">
        <v>6794</v>
      </c>
      <c r="D1545" t="s">
        <v>6795</v>
      </c>
      <c r="E1545" t="s">
        <v>6796</v>
      </c>
      <c r="F1545" t="s">
        <v>19</v>
      </c>
      <c r="G1545">
        <v>3640000</v>
      </c>
      <c r="H1545">
        <v>3700000</v>
      </c>
      <c r="I1545" t="s">
        <v>29</v>
      </c>
      <c r="J1545" t="s">
        <v>255</v>
      </c>
      <c r="K1545">
        <v>6260436540</v>
      </c>
      <c r="L1545" t="s">
        <v>6797</v>
      </c>
      <c r="M1545" t="s">
        <v>23</v>
      </c>
      <c r="N1545" t="s">
        <v>6798</v>
      </c>
      <c r="O1545">
        <v>1092</v>
      </c>
      <c r="P1545">
        <v>3388</v>
      </c>
    </row>
    <row r="1546" spans="1:16" x14ac:dyDescent="0.3">
      <c r="A1546">
        <v>2012</v>
      </c>
      <c r="B1546" t="s">
        <v>165</v>
      </c>
      <c r="C1546" t="s">
        <v>6799</v>
      </c>
      <c r="D1546" t="s">
        <v>6800</v>
      </c>
      <c r="E1546" t="s">
        <v>6801</v>
      </c>
      <c r="F1546" t="s">
        <v>19</v>
      </c>
      <c r="G1546">
        <v>3744000</v>
      </c>
      <c r="H1546">
        <v>4200000</v>
      </c>
      <c r="I1546" t="s">
        <v>29</v>
      </c>
      <c r="J1546" t="s">
        <v>255</v>
      </c>
      <c r="K1546">
        <v>9451542410</v>
      </c>
      <c r="L1546" t="s">
        <v>6802</v>
      </c>
      <c r="M1546" t="s">
        <v>23</v>
      </c>
      <c r="N1546" t="s">
        <v>6798</v>
      </c>
      <c r="O1546">
        <v>1125</v>
      </c>
      <c r="P1546">
        <v>3733</v>
      </c>
    </row>
    <row r="1547" spans="1:16" x14ac:dyDescent="0.3">
      <c r="A1547">
        <v>5918</v>
      </c>
      <c r="B1547" t="s">
        <v>73</v>
      </c>
      <c r="C1547" t="s">
        <v>6794</v>
      </c>
      <c r="D1547" t="s">
        <v>6795</v>
      </c>
      <c r="E1547" t="s">
        <v>6796</v>
      </c>
      <c r="F1547" t="s">
        <v>19</v>
      </c>
      <c r="G1547">
        <v>3640000</v>
      </c>
      <c r="H1547">
        <v>3700000</v>
      </c>
      <c r="I1547" t="s">
        <v>29</v>
      </c>
      <c r="J1547" t="s">
        <v>255</v>
      </c>
      <c r="K1547">
        <v>6260436540</v>
      </c>
      <c r="L1547" t="s">
        <v>6803</v>
      </c>
      <c r="M1547" t="s">
        <v>23</v>
      </c>
      <c r="N1547" t="s">
        <v>6798</v>
      </c>
      <c r="O1547">
        <v>1092</v>
      </c>
      <c r="P1547">
        <v>3388</v>
      </c>
    </row>
    <row r="1548" spans="1:16" x14ac:dyDescent="0.3">
      <c r="A1548">
        <v>1854</v>
      </c>
      <c r="B1548" t="s">
        <v>280</v>
      </c>
      <c r="C1548" t="s">
        <v>6804</v>
      </c>
      <c r="D1548" t="s">
        <v>6805</v>
      </c>
      <c r="E1548" t="s">
        <v>6806</v>
      </c>
      <c r="F1548" t="s">
        <v>19</v>
      </c>
      <c r="G1548">
        <v>3903000</v>
      </c>
      <c r="H1548">
        <v>4500000</v>
      </c>
      <c r="I1548" t="s">
        <v>29</v>
      </c>
      <c r="J1548" t="s">
        <v>149</v>
      </c>
      <c r="K1548">
        <v>3647161478</v>
      </c>
      <c r="L1548" t="s">
        <v>6807</v>
      </c>
      <c r="M1548" t="s">
        <v>23</v>
      </c>
      <c r="N1548" t="s">
        <v>6808</v>
      </c>
      <c r="O1548">
        <v>1107</v>
      </c>
      <c r="P1548">
        <v>4065</v>
      </c>
    </row>
    <row r="1549" spans="1:16" x14ac:dyDescent="0.3">
      <c r="A1549">
        <v>2086</v>
      </c>
      <c r="B1549" t="s">
        <v>325</v>
      </c>
      <c r="C1549" t="s">
        <v>6809</v>
      </c>
      <c r="D1549" t="s">
        <v>6810</v>
      </c>
      <c r="E1549" t="s">
        <v>6811</v>
      </c>
      <c r="F1549" t="s">
        <v>19</v>
      </c>
      <c r="G1549">
        <v>14547000</v>
      </c>
      <c r="H1549">
        <v>19000000</v>
      </c>
      <c r="I1549" t="s">
        <v>156</v>
      </c>
      <c r="J1549" t="s">
        <v>1208</v>
      </c>
      <c r="K1549">
        <v>1865421035</v>
      </c>
      <c r="L1549" t="s">
        <v>6812</v>
      </c>
      <c r="M1549" t="s">
        <v>23</v>
      </c>
      <c r="N1549" t="s">
        <v>6813</v>
      </c>
      <c r="O1549">
        <v>2230</v>
      </c>
      <c r="P1549">
        <v>8520</v>
      </c>
    </row>
    <row r="1550" spans="1:16" x14ac:dyDescent="0.3">
      <c r="A1550">
        <v>6047</v>
      </c>
      <c r="B1550" t="s">
        <v>1094</v>
      </c>
      <c r="C1550" t="s">
        <v>6814</v>
      </c>
      <c r="D1550" t="s">
        <v>6815</v>
      </c>
      <c r="E1550" t="s">
        <v>6816</v>
      </c>
      <c r="F1550" t="s">
        <v>19</v>
      </c>
      <c r="G1550">
        <v>7456000</v>
      </c>
      <c r="H1550">
        <v>11400000</v>
      </c>
      <c r="I1550" t="s">
        <v>588</v>
      </c>
      <c r="J1550" t="s">
        <v>1640</v>
      </c>
      <c r="K1550">
        <v>6293466824</v>
      </c>
      <c r="L1550" t="s">
        <v>6817</v>
      </c>
      <c r="M1550" t="s">
        <v>23</v>
      </c>
      <c r="N1550" t="s">
        <v>6818</v>
      </c>
      <c r="O1550">
        <v>1770</v>
      </c>
      <c r="P1550">
        <v>6441</v>
      </c>
    </row>
    <row r="1551" spans="1:16" x14ac:dyDescent="0.3">
      <c r="A1551">
        <v>4733</v>
      </c>
      <c r="B1551" t="s">
        <v>545</v>
      </c>
      <c r="C1551" t="s">
        <v>6819</v>
      </c>
      <c r="D1551" t="s">
        <v>4659</v>
      </c>
      <c r="E1551" t="s">
        <v>6820</v>
      </c>
      <c r="F1551" t="s">
        <v>19</v>
      </c>
      <c r="G1551">
        <v>4388000</v>
      </c>
      <c r="H1551">
        <v>6000000</v>
      </c>
      <c r="I1551" t="s">
        <v>37</v>
      </c>
      <c r="J1551" t="s">
        <v>1366</v>
      </c>
      <c r="K1551">
        <v>4185506765</v>
      </c>
      <c r="L1551" t="s">
        <v>6821</v>
      </c>
      <c r="M1551" t="s">
        <v>23</v>
      </c>
      <c r="N1551" t="s">
        <v>6822</v>
      </c>
      <c r="O1551">
        <v>1200</v>
      </c>
      <c r="P1551">
        <v>5000</v>
      </c>
    </row>
    <row r="1552" spans="1:16" x14ac:dyDescent="0.3">
      <c r="A1552">
        <v>4734</v>
      </c>
      <c r="B1552" t="s">
        <v>440</v>
      </c>
      <c r="C1552" t="s">
        <v>6823</v>
      </c>
      <c r="D1552" t="s">
        <v>6824</v>
      </c>
      <c r="E1552" t="s">
        <v>6825</v>
      </c>
      <c r="F1552" t="s">
        <v>19</v>
      </c>
      <c r="G1552">
        <v>4388000</v>
      </c>
      <c r="H1552">
        <v>6200000</v>
      </c>
      <c r="I1552" t="s">
        <v>37</v>
      </c>
      <c r="J1552" t="s">
        <v>1366</v>
      </c>
      <c r="K1552">
        <v>1279501785</v>
      </c>
      <c r="L1552" t="s">
        <v>6826</v>
      </c>
      <c r="M1552" t="s">
        <v>23</v>
      </c>
      <c r="N1552" t="s">
        <v>6822</v>
      </c>
      <c r="O1552">
        <v>1200</v>
      </c>
      <c r="P1552">
        <v>5167</v>
      </c>
    </row>
    <row r="1553" spans="1:16" x14ac:dyDescent="0.3">
      <c r="A1553">
        <v>5177</v>
      </c>
      <c r="B1553" t="s">
        <v>440</v>
      </c>
      <c r="C1553" t="s">
        <v>6827</v>
      </c>
      <c r="D1553" t="s">
        <v>6828</v>
      </c>
      <c r="E1553" t="s">
        <v>6829</v>
      </c>
      <c r="F1553" t="s">
        <v>19</v>
      </c>
      <c r="G1553">
        <v>8333000</v>
      </c>
      <c r="H1553">
        <v>8500000</v>
      </c>
      <c r="I1553" t="s">
        <v>62</v>
      </c>
      <c r="J1553" t="s">
        <v>3119</v>
      </c>
      <c r="K1553">
        <v>1</v>
      </c>
      <c r="L1553" t="s">
        <v>6830</v>
      </c>
      <c r="M1553" t="s">
        <v>23</v>
      </c>
      <c r="N1553" t="s">
        <v>6831</v>
      </c>
      <c r="O1553">
        <v>1611</v>
      </c>
      <c r="P1553">
        <v>5276</v>
      </c>
    </row>
    <row r="1554" spans="1:16" x14ac:dyDescent="0.3">
      <c r="A1554">
        <v>1402</v>
      </c>
      <c r="B1554" t="s">
        <v>634</v>
      </c>
      <c r="C1554" t="s">
        <v>6832</v>
      </c>
      <c r="D1554" t="s">
        <v>6833</v>
      </c>
      <c r="E1554" t="s">
        <v>6834</v>
      </c>
      <c r="F1554" t="s">
        <v>19</v>
      </c>
      <c r="G1554">
        <v>5518000</v>
      </c>
      <c r="H1554">
        <v>12000000</v>
      </c>
      <c r="I1554" t="s">
        <v>37</v>
      </c>
      <c r="J1554" t="s">
        <v>1248</v>
      </c>
      <c r="K1554">
        <v>2625038990</v>
      </c>
      <c r="L1554" t="s">
        <v>6835</v>
      </c>
      <c r="M1554" t="s">
        <v>23</v>
      </c>
      <c r="N1554" t="s">
        <v>6836</v>
      </c>
      <c r="O1554">
        <v>1465</v>
      </c>
      <c r="P1554">
        <v>8191</v>
      </c>
    </row>
    <row r="1555" spans="1:16" x14ac:dyDescent="0.3">
      <c r="A1555">
        <v>1989</v>
      </c>
      <c r="B1555" t="s">
        <v>584</v>
      </c>
      <c r="C1555" t="s">
        <v>6837</v>
      </c>
      <c r="D1555" t="s">
        <v>6838</v>
      </c>
      <c r="E1555" t="s">
        <v>6839</v>
      </c>
      <c r="F1555" t="s">
        <v>19</v>
      </c>
      <c r="G1555">
        <v>5274000</v>
      </c>
      <c r="H1555">
        <v>11000000</v>
      </c>
      <c r="I1555" t="s">
        <v>29</v>
      </c>
      <c r="J1555" t="s">
        <v>255</v>
      </c>
      <c r="K1555">
        <v>1972105818</v>
      </c>
      <c r="L1555" t="s">
        <v>6840</v>
      </c>
      <c r="M1555" t="s">
        <v>23</v>
      </c>
      <c r="N1555" t="s">
        <v>6841</v>
      </c>
      <c r="O1555">
        <v>1595</v>
      </c>
      <c r="P1555">
        <v>6897</v>
      </c>
    </row>
    <row r="1556" spans="1:16" x14ac:dyDescent="0.3">
      <c r="A1556">
        <v>1381</v>
      </c>
      <c r="B1556" t="s">
        <v>251</v>
      </c>
      <c r="C1556" t="s">
        <v>6842</v>
      </c>
      <c r="D1556" t="s">
        <v>6843</v>
      </c>
      <c r="E1556" t="s">
        <v>6844</v>
      </c>
      <c r="F1556" t="s">
        <v>19</v>
      </c>
      <c r="G1556">
        <v>4916000</v>
      </c>
      <c r="H1556">
        <v>5300000</v>
      </c>
      <c r="I1556" t="s">
        <v>37</v>
      </c>
      <c r="J1556" t="s">
        <v>1248</v>
      </c>
      <c r="K1556">
        <v>7111962840</v>
      </c>
      <c r="L1556" t="s">
        <v>6845</v>
      </c>
      <c r="M1556" t="s">
        <v>23</v>
      </c>
      <c r="N1556" t="s">
        <v>6846</v>
      </c>
      <c r="O1556">
        <v>1350</v>
      </c>
      <c r="P1556">
        <v>3926</v>
      </c>
    </row>
    <row r="1557" spans="1:16" x14ac:dyDescent="0.3">
      <c r="A1557">
        <v>1386</v>
      </c>
      <c r="B1557" t="s">
        <v>80</v>
      </c>
      <c r="C1557" t="s">
        <v>6847</v>
      </c>
      <c r="D1557" t="s">
        <v>6848</v>
      </c>
      <c r="E1557" t="s">
        <v>6849</v>
      </c>
      <c r="F1557" t="s">
        <v>19</v>
      </c>
      <c r="G1557">
        <v>5752000</v>
      </c>
      <c r="H1557">
        <v>4100000</v>
      </c>
      <c r="I1557" t="s">
        <v>37</v>
      </c>
      <c r="J1557" t="s">
        <v>1248</v>
      </c>
      <c r="K1557">
        <v>3449633116</v>
      </c>
      <c r="L1557" t="s">
        <v>6850</v>
      </c>
      <c r="M1557" t="s">
        <v>23</v>
      </c>
      <c r="N1557" t="s">
        <v>6846</v>
      </c>
      <c r="O1557">
        <v>1575</v>
      </c>
      <c r="P1557">
        <v>2603</v>
      </c>
    </row>
    <row r="1558" spans="1:16" x14ac:dyDescent="0.3">
      <c r="A1558">
        <v>1798</v>
      </c>
      <c r="B1558" t="s">
        <v>212</v>
      </c>
      <c r="C1558" t="s">
        <v>6851</v>
      </c>
      <c r="D1558" t="s">
        <v>6852</v>
      </c>
      <c r="E1558" t="s">
        <v>6853</v>
      </c>
      <c r="F1558" t="s">
        <v>19</v>
      </c>
      <c r="G1558">
        <v>4448000</v>
      </c>
      <c r="H1558">
        <v>5500000</v>
      </c>
      <c r="I1558" t="s">
        <v>29</v>
      </c>
      <c r="J1558" t="s">
        <v>149</v>
      </c>
      <c r="K1558">
        <v>5615429128</v>
      </c>
      <c r="L1558" t="s">
        <v>6854</v>
      </c>
      <c r="M1558" t="s">
        <v>23</v>
      </c>
      <c r="N1558" t="s">
        <v>6855</v>
      </c>
      <c r="O1558">
        <v>1249</v>
      </c>
      <c r="P1558">
        <v>4404</v>
      </c>
    </row>
    <row r="1559" spans="1:16" x14ac:dyDescent="0.3">
      <c r="A1559">
        <v>1214</v>
      </c>
      <c r="B1559" t="s">
        <v>376</v>
      </c>
      <c r="C1559" t="s">
        <v>6856</v>
      </c>
      <c r="D1559" t="s">
        <v>6857</v>
      </c>
      <c r="E1559" t="s">
        <v>6858</v>
      </c>
      <c r="F1559" t="s">
        <v>19</v>
      </c>
      <c r="G1559">
        <v>6328000</v>
      </c>
      <c r="H1559">
        <v>6350000</v>
      </c>
      <c r="I1559" t="s">
        <v>37</v>
      </c>
      <c r="J1559" t="s">
        <v>38</v>
      </c>
      <c r="K1559">
        <v>9850089583</v>
      </c>
      <c r="L1559" t="s">
        <v>6859</v>
      </c>
      <c r="M1559" t="s">
        <v>23</v>
      </c>
      <c r="N1559" t="s">
        <v>6860</v>
      </c>
      <c r="O1559">
        <v>1565</v>
      </c>
      <c r="P1559">
        <v>4058</v>
      </c>
    </row>
    <row r="1560" spans="1:16" x14ac:dyDescent="0.3">
      <c r="A1560">
        <v>196</v>
      </c>
      <c r="B1560" t="s">
        <v>251</v>
      </c>
      <c r="C1560" t="s">
        <v>6861</v>
      </c>
      <c r="D1560" t="s">
        <v>6862</v>
      </c>
      <c r="E1560" t="s">
        <v>6863</v>
      </c>
      <c r="F1560" t="s">
        <v>19</v>
      </c>
      <c r="G1560">
        <v>54114000</v>
      </c>
      <c r="H1560">
        <v>9500000</v>
      </c>
      <c r="I1560" t="s">
        <v>824</v>
      </c>
      <c r="J1560" t="s">
        <v>1487</v>
      </c>
      <c r="K1560">
        <v>9805891215</v>
      </c>
      <c r="L1560" t="s">
        <v>6864</v>
      </c>
      <c r="M1560" t="s">
        <v>23</v>
      </c>
      <c r="N1560" t="s">
        <v>6865</v>
      </c>
      <c r="O1560">
        <v>1146</v>
      </c>
      <c r="P1560">
        <v>8290</v>
      </c>
    </row>
    <row r="1561" spans="1:16" x14ac:dyDescent="0.3">
      <c r="A1561">
        <v>206</v>
      </c>
      <c r="B1561" t="s">
        <v>246</v>
      </c>
      <c r="C1561" t="s">
        <v>6866</v>
      </c>
      <c r="D1561" t="s">
        <v>6867</v>
      </c>
      <c r="E1561" t="s">
        <v>6868</v>
      </c>
      <c r="F1561" t="s">
        <v>19</v>
      </c>
      <c r="G1561">
        <v>6200000</v>
      </c>
      <c r="H1561">
        <v>11000000</v>
      </c>
      <c r="I1561" t="s">
        <v>824</v>
      </c>
      <c r="J1561" t="s">
        <v>1487</v>
      </c>
      <c r="K1561">
        <v>7691187623</v>
      </c>
      <c r="L1561" t="s">
        <v>6869</v>
      </c>
      <c r="M1561" t="s">
        <v>23</v>
      </c>
      <c r="N1561" t="s">
        <v>6865</v>
      </c>
      <c r="O1561">
        <v>1157</v>
      </c>
      <c r="P1561">
        <v>9507</v>
      </c>
    </row>
    <row r="1562" spans="1:16" x14ac:dyDescent="0.3">
      <c r="A1562">
        <v>208</v>
      </c>
      <c r="B1562" t="s">
        <v>280</v>
      </c>
      <c r="C1562" t="s">
        <v>6870</v>
      </c>
      <c r="D1562" t="s">
        <v>6871</v>
      </c>
      <c r="E1562" t="s">
        <v>6872</v>
      </c>
      <c r="F1562" t="s">
        <v>19</v>
      </c>
      <c r="G1562">
        <v>9200000</v>
      </c>
      <c r="H1562">
        <v>20000000</v>
      </c>
      <c r="I1562" t="s">
        <v>824</v>
      </c>
      <c r="J1562" t="s">
        <v>1487</v>
      </c>
      <c r="K1562">
        <v>9976459269</v>
      </c>
      <c r="L1562" t="s">
        <v>6873</v>
      </c>
      <c r="M1562" t="s">
        <v>23</v>
      </c>
      <c r="N1562" t="s">
        <v>6865</v>
      </c>
      <c r="O1562">
        <v>1784</v>
      </c>
      <c r="P1562">
        <v>11211</v>
      </c>
    </row>
    <row r="1563" spans="1:16" x14ac:dyDescent="0.3">
      <c r="A1563">
        <v>209</v>
      </c>
      <c r="B1563" t="s">
        <v>1345</v>
      </c>
      <c r="C1563" t="s">
        <v>6874</v>
      </c>
      <c r="D1563" t="s">
        <v>6875</v>
      </c>
      <c r="E1563" t="s">
        <v>6876</v>
      </c>
      <c r="F1563" t="s">
        <v>19</v>
      </c>
      <c r="G1563">
        <v>5188000</v>
      </c>
      <c r="H1563">
        <v>12300000</v>
      </c>
      <c r="I1563" t="s">
        <v>824</v>
      </c>
      <c r="J1563" t="s">
        <v>1487</v>
      </c>
      <c r="K1563">
        <v>9849926353</v>
      </c>
      <c r="L1563" t="s">
        <v>6877</v>
      </c>
      <c r="M1563" t="s">
        <v>23</v>
      </c>
      <c r="N1563" t="s">
        <v>6865</v>
      </c>
      <c r="O1563">
        <v>1209</v>
      </c>
      <c r="P1563">
        <v>10174</v>
      </c>
    </row>
    <row r="1564" spans="1:16" x14ac:dyDescent="0.3">
      <c r="A1564">
        <v>210</v>
      </c>
      <c r="B1564" t="s">
        <v>1345</v>
      </c>
      <c r="C1564" t="s">
        <v>6878</v>
      </c>
      <c r="D1564" t="s">
        <v>6879</v>
      </c>
      <c r="E1564" t="s">
        <v>6880</v>
      </c>
      <c r="F1564" t="s">
        <v>19</v>
      </c>
      <c r="G1564">
        <v>5988000</v>
      </c>
      <c r="H1564">
        <v>13000000</v>
      </c>
      <c r="I1564" t="s">
        <v>824</v>
      </c>
      <c r="J1564" t="s">
        <v>1487</v>
      </c>
      <c r="K1564">
        <v>1802083183</v>
      </c>
      <c r="L1564" t="s">
        <v>6881</v>
      </c>
      <c r="M1564" t="s">
        <v>23</v>
      </c>
      <c r="N1564" t="s">
        <v>6865</v>
      </c>
      <c r="O1564">
        <v>1391</v>
      </c>
      <c r="P1564">
        <v>9346</v>
      </c>
    </row>
    <row r="1565" spans="1:16" x14ac:dyDescent="0.3">
      <c r="A1565">
        <v>463</v>
      </c>
      <c r="B1565" t="s">
        <v>33</v>
      </c>
      <c r="C1565" t="s">
        <v>6882</v>
      </c>
      <c r="D1565" t="s">
        <v>6883</v>
      </c>
      <c r="E1565" t="s">
        <v>6884</v>
      </c>
      <c r="F1565" t="s">
        <v>19</v>
      </c>
      <c r="G1565">
        <v>18282000</v>
      </c>
      <c r="H1565">
        <v>19900000</v>
      </c>
      <c r="I1565" t="s">
        <v>62</v>
      </c>
      <c r="J1565" t="s">
        <v>70</v>
      </c>
      <c r="K1565">
        <v>1356664303</v>
      </c>
      <c r="L1565" t="s">
        <v>6885</v>
      </c>
      <c r="M1565" t="s">
        <v>23</v>
      </c>
      <c r="N1565" t="s">
        <v>6886</v>
      </c>
      <c r="O1565">
        <v>3009</v>
      </c>
      <c r="P1565">
        <v>6613</v>
      </c>
    </row>
    <row r="1566" spans="1:16" x14ac:dyDescent="0.3">
      <c r="A1566">
        <v>856</v>
      </c>
      <c r="B1566" t="s">
        <v>1762</v>
      </c>
      <c r="C1566" t="s">
        <v>6887</v>
      </c>
      <c r="D1566" t="s">
        <v>6888</v>
      </c>
      <c r="E1566" t="s">
        <v>6889</v>
      </c>
      <c r="F1566" t="s">
        <v>19</v>
      </c>
      <c r="G1566">
        <v>9141000</v>
      </c>
      <c r="H1566">
        <v>12000000</v>
      </c>
      <c r="I1566" t="s">
        <v>20</v>
      </c>
      <c r="J1566" t="s">
        <v>1354</v>
      </c>
      <c r="K1566">
        <v>2025765114</v>
      </c>
      <c r="L1566" t="s">
        <v>6890</v>
      </c>
      <c r="M1566" t="s">
        <v>23</v>
      </c>
      <c r="N1566" t="s">
        <v>6891</v>
      </c>
      <c r="O1566">
        <v>1790</v>
      </c>
      <c r="P1566">
        <v>6704</v>
      </c>
    </row>
    <row r="1567" spans="1:16" x14ac:dyDescent="0.3">
      <c r="A1567">
        <v>857</v>
      </c>
      <c r="B1567" t="s">
        <v>80</v>
      </c>
      <c r="C1567" t="s">
        <v>6892</v>
      </c>
      <c r="D1567" t="s">
        <v>6893</v>
      </c>
      <c r="E1567" t="s">
        <v>6894</v>
      </c>
      <c r="F1567" t="s">
        <v>19</v>
      </c>
      <c r="G1567">
        <v>8848000</v>
      </c>
      <c r="H1567">
        <v>9650000</v>
      </c>
      <c r="I1567" t="s">
        <v>20</v>
      </c>
      <c r="J1567" t="s">
        <v>1354</v>
      </c>
      <c r="K1567">
        <v>2053308373</v>
      </c>
      <c r="L1567" t="s">
        <v>6895</v>
      </c>
      <c r="M1567" t="s">
        <v>23</v>
      </c>
      <c r="N1567" t="s">
        <v>6891</v>
      </c>
      <c r="O1567">
        <v>1790</v>
      </c>
      <c r="P1567">
        <v>5391</v>
      </c>
    </row>
    <row r="1568" spans="1:16" x14ac:dyDescent="0.3">
      <c r="A1568">
        <v>858</v>
      </c>
      <c r="B1568" t="s">
        <v>33</v>
      </c>
      <c r="C1568" t="s">
        <v>6896</v>
      </c>
      <c r="D1568" t="s">
        <v>6897</v>
      </c>
      <c r="E1568" t="s">
        <v>6898</v>
      </c>
      <c r="F1568" t="s">
        <v>19</v>
      </c>
      <c r="G1568">
        <v>9040000</v>
      </c>
      <c r="H1568">
        <v>9300000</v>
      </c>
      <c r="I1568" t="s">
        <v>20</v>
      </c>
      <c r="J1568" t="s">
        <v>1354</v>
      </c>
      <c r="K1568">
        <v>2026010268</v>
      </c>
      <c r="L1568" t="s">
        <v>6899</v>
      </c>
      <c r="M1568" t="s">
        <v>23</v>
      </c>
      <c r="N1568" t="s">
        <v>6891</v>
      </c>
      <c r="O1568">
        <v>1497</v>
      </c>
      <c r="P1568">
        <v>6212</v>
      </c>
    </row>
    <row r="1569" spans="1:16" x14ac:dyDescent="0.3">
      <c r="A1569">
        <v>861</v>
      </c>
      <c r="B1569" t="s">
        <v>95</v>
      </c>
      <c r="C1569" t="s">
        <v>6900</v>
      </c>
      <c r="D1569" t="s">
        <v>6901</v>
      </c>
      <c r="E1569" t="s">
        <v>6902</v>
      </c>
      <c r="F1569" t="s">
        <v>19</v>
      </c>
      <c r="G1569">
        <v>8848000</v>
      </c>
      <c r="H1569">
        <v>8500000</v>
      </c>
      <c r="I1569" t="s">
        <v>20</v>
      </c>
      <c r="J1569" t="s">
        <v>1354</v>
      </c>
      <c r="K1569">
        <v>2066267515</v>
      </c>
      <c r="L1569" t="s">
        <v>6903</v>
      </c>
      <c r="M1569" t="s">
        <v>23</v>
      </c>
      <c r="N1569" t="s">
        <v>6891</v>
      </c>
      <c r="O1569">
        <v>1790</v>
      </c>
      <c r="P1569">
        <v>4749</v>
      </c>
    </row>
    <row r="1570" spans="1:16" x14ac:dyDescent="0.3">
      <c r="A1570">
        <v>1396</v>
      </c>
      <c r="B1570" t="s">
        <v>640</v>
      </c>
      <c r="C1570" t="s">
        <v>6904</v>
      </c>
      <c r="D1570" t="s">
        <v>6905</v>
      </c>
      <c r="E1570" t="s">
        <v>6906</v>
      </c>
      <c r="F1570" t="s">
        <v>19</v>
      </c>
      <c r="G1570">
        <v>4183000</v>
      </c>
      <c r="H1570">
        <v>4600000</v>
      </c>
      <c r="I1570" t="s">
        <v>37</v>
      </c>
      <c r="J1570" t="s">
        <v>1248</v>
      </c>
      <c r="K1570">
        <v>5640477146</v>
      </c>
      <c r="L1570" t="s">
        <v>6907</v>
      </c>
      <c r="M1570" t="s">
        <v>23</v>
      </c>
      <c r="N1570" t="s">
        <v>6908</v>
      </c>
      <c r="O1570">
        <v>1140</v>
      </c>
      <c r="P1570">
        <v>4035</v>
      </c>
    </row>
    <row r="1571" spans="1:16" x14ac:dyDescent="0.3">
      <c r="A1571">
        <v>1956</v>
      </c>
      <c r="B1571" t="s">
        <v>325</v>
      </c>
      <c r="C1571" t="s">
        <v>6909</v>
      </c>
      <c r="D1571" t="s">
        <v>6910</v>
      </c>
      <c r="E1571" t="s">
        <v>6911</v>
      </c>
      <c r="F1571" t="s">
        <v>19</v>
      </c>
      <c r="G1571">
        <v>3258000</v>
      </c>
      <c r="H1571">
        <v>4950000</v>
      </c>
      <c r="I1571" t="s">
        <v>29</v>
      </c>
      <c r="J1571" t="s">
        <v>30</v>
      </c>
      <c r="K1571">
        <v>5896388458</v>
      </c>
      <c r="L1571" t="s">
        <v>6912</v>
      </c>
      <c r="M1571" t="s">
        <v>23</v>
      </c>
      <c r="N1571" t="s">
        <v>6913</v>
      </c>
      <c r="O1571">
        <v>1035</v>
      </c>
      <c r="P1571">
        <v>4783</v>
      </c>
    </row>
    <row r="1572" spans="1:16" x14ac:dyDescent="0.3">
      <c r="A1572">
        <v>4629</v>
      </c>
      <c r="B1572" t="s">
        <v>107</v>
      </c>
      <c r="C1572" t="s">
        <v>6914</v>
      </c>
      <c r="D1572" t="s">
        <v>6915</v>
      </c>
      <c r="E1572" t="s">
        <v>6916</v>
      </c>
      <c r="F1572" t="s">
        <v>19</v>
      </c>
      <c r="G1572">
        <v>4758000</v>
      </c>
      <c r="H1572">
        <v>8150000</v>
      </c>
      <c r="I1572" t="s">
        <v>29</v>
      </c>
      <c r="J1572" t="s">
        <v>778</v>
      </c>
      <c r="K1572">
        <v>9152131195</v>
      </c>
      <c r="L1572" t="s">
        <v>6917</v>
      </c>
      <c r="M1572" t="s">
        <v>23</v>
      </c>
      <c r="N1572" t="s">
        <v>6918</v>
      </c>
      <c r="O1572">
        <v>1035</v>
      </c>
      <c r="P1572">
        <v>7874</v>
      </c>
    </row>
    <row r="1573" spans="1:16" x14ac:dyDescent="0.3">
      <c r="A1573">
        <v>1959</v>
      </c>
      <c r="B1573" t="s">
        <v>48</v>
      </c>
      <c r="C1573" t="s">
        <v>6919</v>
      </c>
      <c r="D1573" t="s">
        <v>6920</v>
      </c>
      <c r="E1573" t="s">
        <v>6921</v>
      </c>
      <c r="F1573" t="s">
        <v>19</v>
      </c>
      <c r="G1573">
        <v>4917000</v>
      </c>
      <c r="H1573">
        <v>9500000</v>
      </c>
      <c r="I1573" t="s">
        <v>29</v>
      </c>
      <c r="J1573" t="s">
        <v>30</v>
      </c>
      <c r="K1573">
        <v>7279795431</v>
      </c>
      <c r="L1573" t="s">
        <v>6922</v>
      </c>
      <c r="M1573" t="s">
        <v>23</v>
      </c>
      <c r="N1573" t="s">
        <v>6923</v>
      </c>
      <c r="O1573">
        <v>1336</v>
      </c>
      <c r="P1573">
        <v>7111</v>
      </c>
    </row>
    <row r="1574" spans="1:16" x14ac:dyDescent="0.3">
      <c r="A1574">
        <v>1708</v>
      </c>
      <c r="B1574" t="s">
        <v>564</v>
      </c>
      <c r="C1574" t="s">
        <v>6924</v>
      </c>
      <c r="D1574" t="s">
        <v>6925</v>
      </c>
      <c r="E1574" t="s">
        <v>6926</v>
      </c>
      <c r="F1574" t="s">
        <v>19</v>
      </c>
      <c r="G1574">
        <v>5972000</v>
      </c>
      <c r="H1574">
        <v>15500000</v>
      </c>
      <c r="I1574" t="s">
        <v>29</v>
      </c>
      <c r="J1574" t="s">
        <v>216</v>
      </c>
      <c r="K1574">
        <v>3186253121</v>
      </c>
      <c r="L1574" t="s">
        <v>6927</v>
      </c>
      <c r="M1574" t="s">
        <v>23</v>
      </c>
      <c r="N1574" t="s">
        <v>6928</v>
      </c>
      <c r="O1574">
        <v>1844</v>
      </c>
      <c r="P1574">
        <v>8406</v>
      </c>
    </row>
    <row r="1575" spans="1:16" x14ac:dyDescent="0.3">
      <c r="A1575">
        <v>1742</v>
      </c>
      <c r="B1575" t="s">
        <v>3064</v>
      </c>
      <c r="C1575" t="s">
        <v>6929</v>
      </c>
      <c r="D1575" t="s">
        <v>6930</v>
      </c>
      <c r="E1575" t="s">
        <v>6931</v>
      </c>
      <c r="F1575" t="s">
        <v>19</v>
      </c>
      <c r="G1575">
        <v>5836000</v>
      </c>
      <c r="H1575">
        <v>8000000</v>
      </c>
      <c r="I1575" t="s">
        <v>29</v>
      </c>
      <c r="J1575" t="s">
        <v>216</v>
      </c>
      <c r="K1575">
        <v>9634971666</v>
      </c>
      <c r="L1575" t="s">
        <v>6932</v>
      </c>
      <c r="M1575" t="s">
        <v>23</v>
      </c>
      <c r="N1575" t="s">
        <v>6928</v>
      </c>
      <c r="O1575">
        <v>1607</v>
      </c>
      <c r="P1575">
        <v>4978</v>
      </c>
    </row>
    <row r="1576" spans="1:16" x14ac:dyDescent="0.3">
      <c r="A1576">
        <v>439</v>
      </c>
      <c r="B1576" t="s">
        <v>370</v>
      </c>
      <c r="C1576" t="s">
        <v>6933</v>
      </c>
      <c r="D1576" t="s">
        <v>6934</v>
      </c>
      <c r="E1576" t="s">
        <v>6935</v>
      </c>
      <c r="F1576" t="s">
        <v>19</v>
      </c>
      <c r="G1576">
        <v>4810000</v>
      </c>
      <c r="H1576">
        <v>6000000</v>
      </c>
      <c r="I1576" t="s">
        <v>62</v>
      </c>
      <c r="J1576" t="s">
        <v>70</v>
      </c>
      <c r="K1576">
        <v>1440178033</v>
      </c>
      <c r="L1576" t="s">
        <v>6936</v>
      </c>
      <c r="M1576" t="s">
        <v>23</v>
      </c>
      <c r="N1576" t="s">
        <v>6937</v>
      </c>
      <c r="O1576">
        <v>1021</v>
      </c>
      <c r="P1576">
        <v>5877</v>
      </c>
    </row>
    <row r="1577" spans="1:16" x14ac:dyDescent="0.3">
      <c r="A1577">
        <v>1862</v>
      </c>
      <c r="B1577" t="s">
        <v>41</v>
      </c>
      <c r="C1577" t="s">
        <v>6938</v>
      </c>
      <c r="D1577" t="s">
        <v>6939</v>
      </c>
      <c r="E1577" t="s">
        <v>6940</v>
      </c>
      <c r="F1577" t="s">
        <v>19</v>
      </c>
      <c r="G1577">
        <v>5589000</v>
      </c>
      <c r="H1577">
        <v>5600000</v>
      </c>
      <c r="I1577" t="s">
        <v>29</v>
      </c>
      <c r="J1577" t="s">
        <v>149</v>
      </c>
      <c r="K1577">
        <v>1450853409</v>
      </c>
      <c r="L1577" t="s">
        <v>6941</v>
      </c>
      <c r="M1577" t="s">
        <v>23</v>
      </c>
      <c r="N1577" t="s">
        <v>6942</v>
      </c>
      <c r="O1577">
        <v>1570</v>
      </c>
      <c r="P1577">
        <v>3567</v>
      </c>
    </row>
    <row r="1578" spans="1:16" x14ac:dyDescent="0.3">
      <c r="A1578">
        <v>3307</v>
      </c>
      <c r="B1578" t="s">
        <v>370</v>
      </c>
      <c r="C1578" t="s">
        <v>6943</v>
      </c>
      <c r="D1578" t="s">
        <v>6944</v>
      </c>
      <c r="E1578" t="s">
        <v>6945</v>
      </c>
      <c r="F1578" t="s">
        <v>19</v>
      </c>
      <c r="G1578">
        <v>7060000</v>
      </c>
      <c r="H1578">
        <v>9000000</v>
      </c>
      <c r="I1578" t="s">
        <v>138</v>
      </c>
      <c r="J1578" t="s">
        <v>1702</v>
      </c>
      <c r="K1578">
        <v>1974354120</v>
      </c>
      <c r="L1578" t="s">
        <v>6946</v>
      </c>
      <c r="M1578" t="s">
        <v>23</v>
      </c>
      <c r="N1578" t="s">
        <v>6947</v>
      </c>
      <c r="O1578">
        <v>1460</v>
      </c>
      <c r="P1578">
        <v>6164</v>
      </c>
    </row>
    <row r="1579" spans="1:16" x14ac:dyDescent="0.3">
      <c r="A1579">
        <v>2024</v>
      </c>
      <c r="B1579" t="s">
        <v>1345</v>
      </c>
      <c r="C1579" t="s">
        <v>6948</v>
      </c>
      <c r="D1579" t="s">
        <v>6949</v>
      </c>
      <c r="E1579" t="s">
        <v>6950</v>
      </c>
      <c r="F1579" t="s">
        <v>19</v>
      </c>
      <c r="G1579">
        <v>0</v>
      </c>
      <c r="H1579">
        <v>5200000</v>
      </c>
      <c r="I1579" t="s">
        <v>29</v>
      </c>
      <c r="J1579" t="s">
        <v>255</v>
      </c>
      <c r="K1579">
        <v>2925947244</v>
      </c>
      <c r="L1579" t="s">
        <v>6951</v>
      </c>
      <c r="M1579" t="s">
        <v>23</v>
      </c>
      <c r="N1579" t="s">
        <v>6952</v>
      </c>
      <c r="O1579">
        <v>1070</v>
      </c>
      <c r="P1579">
        <v>4860</v>
      </c>
    </row>
    <row r="1580" spans="1:16" x14ac:dyDescent="0.3">
      <c r="A1580">
        <v>2025</v>
      </c>
      <c r="B1580" t="s">
        <v>1345</v>
      </c>
      <c r="C1580" t="s">
        <v>6953</v>
      </c>
      <c r="D1580" t="s">
        <v>6954</v>
      </c>
      <c r="E1580" t="s">
        <v>6955</v>
      </c>
      <c r="F1580" t="s">
        <v>19</v>
      </c>
      <c r="G1580">
        <v>0</v>
      </c>
      <c r="H1580">
        <v>5080000</v>
      </c>
      <c r="I1580" t="s">
        <v>29</v>
      </c>
      <c r="J1580" t="s">
        <v>255</v>
      </c>
      <c r="K1580">
        <v>2925947244</v>
      </c>
      <c r="L1580" t="s">
        <v>6956</v>
      </c>
      <c r="M1580" t="s">
        <v>23</v>
      </c>
      <c r="N1580" t="s">
        <v>6952</v>
      </c>
      <c r="O1580">
        <v>1070</v>
      </c>
      <c r="P1580">
        <v>4748</v>
      </c>
    </row>
    <row r="1581" spans="1:16" x14ac:dyDescent="0.3">
      <c r="A1581">
        <v>3305</v>
      </c>
      <c r="B1581" t="s">
        <v>152</v>
      </c>
      <c r="C1581" t="s">
        <v>6957</v>
      </c>
      <c r="D1581" t="s">
        <v>6958</v>
      </c>
      <c r="E1581" t="s">
        <v>6959</v>
      </c>
      <c r="F1581" t="s">
        <v>19</v>
      </c>
      <c r="G1581">
        <v>5098000</v>
      </c>
      <c r="H1581">
        <v>3700000</v>
      </c>
      <c r="I1581" t="s">
        <v>138</v>
      </c>
      <c r="J1581" t="s">
        <v>1702</v>
      </c>
      <c r="K1581">
        <v>7031669644</v>
      </c>
      <c r="L1581" t="s">
        <v>6960</v>
      </c>
      <c r="M1581" t="s">
        <v>23</v>
      </c>
      <c r="N1581" t="s">
        <v>6961</v>
      </c>
      <c r="O1581">
        <v>1050</v>
      </c>
      <c r="P1581">
        <v>3524</v>
      </c>
    </row>
    <row r="1582" spans="1:16" x14ac:dyDescent="0.3">
      <c r="A1582">
        <v>3315</v>
      </c>
      <c r="B1582" t="s">
        <v>91</v>
      </c>
      <c r="C1582" t="s">
        <v>6962</v>
      </c>
      <c r="D1582" t="s">
        <v>6963</v>
      </c>
      <c r="E1582" t="s">
        <v>6964</v>
      </c>
      <c r="F1582" t="s">
        <v>19</v>
      </c>
      <c r="G1582">
        <v>5098000</v>
      </c>
      <c r="H1582">
        <v>4000000</v>
      </c>
      <c r="I1582" t="s">
        <v>138</v>
      </c>
      <c r="J1582" t="s">
        <v>1702</v>
      </c>
      <c r="K1582">
        <v>8093012329</v>
      </c>
      <c r="L1582" t="s">
        <v>6965</v>
      </c>
      <c r="M1582" t="s">
        <v>23</v>
      </c>
      <c r="N1582" t="s">
        <v>6961</v>
      </c>
      <c r="O1582">
        <v>1050</v>
      </c>
      <c r="P1582">
        <v>3810</v>
      </c>
    </row>
    <row r="1583" spans="1:16" x14ac:dyDescent="0.3">
      <c r="A1583">
        <v>1013</v>
      </c>
      <c r="B1583" t="s">
        <v>52</v>
      </c>
      <c r="C1583" t="s">
        <v>6966</v>
      </c>
      <c r="D1583" t="s">
        <v>6967</v>
      </c>
      <c r="E1583" t="s">
        <v>6968</v>
      </c>
      <c r="F1583" t="s">
        <v>19</v>
      </c>
      <c r="G1583">
        <v>5163000</v>
      </c>
      <c r="H1583">
        <v>5600000</v>
      </c>
      <c r="I1583" t="s">
        <v>37</v>
      </c>
      <c r="J1583" t="s">
        <v>261</v>
      </c>
      <c r="K1583">
        <v>6360175528</v>
      </c>
      <c r="L1583" t="s">
        <v>6969</v>
      </c>
      <c r="M1583" t="s">
        <v>23</v>
      </c>
      <c r="N1583" t="s">
        <v>6970</v>
      </c>
      <c r="O1583">
        <v>1420</v>
      </c>
      <c r="P1583">
        <v>3944</v>
      </c>
    </row>
    <row r="1584" spans="1:16" x14ac:dyDescent="0.3">
      <c r="A1584">
        <v>1019</v>
      </c>
      <c r="B1584" t="s">
        <v>701</v>
      </c>
      <c r="C1584" t="s">
        <v>6971</v>
      </c>
      <c r="D1584" t="s">
        <v>6972</v>
      </c>
      <c r="E1584" t="s">
        <v>6973</v>
      </c>
      <c r="F1584" t="s">
        <v>19</v>
      </c>
      <c r="G1584">
        <v>3973000</v>
      </c>
      <c r="H1584">
        <v>4500000</v>
      </c>
      <c r="I1584" t="s">
        <v>37</v>
      </c>
      <c r="J1584" t="s">
        <v>261</v>
      </c>
      <c r="K1584">
        <v>3211422855</v>
      </c>
      <c r="L1584" t="s">
        <v>6974</v>
      </c>
      <c r="M1584" t="s">
        <v>23</v>
      </c>
      <c r="N1584" t="s">
        <v>6970</v>
      </c>
      <c r="O1584">
        <v>1080</v>
      </c>
      <c r="P1584">
        <v>4167</v>
      </c>
    </row>
    <row r="1585" spans="1:16" x14ac:dyDescent="0.3">
      <c r="A1585">
        <v>1020</v>
      </c>
      <c r="B1585" t="s">
        <v>701</v>
      </c>
      <c r="C1585" t="s">
        <v>6971</v>
      </c>
      <c r="D1585" t="s">
        <v>6975</v>
      </c>
      <c r="E1585" t="s">
        <v>6976</v>
      </c>
      <c r="F1585" t="s">
        <v>19</v>
      </c>
      <c r="G1585">
        <v>3973000</v>
      </c>
      <c r="H1585">
        <v>4400000</v>
      </c>
      <c r="I1585" t="s">
        <v>37</v>
      </c>
      <c r="J1585" t="s">
        <v>261</v>
      </c>
      <c r="K1585">
        <v>9435521156</v>
      </c>
      <c r="L1585" t="s">
        <v>6977</v>
      </c>
      <c r="M1585" t="s">
        <v>23</v>
      </c>
      <c r="N1585" t="s">
        <v>6970</v>
      </c>
      <c r="O1585">
        <v>1080</v>
      </c>
      <c r="P1585">
        <v>4074</v>
      </c>
    </row>
    <row r="1586" spans="1:16" x14ac:dyDescent="0.3">
      <c r="A1586">
        <v>1022</v>
      </c>
      <c r="B1586" t="s">
        <v>584</v>
      </c>
      <c r="C1586" t="s">
        <v>6971</v>
      </c>
      <c r="D1586" t="s">
        <v>6978</v>
      </c>
      <c r="E1586" t="s">
        <v>6979</v>
      </c>
      <c r="F1586" t="s">
        <v>19</v>
      </c>
      <c r="G1586">
        <v>3973000</v>
      </c>
      <c r="H1586">
        <v>4500000</v>
      </c>
      <c r="I1586" t="s">
        <v>37</v>
      </c>
      <c r="J1586" t="s">
        <v>261</v>
      </c>
      <c r="K1586">
        <v>5655451585</v>
      </c>
      <c r="L1586" t="s">
        <v>6980</v>
      </c>
      <c r="M1586" t="s">
        <v>23</v>
      </c>
      <c r="N1586" t="s">
        <v>6970</v>
      </c>
      <c r="O1586">
        <v>1080</v>
      </c>
      <c r="P1586">
        <v>4167</v>
      </c>
    </row>
    <row r="1587" spans="1:16" x14ac:dyDescent="0.3">
      <c r="A1587">
        <v>1063</v>
      </c>
      <c r="B1587" t="s">
        <v>264</v>
      </c>
      <c r="C1587" t="s">
        <v>6981</v>
      </c>
      <c r="D1587" t="s">
        <v>6982</v>
      </c>
      <c r="E1587" t="s">
        <v>6983</v>
      </c>
      <c r="F1587" t="s">
        <v>19</v>
      </c>
      <c r="G1587">
        <v>3973000</v>
      </c>
      <c r="H1587">
        <v>4500000</v>
      </c>
      <c r="I1587" t="s">
        <v>37</v>
      </c>
      <c r="J1587" t="s">
        <v>261</v>
      </c>
      <c r="K1587">
        <v>8440199574</v>
      </c>
      <c r="L1587" t="s">
        <v>6984</v>
      </c>
      <c r="M1587" t="s">
        <v>23</v>
      </c>
      <c r="N1587" t="s">
        <v>6970</v>
      </c>
      <c r="O1587">
        <v>1080</v>
      </c>
      <c r="P1587">
        <v>4167</v>
      </c>
    </row>
    <row r="1588" spans="1:16" x14ac:dyDescent="0.3">
      <c r="A1588">
        <v>1843</v>
      </c>
      <c r="B1588" t="s">
        <v>640</v>
      </c>
      <c r="C1588" t="s">
        <v>6985</v>
      </c>
      <c r="D1588" t="s">
        <v>6986</v>
      </c>
      <c r="E1588" t="s">
        <v>6987</v>
      </c>
      <c r="F1588" t="s">
        <v>19</v>
      </c>
      <c r="G1588">
        <v>4808000</v>
      </c>
      <c r="H1588">
        <v>7000000</v>
      </c>
      <c r="I1588" t="s">
        <v>29</v>
      </c>
      <c r="J1588" t="s">
        <v>149</v>
      </c>
      <c r="K1588">
        <v>1440378141</v>
      </c>
      <c r="L1588" t="s">
        <v>6988</v>
      </c>
      <c r="M1588" t="s">
        <v>23</v>
      </c>
      <c r="N1588" t="s">
        <v>6989</v>
      </c>
      <c r="O1588">
        <v>1129</v>
      </c>
      <c r="P1588">
        <v>6200</v>
      </c>
    </row>
    <row r="1589" spans="1:16" x14ac:dyDescent="0.3">
      <c r="A1589">
        <v>1863</v>
      </c>
      <c r="B1589" t="s">
        <v>195</v>
      </c>
      <c r="C1589" t="s">
        <v>6990</v>
      </c>
      <c r="D1589" t="s">
        <v>6991</v>
      </c>
      <c r="E1589" t="s">
        <v>6992</v>
      </c>
      <c r="F1589" t="s">
        <v>19</v>
      </c>
      <c r="G1589">
        <v>6643000</v>
      </c>
      <c r="H1589">
        <v>5750000</v>
      </c>
      <c r="I1589" t="s">
        <v>29</v>
      </c>
      <c r="J1589" t="s">
        <v>149</v>
      </c>
      <c r="K1589">
        <v>1440378141</v>
      </c>
      <c r="L1589" t="s">
        <v>6993</v>
      </c>
      <c r="M1589" t="s">
        <v>23</v>
      </c>
      <c r="N1589" t="s">
        <v>6989</v>
      </c>
      <c r="O1589">
        <v>1495</v>
      </c>
      <c r="P1589">
        <v>3846</v>
      </c>
    </row>
    <row r="1590" spans="1:16" x14ac:dyDescent="0.3">
      <c r="A1590">
        <v>1864</v>
      </c>
      <c r="B1590" t="s">
        <v>353</v>
      </c>
      <c r="C1590" t="s">
        <v>6990</v>
      </c>
      <c r="D1590" t="s">
        <v>6994</v>
      </c>
      <c r="E1590" t="s">
        <v>6995</v>
      </c>
      <c r="F1590" t="s">
        <v>19</v>
      </c>
      <c r="G1590">
        <v>5764000</v>
      </c>
      <c r="H1590">
        <v>6800000</v>
      </c>
      <c r="I1590" t="s">
        <v>29</v>
      </c>
      <c r="J1590" t="s">
        <v>149</v>
      </c>
      <c r="K1590">
        <v>1440378141</v>
      </c>
      <c r="L1590" t="s">
        <v>6996</v>
      </c>
      <c r="M1590" t="s">
        <v>23</v>
      </c>
      <c r="N1590" t="s">
        <v>6989</v>
      </c>
      <c r="O1590">
        <v>1495</v>
      </c>
      <c r="P1590">
        <v>4548</v>
      </c>
    </row>
    <row r="1591" spans="1:16" x14ac:dyDescent="0.3">
      <c r="A1591">
        <v>5170</v>
      </c>
      <c r="B1591" t="s">
        <v>116</v>
      </c>
      <c r="C1591" t="s">
        <v>6997</v>
      </c>
      <c r="D1591" t="s">
        <v>6998</v>
      </c>
      <c r="E1591" t="s">
        <v>6999</v>
      </c>
      <c r="F1591" t="s">
        <v>19</v>
      </c>
      <c r="G1591">
        <v>6086000</v>
      </c>
      <c r="H1591">
        <v>4900000</v>
      </c>
      <c r="I1591" t="s">
        <v>62</v>
      </c>
      <c r="J1591" t="s">
        <v>242</v>
      </c>
      <c r="K1591">
        <v>8508794156</v>
      </c>
      <c r="L1591" t="s">
        <v>7000</v>
      </c>
      <c r="M1591" t="s">
        <v>23</v>
      </c>
      <c r="N1591" t="s">
        <v>6989</v>
      </c>
      <c r="O1591">
        <v>1140</v>
      </c>
      <c r="P1591">
        <v>4298</v>
      </c>
    </row>
    <row r="1592" spans="1:16" x14ac:dyDescent="0.3">
      <c r="A1592">
        <v>5474</v>
      </c>
      <c r="B1592" t="s">
        <v>33</v>
      </c>
      <c r="C1592" t="s">
        <v>7001</v>
      </c>
      <c r="D1592" t="s">
        <v>7002</v>
      </c>
      <c r="E1592" t="s">
        <v>7003</v>
      </c>
      <c r="F1592" t="s">
        <v>19</v>
      </c>
      <c r="G1592">
        <v>15493000</v>
      </c>
      <c r="H1592">
        <v>17000000</v>
      </c>
      <c r="I1592" t="s">
        <v>138</v>
      </c>
      <c r="J1592" t="s">
        <v>606</v>
      </c>
      <c r="K1592">
        <v>2953342775</v>
      </c>
      <c r="L1592" t="s">
        <v>7004</v>
      </c>
      <c r="M1592" t="s">
        <v>23</v>
      </c>
      <c r="N1592" t="s">
        <v>7005</v>
      </c>
      <c r="O1592">
        <v>3000</v>
      </c>
      <c r="P1592">
        <v>5667</v>
      </c>
    </row>
    <row r="1593" spans="1:16" x14ac:dyDescent="0.3">
      <c r="A1593">
        <v>1182</v>
      </c>
      <c r="B1593" t="s">
        <v>1894</v>
      </c>
      <c r="C1593" t="s">
        <v>7006</v>
      </c>
      <c r="D1593" t="s">
        <v>7007</v>
      </c>
      <c r="E1593" t="s">
        <v>7008</v>
      </c>
      <c r="F1593" t="s">
        <v>19</v>
      </c>
      <c r="G1593">
        <v>5016000</v>
      </c>
      <c r="H1593">
        <v>8900000</v>
      </c>
      <c r="I1593" t="s">
        <v>37</v>
      </c>
      <c r="J1593" t="s">
        <v>38</v>
      </c>
      <c r="K1593">
        <v>9751366568</v>
      </c>
      <c r="L1593" t="s">
        <v>7009</v>
      </c>
      <c r="M1593" t="s">
        <v>23</v>
      </c>
      <c r="N1593" t="s">
        <v>7010</v>
      </c>
      <c r="O1593">
        <v>1240</v>
      </c>
      <c r="P1593">
        <v>7177</v>
      </c>
    </row>
    <row r="1594" spans="1:16" x14ac:dyDescent="0.3">
      <c r="A1594">
        <v>1002</v>
      </c>
      <c r="B1594" t="s">
        <v>370</v>
      </c>
      <c r="C1594" t="s">
        <v>7011</v>
      </c>
      <c r="D1594" t="s">
        <v>7012</v>
      </c>
      <c r="E1594" t="s">
        <v>7013</v>
      </c>
      <c r="F1594" t="s">
        <v>19</v>
      </c>
      <c r="G1594">
        <v>4148000</v>
      </c>
      <c r="H1594">
        <v>4150000</v>
      </c>
      <c r="I1594" t="s">
        <v>37</v>
      </c>
      <c r="J1594" t="s">
        <v>261</v>
      </c>
      <c r="K1594">
        <v>6850250767</v>
      </c>
      <c r="L1594" t="s">
        <v>7014</v>
      </c>
      <c r="M1594" t="s">
        <v>23</v>
      </c>
      <c r="N1594" t="s">
        <v>7015</v>
      </c>
      <c r="O1594">
        <v>1129</v>
      </c>
      <c r="P1594">
        <v>3676</v>
      </c>
    </row>
    <row r="1595" spans="1:16" x14ac:dyDescent="0.3">
      <c r="A1595">
        <v>1005</v>
      </c>
      <c r="B1595" t="s">
        <v>370</v>
      </c>
      <c r="C1595" t="s">
        <v>7011</v>
      </c>
      <c r="D1595" t="s">
        <v>7012</v>
      </c>
      <c r="E1595" t="s">
        <v>7016</v>
      </c>
      <c r="F1595" t="s">
        <v>19</v>
      </c>
      <c r="G1595">
        <v>4277000</v>
      </c>
      <c r="H1595">
        <v>4280000</v>
      </c>
      <c r="I1595" t="s">
        <v>37</v>
      </c>
      <c r="J1595" t="s">
        <v>261</v>
      </c>
      <c r="K1595">
        <v>2060839080</v>
      </c>
      <c r="L1595" t="s">
        <v>7017</v>
      </c>
      <c r="M1595" t="s">
        <v>23</v>
      </c>
      <c r="N1595" t="s">
        <v>7015</v>
      </c>
      <c r="O1595">
        <v>1167</v>
      </c>
      <c r="P1595">
        <v>3668</v>
      </c>
    </row>
    <row r="1596" spans="1:16" x14ac:dyDescent="0.3">
      <c r="A1596">
        <v>1018</v>
      </c>
      <c r="B1596" t="s">
        <v>348</v>
      </c>
      <c r="C1596" t="s">
        <v>7011</v>
      </c>
      <c r="D1596" t="s">
        <v>7018</v>
      </c>
      <c r="E1596" t="s">
        <v>7019</v>
      </c>
      <c r="F1596" t="s">
        <v>19</v>
      </c>
      <c r="G1596">
        <v>2043000</v>
      </c>
      <c r="H1596">
        <v>2050000</v>
      </c>
      <c r="I1596" t="s">
        <v>37</v>
      </c>
      <c r="J1596" t="s">
        <v>261</v>
      </c>
      <c r="K1596">
        <v>5490260166</v>
      </c>
      <c r="L1596" t="s">
        <v>7020</v>
      </c>
      <c r="M1596" t="s">
        <v>23</v>
      </c>
      <c r="N1596" t="s">
        <v>7015</v>
      </c>
      <c r="O1596">
        <v>527</v>
      </c>
      <c r="P1596">
        <v>3890</v>
      </c>
    </row>
    <row r="1597" spans="1:16" x14ac:dyDescent="0.3">
      <c r="A1597">
        <v>1186</v>
      </c>
      <c r="B1597" t="s">
        <v>619</v>
      </c>
      <c r="C1597" t="s">
        <v>7021</v>
      </c>
      <c r="D1597" t="s">
        <v>7022</v>
      </c>
      <c r="E1597" t="s">
        <v>7023</v>
      </c>
      <c r="F1597" t="s">
        <v>19</v>
      </c>
      <c r="G1597">
        <v>5094000</v>
      </c>
      <c r="H1597">
        <v>4990000</v>
      </c>
      <c r="I1597" t="s">
        <v>37</v>
      </c>
      <c r="J1597" t="s">
        <v>38</v>
      </c>
      <c r="K1597">
        <v>5399757581</v>
      </c>
      <c r="L1597" t="s">
        <v>7024</v>
      </c>
      <c r="M1597" t="s">
        <v>23</v>
      </c>
      <c r="N1597" t="s">
        <v>7025</v>
      </c>
      <c r="O1597">
        <v>1260</v>
      </c>
      <c r="P1597">
        <v>3960</v>
      </c>
    </row>
    <row r="1598" spans="1:16" x14ac:dyDescent="0.3">
      <c r="A1598">
        <v>1770</v>
      </c>
      <c r="B1598" t="s">
        <v>994</v>
      </c>
      <c r="C1598" t="s">
        <v>7026</v>
      </c>
      <c r="D1598" t="s">
        <v>7027</v>
      </c>
      <c r="E1598" t="s">
        <v>7028</v>
      </c>
      <c r="F1598" t="s">
        <v>19</v>
      </c>
      <c r="G1598">
        <v>3261000</v>
      </c>
      <c r="H1598">
        <v>3300000</v>
      </c>
      <c r="I1598" t="s">
        <v>29</v>
      </c>
      <c r="J1598" t="s">
        <v>235</v>
      </c>
      <c r="K1598">
        <v>6589173518</v>
      </c>
      <c r="L1598" t="s">
        <v>7029</v>
      </c>
      <c r="M1598" t="s">
        <v>23</v>
      </c>
      <c r="N1598" t="s">
        <v>7030</v>
      </c>
      <c r="O1598">
        <v>888</v>
      </c>
      <c r="P1598">
        <v>3716</v>
      </c>
    </row>
    <row r="1599" spans="1:16" x14ac:dyDescent="0.3">
      <c r="A1599">
        <v>2331</v>
      </c>
      <c r="B1599" t="s">
        <v>15</v>
      </c>
      <c r="C1599" t="s">
        <v>7031</v>
      </c>
      <c r="D1599" t="s">
        <v>7032</v>
      </c>
      <c r="E1599" t="s">
        <v>7033</v>
      </c>
      <c r="F1599" t="s">
        <v>19</v>
      </c>
      <c r="G1599">
        <v>9013000</v>
      </c>
      <c r="H1599">
        <v>8900000</v>
      </c>
      <c r="I1599" t="s">
        <v>156</v>
      </c>
      <c r="J1599" t="s">
        <v>1336</v>
      </c>
      <c r="K1599">
        <v>1738736983</v>
      </c>
      <c r="L1599" t="s">
        <v>7034</v>
      </c>
      <c r="M1599" t="s">
        <v>23</v>
      </c>
      <c r="N1599" t="s">
        <v>7035</v>
      </c>
      <c r="O1599">
        <v>1615</v>
      </c>
      <c r="P1599">
        <v>5511</v>
      </c>
    </row>
    <row r="1600" spans="1:16" x14ac:dyDescent="0.3">
      <c r="A1600">
        <v>2457</v>
      </c>
      <c r="B1600" t="s">
        <v>238</v>
      </c>
      <c r="C1600" t="s">
        <v>7036</v>
      </c>
      <c r="D1600" t="s">
        <v>7037</v>
      </c>
      <c r="E1600" t="s">
        <v>7038</v>
      </c>
      <c r="F1600" t="s">
        <v>19</v>
      </c>
      <c r="G1600">
        <v>9515000</v>
      </c>
      <c r="H1600">
        <v>9500000</v>
      </c>
      <c r="I1600" t="s">
        <v>156</v>
      </c>
      <c r="J1600" t="s">
        <v>5365</v>
      </c>
      <c r="K1600">
        <v>4086726472</v>
      </c>
      <c r="L1600" t="s">
        <v>7039</v>
      </c>
      <c r="M1600" t="s">
        <v>23</v>
      </c>
      <c r="N1600" t="s">
        <v>7040</v>
      </c>
      <c r="O1600">
        <v>1510</v>
      </c>
      <c r="P1600">
        <v>6291</v>
      </c>
    </row>
    <row r="1601" spans="1:16" x14ac:dyDescent="0.3">
      <c r="A1601">
        <v>382</v>
      </c>
      <c r="B1601" t="s">
        <v>500</v>
      </c>
      <c r="C1601" t="s">
        <v>7041</v>
      </c>
      <c r="D1601" t="s">
        <v>7042</v>
      </c>
      <c r="E1601" t="s">
        <v>7043</v>
      </c>
      <c r="F1601" t="s">
        <v>19</v>
      </c>
      <c r="G1601">
        <v>6615000</v>
      </c>
      <c r="H1601">
        <v>8900000</v>
      </c>
      <c r="I1601" t="s">
        <v>824</v>
      </c>
      <c r="J1601" t="s">
        <v>825</v>
      </c>
      <c r="K1601">
        <v>6563284552</v>
      </c>
      <c r="L1601" t="s">
        <v>7044</v>
      </c>
      <c r="M1601" t="s">
        <v>23</v>
      </c>
      <c r="N1601" t="s">
        <v>7045</v>
      </c>
      <c r="O1601">
        <v>1230</v>
      </c>
      <c r="P1601">
        <v>7236</v>
      </c>
    </row>
    <row r="1602" spans="1:16" x14ac:dyDescent="0.3">
      <c r="A1602">
        <v>89</v>
      </c>
      <c r="B1602" t="s">
        <v>634</v>
      </c>
      <c r="C1602" t="s">
        <v>7046</v>
      </c>
      <c r="D1602" t="s">
        <v>7047</v>
      </c>
      <c r="E1602" t="s">
        <v>7048</v>
      </c>
      <c r="F1602" t="s">
        <v>19</v>
      </c>
      <c r="G1602">
        <v>3026000</v>
      </c>
      <c r="H1602">
        <v>2600000</v>
      </c>
      <c r="I1602" t="s">
        <v>824</v>
      </c>
      <c r="J1602" t="s">
        <v>3230</v>
      </c>
      <c r="K1602">
        <v>3825883036</v>
      </c>
      <c r="L1602" t="s">
        <v>7049</v>
      </c>
      <c r="M1602" t="s">
        <v>23</v>
      </c>
      <c r="N1602" t="s">
        <v>7050</v>
      </c>
      <c r="O1602">
        <v>552</v>
      </c>
      <c r="P1602">
        <v>4710</v>
      </c>
    </row>
    <row r="1603" spans="1:16" x14ac:dyDescent="0.3">
      <c r="A1603">
        <v>637</v>
      </c>
      <c r="B1603" t="s">
        <v>619</v>
      </c>
      <c r="C1603" t="s">
        <v>7051</v>
      </c>
      <c r="D1603" t="s">
        <v>7052</v>
      </c>
      <c r="E1603" t="s">
        <v>7053</v>
      </c>
      <c r="F1603" t="s">
        <v>19</v>
      </c>
      <c r="G1603">
        <v>3889000</v>
      </c>
      <c r="H1603">
        <v>6800000</v>
      </c>
      <c r="I1603" t="s">
        <v>824</v>
      </c>
      <c r="J1603" t="s">
        <v>5774</v>
      </c>
      <c r="K1603">
        <v>4603784750</v>
      </c>
      <c r="L1603" t="s">
        <v>7054</v>
      </c>
      <c r="M1603" t="s">
        <v>23</v>
      </c>
      <c r="N1603" t="s">
        <v>7055</v>
      </c>
      <c r="O1603">
        <v>1070</v>
      </c>
      <c r="P1603">
        <v>6355</v>
      </c>
    </row>
    <row r="1604" spans="1:16" x14ac:dyDescent="0.3">
      <c r="A1604">
        <v>902</v>
      </c>
      <c r="B1604" t="s">
        <v>73</v>
      </c>
      <c r="C1604" t="s">
        <v>7056</v>
      </c>
      <c r="D1604" t="s">
        <v>7057</v>
      </c>
      <c r="E1604" t="s">
        <v>7058</v>
      </c>
      <c r="F1604" t="s">
        <v>19</v>
      </c>
      <c r="G1604">
        <v>4525000</v>
      </c>
      <c r="H1604">
        <v>5800000</v>
      </c>
      <c r="I1604" t="s">
        <v>37</v>
      </c>
      <c r="J1604" t="s">
        <v>408</v>
      </c>
      <c r="K1604">
        <v>4607161118</v>
      </c>
      <c r="L1604" t="s">
        <v>7059</v>
      </c>
      <c r="M1604" t="s">
        <v>23</v>
      </c>
      <c r="N1604" t="s">
        <v>7055</v>
      </c>
      <c r="O1604">
        <v>1158</v>
      </c>
      <c r="P1604">
        <v>5009</v>
      </c>
    </row>
    <row r="1605" spans="1:16" x14ac:dyDescent="0.3">
      <c r="A1605">
        <v>5570</v>
      </c>
      <c r="B1605" t="s">
        <v>73</v>
      </c>
      <c r="C1605" t="s">
        <v>7056</v>
      </c>
      <c r="D1605" t="s">
        <v>7057</v>
      </c>
      <c r="E1605" t="s">
        <v>7058</v>
      </c>
      <c r="F1605" t="s">
        <v>19</v>
      </c>
      <c r="G1605">
        <v>4525000</v>
      </c>
      <c r="H1605">
        <v>5800000</v>
      </c>
      <c r="I1605" t="s">
        <v>37</v>
      </c>
      <c r="J1605" t="s">
        <v>408</v>
      </c>
      <c r="K1605">
        <v>4607161118</v>
      </c>
      <c r="L1605" t="s">
        <v>7060</v>
      </c>
      <c r="M1605" t="s">
        <v>23</v>
      </c>
      <c r="N1605" t="s">
        <v>7055</v>
      </c>
      <c r="O1605">
        <v>1158</v>
      </c>
      <c r="P1605">
        <v>5009</v>
      </c>
    </row>
    <row r="1606" spans="1:16" x14ac:dyDescent="0.3">
      <c r="A1606">
        <v>3306</v>
      </c>
      <c r="B1606" t="s">
        <v>419</v>
      </c>
      <c r="C1606" t="s">
        <v>7061</v>
      </c>
      <c r="D1606" t="s">
        <v>7062</v>
      </c>
      <c r="E1606" t="s">
        <v>7063</v>
      </c>
      <c r="F1606" t="s">
        <v>19</v>
      </c>
      <c r="G1606">
        <v>5730000</v>
      </c>
      <c r="H1606">
        <v>5750000</v>
      </c>
      <c r="I1606" t="s">
        <v>138</v>
      </c>
      <c r="J1606" t="s">
        <v>1702</v>
      </c>
      <c r="K1606">
        <v>2211500150</v>
      </c>
      <c r="L1606" t="s">
        <v>7064</v>
      </c>
      <c r="M1606" t="s">
        <v>23</v>
      </c>
      <c r="N1606" t="s">
        <v>7065</v>
      </c>
      <c r="O1606">
        <v>1175</v>
      </c>
      <c r="P1606">
        <v>4894</v>
      </c>
    </row>
    <row r="1607" spans="1:16" x14ac:dyDescent="0.3">
      <c r="A1607">
        <v>4825</v>
      </c>
      <c r="B1607" t="s">
        <v>430</v>
      </c>
      <c r="C1607" t="s">
        <v>7066</v>
      </c>
      <c r="D1607" t="s">
        <v>7067</v>
      </c>
      <c r="E1607" t="s">
        <v>7068</v>
      </c>
      <c r="F1607" t="s">
        <v>19</v>
      </c>
      <c r="G1607">
        <v>4440000</v>
      </c>
      <c r="H1607">
        <v>6800000</v>
      </c>
      <c r="I1607" t="s">
        <v>29</v>
      </c>
      <c r="J1607" t="s">
        <v>45</v>
      </c>
      <c r="K1607">
        <v>8381313862</v>
      </c>
      <c r="L1607" t="s">
        <v>7069</v>
      </c>
      <c r="M1607" t="s">
        <v>23</v>
      </c>
      <c r="N1607" t="s">
        <v>7070</v>
      </c>
      <c r="O1607">
        <v>1230</v>
      </c>
      <c r="P1607">
        <v>5528</v>
      </c>
    </row>
    <row r="1608" spans="1:16" x14ac:dyDescent="0.3">
      <c r="A1608">
        <v>3391</v>
      </c>
      <c r="B1608" t="s">
        <v>41</v>
      </c>
      <c r="C1608" t="s">
        <v>7071</v>
      </c>
      <c r="D1608" t="s">
        <v>7072</v>
      </c>
      <c r="E1608" t="s">
        <v>7073</v>
      </c>
      <c r="F1608" t="s">
        <v>19</v>
      </c>
      <c r="G1608">
        <v>5017000</v>
      </c>
      <c r="H1608">
        <v>4150000</v>
      </c>
      <c r="I1608" t="s">
        <v>138</v>
      </c>
      <c r="J1608" t="s">
        <v>926</v>
      </c>
      <c r="K1608">
        <v>9137565616</v>
      </c>
      <c r="L1608" t="s">
        <v>7074</v>
      </c>
      <c r="M1608" t="s">
        <v>23</v>
      </c>
      <c r="N1608" t="s">
        <v>7075</v>
      </c>
      <c r="O1608">
        <v>1080</v>
      </c>
      <c r="P1608">
        <v>3843</v>
      </c>
    </row>
    <row r="1609" spans="1:16" x14ac:dyDescent="0.3">
      <c r="A1609">
        <v>343</v>
      </c>
      <c r="B1609" t="s">
        <v>640</v>
      </c>
      <c r="C1609" t="s">
        <v>7076</v>
      </c>
      <c r="D1609" t="s">
        <v>7077</v>
      </c>
      <c r="E1609" t="s">
        <v>7078</v>
      </c>
      <c r="F1609" t="s">
        <v>19</v>
      </c>
      <c r="G1609">
        <v>4608000</v>
      </c>
      <c r="H1609">
        <v>16500000</v>
      </c>
      <c r="I1609" t="s">
        <v>824</v>
      </c>
      <c r="J1609" t="s">
        <v>1846</v>
      </c>
      <c r="K1609">
        <v>7944592799</v>
      </c>
      <c r="L1609" t="s">
        <v>7079</v>
      </c>
      <c r="M1609" t="s">
        <v>23</v>
      </c>
      <c r="N1609" t="s">
        <v>7080</v>
      </c>
      <c r="O1609">
        <v>1475</v>
      </c>
      <c r="P1609">
        <v>11186</v>
      </c>
    </row>
    <row r="1610" spans="1:16" x14ac:dyDescent="0.3">
      <c r="A1610">
        <v>921</v>
      </c>
      <c r="B1610" t="s">
        <v>551</v>
      </c>
      <c r="C1610" t="s">
        <v>7081</v>
      </c>
      <c r="D1610" t="s">
        <v>7082</v>
      </c>
      <c r="E1610" t="s">
        <v>7083</v>
      </c>
      <c r="F1610" t="s">
        <v>19</v>
      </c>
      <c r="G1610">
        <v>4029000</v>
      </c>
      <c r="H1610">
        <v>6900000</v>
      </c>
      <c r="I1610" t="s">
        <v>37</v>
      </c>
      <c r="J1610" t="s">
        <v>408</v>
      </c>
      <c r="K1610">
        <v>8477370462</v>
      </c>
      <c r="L1610" t="s">
        <v>7084</v>
      </c>
      <c r="M1610" t="s">
        <v>23</v>
      </c>
      <c r="N1610" t="s">
        <v>7085</v>
      </c>
      <c r="O1610">
        <v>1025</v>
      </c>
      <c r="P1610">
        <v>6732</v>
      </c>
    </row>
    <row r="1611" spans="1:16" x14ac:dyDescent="0.3">
      <c r="A1611">
        <v>108</v>
      </c>
      <c r="B1611" t="s">
        <v>152</v>
      </c>
      <c r="C1611" t="s">
        <v>7086</v>
      </c>
      <c r="D1611" t="s">
        <v>7087</v>
      </c>
      <c r="E1611" t="s">
        <v>7088</v>
      </c>
      <c r="F1611" t="s">
        <v>19</v>
      </c>
      <c r="G1611">
        <v>16207000</v>
      </c>
      <c r="H1611">
        <v>18000000</v>
      </c>
      <c r="I1611" t="s">
        <v>824</v>
      </c>
      <c r="J1611" t="s">
        <v>1832</v>
      </c>
      <c r="K1611">
        <v>5349349620</v>
      </c>
      <c r="L1611" t="s">
        <v>7089</v>
      </c>
      <c r="M1611" t="s">
        <v>23</v>
      </c>
      <c r="N1611" t="s">
        <v>7090</v>
      </c>
      <c r="O1611">
        <v>1837</v>
      </c>
      <c r="P1611">
        <v>9799</v>
      </c>
    </row>
    <row r="1612" spans="1:16" x14ac:dyDescent="0.3">
      <c r="A1612">
        <v>110</v>
      </c>
      <c r="B1612" t="s">
        <v>370</v>
      </c>
      <c r="C1612" t="s">
        <v>7086</v>
      </c>
      <c r="D1612" t="s">
        <v>7091</v>
      </c>
      <c r="E1612" t="s">
        <v>7092</v>
      </c>
      <c r="F1612" t="s">
        <v>19</v>
      </c>
      <c r="G1612">
        <v>16207000</v>
      </c>
      <c r="H1612">
        <v>20000000</v>
      </c>
      <c r="I1612" t="s">
        <v>824</v>
      </c>
      <c r="J1612" t="s">
        <v>1832</v>
      </c>
      <c r="K1612">
        <v>7855045554</v>
      </c>
      <c r="L1612" t="s">
        <v>7093</v>
      </c>
      <c r="M1612" t="s">
        <v>23</v>
      </c>
      <c r="N1612" t="s">
        <v>7090</v>
      </c>
      <c r="O1612">
        <v>1837</v>
      </c>
      <c r="P1612">
        <v>10887</v>
      </c>
    </row>
    <row r="1613" spans="1:16" x14ac:dyDescent="0.3">
      <c r="A1613">
        <v>128</v>
      </c>
      <c r="B1613" t="s">
        <v>160</v>
      </c>
      <c r="C1613" t="s">
        <v>7094</v>
      </c>
      <c r="D1613" t="s">
        <v>7095</v>
      </c>
      <c r="E1613" t="s">
        <v>7096</v>
      </c>
      <c r="F1613" t="s">
        <v>19</v>
      </c>
      <c r="G1613">
        <v>16069000</v>
      </c>
      <c r="H1613">
        <v>16150000</v>
      </c>
      <c r="I1613" t="s">
        <v>824</v>
      </c>
      <c r="J1613" t="s">
        <v>1832</v>
      </c>
      <c r="K1613">
        <v>4962055148</v>
      </c>
      <c r="L1613" t="s">
        <v>7097</v>
      </c>
      <c r="M1613" t="s">
        <v>23</v>
      </c>
      <c r="N1613" t="s">
        <v>7090</v>
      </c>
      <c r="O1613">
        <v>1821</v>
      </c>
      <c r="P1613">
        <v>8869</v>
      </c>
    </row>
    <row r="1614" spans="1:16" x14ac:dyDescent="0.3">
      <c r="A1614">
        <v>5094</v>
      </c>
      <c r="B1614" t="s">
        <v>619</v>
      </c>
      <c r="C1614" t="s">
        <v>7098</v>
      </c>
      <c r="D1614" t="s">
        <v>7099</v>
      </c>
      <c r="E1614" t="s">
        <v>7100</v>
      </c>
      <c r="F1614" t="s">
        <v>19</v>
      </c>
      <c r="G1614">
        <v>5043000</v>
      </c>
      <c r="H1614">
        <v>5300000</v>
      </c>
      <c r="I1614" t="s">
        <v>62</v>
      </c>
      <c r="J1614" t="s">
        <v>1254</v>
      </c>
      <c r="K1614">
        <v>6714811262</v>
      </c>
      <c r="L1614" t="s">
        <v>7101</v>
      </c>
      <c r="M1614" t="s">
        <v>23</v>
      </c>
      <c r="N1614" t="s">
        <v>7102</v>
      </c>
      <c r="O1614">
        <v>1170</v>
      </c>
      <c r="P1614">
        <v>4530</v>
      </c>
    </row>
    <row r="1615" spans="1:16" x14ac:dyDescent="0.3">
      <c r="A1615">
        <v>5103</v>
      </c>
      <c r="B1615" t="s">
        <v>469</v>
      </c>
      <c r="C1615" t="s">
        <v>7103</v>
      </c>
      <c r="D1615" t="s">
        <v>7104</v>
      </c>
      <c r="E1615" t="s">
        <v>7105</v>
      </c>
      <c r="F1615" t="s">
        <v>19</v>
      </c>
      <c r="G1615">
        <v>4960000</v>
      </c>
      <c r="H1615">
        <v>6100000</v>
      </c>
      <c r="I1615" t="s">
        <v>62</v>
      </c>
      <c r="J1615" t="s">
        <v>1254</v>
      </c>
      <c r="K1615">
        <v>7577879678</v>
      </c>
      <c r="L1615" t="s">
        <v>7106</v>
      </c>
      <c r="M1615" t="s">
        <v>23</v>
      </c>
      <c r="N1615" t="s">
        <v>7102</v>
      </c>
      <c r="O1615">
        <v>1150</v>
      </c>
      <c r="P1615">
        <v>5304</v>
      </c>
    </row>
    <row r="1616" spans="1:16" x14ac:dyDescent="0.3">
      <c r="A1616">
        <v>1425</v>
      </c>
      <c r="B1616" t="s">
        <v>411</v>
      </c>
      <c r="C1616" t="s">
        <v>7107</v>
      </c>
      <c r="D1616" t="s">
        <v>7108</v>
      </c>
      <c r="E1616" t="s">
        <v>7109</v>
      </c>
      <c r="F1616" t="s">
        <v>19</v>
      </c>
      <c r="G1616">
        <v>3896000</v>
      </c>
      <c r="H1616">
        <v>6500000</v>
      </c>
      <c r="I1616" t="s">
        <v>37</v>
      </c>
      <c r="J1616" t="s">
        <v>1028</v>
      </c>
      <c r="K1616">
        <v>2691586094</v>
      </c>
      <c r="L1616" t="s">
        <v>7110</v>
      </c>
      <c r="M1616" t="s">
        <v>23</v>
      </c>
      <c r="N1616" t="s">
        <v>7111</v>
      </c>
      <c r="O1616">
        <v>1271</v>
      </c>
      <c r="P1616">
        <v>5114</v>
      </c>
    </row>
    <row r="1617" spans="1:16" x14ac:dyDescent="0.3">
      <c r="A1617">
        <v>1024</v>
      </c>
      <c r="B1617" t="s">
        <v>584</v>
      </c>
      <c r="C1617" t="s">
        <v>7112</v>
      </c>
      <c r="D1617" t="s">
        <v>7113</v>
      </c>
      <c r="E1617" t="s">
        <v>7114</v>
      </c>
      <c r="F1617" t="s">
        <v>19</v>
      </c>
      <c r="G1617">
        <v>4068000</v>
      </c>
      <c r="H1617">
        <v>6500000</v>
      </c>
      <c r="I1617" t="s">
        <v>37</v>
      </c>
      <c r="J1617" t="s">
        <v>261</v>
      </c>
      <c r="K1617">
        <v>6134330520</v>
      </c>
      <c r="L1617" t="s">
        <v>7115</v>
      </c>
      <c r="M1617" t="s">
        <v>23</v>
      </c>
      <c r="N1617" t="s">
        <v>7116</v>
      </c>
      <c r="O1617">
        <v>1090</v>
      </c>
      <c r="P1617">
        <v>5963</v>
      </c>
    </row>
    <row r="1618" spans="1:16" x14ac:dyDescent="0.3">
      <c r="A1618">
        <v>4778</v>
      </c>
      <c r="B1618" t="s">
        <v>358</v>
      </c>
      <c r="C1618" t="s">
        <v>7117</v>
      </c>
      <c r="D1618" t="s">
        <v>7118</v>
      </c>
      <c r="E1618" t="s">
        <v>7119</v>
      </c>
      <c r="F1618" t="s">
        <v>19</v>
      </c>
      <c r="G1618">
        <v>3427000</v>
      </c>
      <c r="H1618">
        <v>4576665</v>
      </c>
      <c r="I1618" t="s">
        <v>29</v>
      </c>
      <c r="J1618" t="s">
        <v>45</v>
      </c>
      <c r="K1618">
        <v>1989690449</v>
      </c>
      <c r="L1618" t="s">
        <v>7120</v>
      </c>
      <c r="M1618" t="s">
        <v>23</v>
      </c>
      <c r="N1618" t="s">
        <v>7121</v>
      </c>
      <c r="O1618">
        <v>936</v>
      </c>
      <c r="P1618">
        <v>4890</v>
      </c>
    </row>
    <row r="1619" spans="1:16" x14ac:dyDescent="0.3">
      <c r="A1619">
        <v>5310</v>
      </c>
      <c r="B1619" t="s">
        <v>619</v>
      </c>
      <c r="C1619" t="s">
        <v>7122</v>
      </c>
      <c r="D1619" t="s">
        <v>7123</v>
      </c>
      <c r="E1619" t="s">
        <v>7124</v>
      </c>
      <c r="F1619" t="s">
        <v>19</v>
      </c>
      <c r="G1619">
        <v>4237000</v>
      </c>
      <c r="H1619">
        <v>4300000</v>
      </c>
      <c r="I1619" t="s">
        <v>29</v>
      </c>
      <c r="J1619" t="s">
        <v>45</v>
      </c>
      <c r="K1619">
        <v>2064181357</v>
      </c>
      <c r="L1619" t="s">
        <v>7125</v>
      </c>
      <c r="M1619" t="s">
        <v>23</v>
      </c>
      <c r="N1619" t="s">
        <v>7121</v>
      </c>
      <c r="O1619">
        <v>1171</v>
      </c>
      <c r="P1619">
        <v>3672</v>
      </c>
    </row>
    <row r="1620" spans="1:16" x14ac:dyDescent="0.3">
      <c r="A1620">
        <v>1939</v>
      </c>
      <c r="B1620" t="s">
        <v>348</v>
      </c>
      <c r="C1620" t="s">
        <v>7126</v>
      </c>
      <c r="D1620" t="s">
        <v>7127</v>
      </c>
      <c r="E1620" t="s">
        <v>7128</v>
      </c>
      <c r="F1620" t="s">
        <v>19</v>
      </c>
      <c r="G1620">
        <v>3917000</v>
      </c>
      <c r="H1620">
        <v>7200000</v>
      </c>
      <c r="I1620" t="s">
        <v>29</v>
      </c>
      <c r="J1620" t="s">
        <v>30</v>
      </c>
      <c r="K1620">
        <v>9712979762</v>
      </c>
      <c r="L1620" t="s">
        <v>7129</v>
      </c>
      <c r="M1620" t="s">
        <v>23</v>
      </c>
      <c r="N1620" t="s">
        <v>7130</v>
      </c>
      <c r="O1620">
        <v>1258</v>
      </c>
      <c r="P1620">
        <v>5723</v>
      </c>
    </row>
    <row r="1621" spans="1:16" x14ac:dyDescent="0.3">
      <c r="A1621">
        <v>1950</v>
      </c>
      <c r="B1621" t="s">
        <v>91</v>
      </c>
      <c r="C1621" t="s">
        <v>7131</v>
      </c>
      <c r="D1621" t="s">
        <v>7132</v>
      </c>
      <c r="E1621" t="s">
        <v>7133</v>
      </c>
      <c r="F1621" t="s">
        <v>19</v>
      </c>
      <c r="G1621">
        <v>4735000</v>
      </c>
      <c r="H1621">
        <v>5757000</v>
      </c>
      <c r="I1621" t="s">
        <v>29</v>
      </c>
      <c r="J1621" t="s">
        <v>30</v>
      </c>
      <c r="K1621">
        <v>3533147038</v>
      </c>
      <c r="L1621" t="s">
        <v>7134</v>
      </c>
      <c r="M1621" t="s">
        <v>23</v>
      </c>
      <c r="N1621" t="s">
        <v>7130</v>
      </c>
      <c r="O1621">
        <v>1535</v>
      </c>
      <c r="P1621">
        <v>3750</v>
      </c>
    </row>
    <row r="1622" spans="1:16" x14ac:dyDescent="0.3">
      <c r="A1622">
        <v>5316</v>
      </c>
      <c r="B1622" t="s">
        <v>440</v>
      </c>
      <c r="C1622" t="s">
        <v>7135</v>
      </c>
      <c r="D1622" t="s">
        <v>7136</v>
      </c>
      <c r="E1622" t="s">
        <v>7137</v>
      </c>
      <c r="F1622" t="s">
        <v>19</v>
      </c>
      <c r="G1622">
        <v>3158000</v>
      </c>
      <c r="H1622">
        <v>6800000</v>
      </c>
      <c r="I1622" t="s">
        <v>29</v>
      </c>
      <c r="J1622" t="s">
        <v>45</v>
      </c>
      <c r="K1622">
        <v>6227031317</v>
      </c>
      <c r="L1622" t="s">
        <v>7138</v>
      </c>
      <c r="M1622" t="s">
        <v>23</v>
      </c>
      <c r="N1622" t="s">
        <v>7139</v>
      </c>
      <c r="O1622">
        <v>595</v>
      </c>
      <c r="P1622">
        <v>11429</v>
      </c>
    </row>
    <row r="1623" spans="1:16" x14ac:dyDescent="0.3">
      <c r="A1623">
        <v>5759</v>
      </c>
      <c r="B1623" t="s">
        <v>469</v>
      </c>
      <c r="C1623" t="s">
        <v>7140</v>
      </c>
      <c r="D1623" t="s">
        <v>7141</v>
      </c>
      <c r="E1623" t="s">
        <v>7142</v>
      </c>
      <c r="F1623" t="s">
        <v>19</v>
      </c>
      <c r="G1623">
        <v>12849000</v>
      </c>
      <c r="H1623">
        <v>19000000</v>
      </c>
      <c r="I1623" t="s">
        <v>37</v>
      </c>
      <c r="J1623" t="s">
        <v>7143</v>
      </c>
      <c r="K1623">
        <v>6818963618</v>
      </c>
      <c r="L1623" t="s">
        <v>7144</v>
      </c>
      <c r="M1623" t="s">
        <v>23</v>
      </c>
      <c r="N1623" t="s">
        <v>7145</v>
      </c>
      <c r="O1623">
        <v>1714</v>
      </c>
      <c r="P1623">
        <v>11085</v>
      </c>
    </row>
    <row r="1624" spans="1:16" x14ac:dyDescent="0.3">
      <c r="A1624">
        <v>421</v>
      </c>
      <c r="B1624" t="s">
        <v>988</v>
      </c>
      <c r="C1624" t="s">
        <v>7146</v>
      </c>
      <c r="D1624" t="s">
        <v>7147</v>
      </c>
      <c r="E1624" t="s">
        <v>7148</v>
      </c>
      <c r="F1624" t="s">
        <v>19</v>
      </c>
      <c r="G1624">
        <v>8633000</v>
      </c>
      <c r="H1624">
        <v>7000000</v>
      </c>
      <c r="I1624" t="s">
        <v>824</v>
      </c>
      <c r="J1624" t="s">
        <v>825</v>
      </c>
      <c r="K1624">
        <v>8241713591</v>
      </c>
      <c r="L1624" t="s">
        <v>7149</v>
      </c>
      <c r="M1624" t="s">
        <v>23</v>
      </c>
      <c r="N1624" t="s">
        <v>7150</v>
      </c>
      <c r="O1624">
        <v>1475</v>
      </c>
      <c r="P1624">
        <v>4746</v>
      </c>
    </row>
    <row r="1625" spans="1:16" x14ac:dyDescent="0.3">
      <c r="A1625">
        <v>199</v>
      </c>
      <c r="B1625" t="s">
        <v>800</v>
      </c>
      <c r="C1625" t="s">
        <v>7151</v>
      </c>
      <c r="D1625" t="s">
        <v>7152</v>
      </c>
      <c r="E1625" t="s">
        <v>7153</v>
      </c>
      <c r="F1625" t="s">
        <v>19</v>
      </c>
      <c r="G1625">
        <v>10987000</v>
      </c>
      <c r="H1625">
        <v>17000000</v>
      </c>
      <c r="I1625" t="s">
        <v>824</v>
      </c>
      <c r="J1625" t="s">
        <v>1487</v>
      </c>
      <c r="K1625">
        <v>3739642011</v>
      </c>
      <c r="L1625" t="s">
        <v>7154</v>
      </c>
      <c r="M1625" t="s">
        <v>23</v>
      </c>
      <c r="N1625" t="s">
        <v>7155</v>
      </c>
      <c r="O1625">
        <v>2088</v>
      </c>
      <c r="P1625">
        <v>8142</v>
      </c>
    </row>
    <row r="1626" spans="1:16" x14ac:dyDescent="0.3">
      <c r="A1626">
        <v>3330</v>
      </c>
      <c r="B1626" t="s">
        <v>376</v>
      </c>
      <c r="C1626" t="s">
        <v>7156</v>
      </c>
      <c r="D1626" t="s">
        <v>7157</v>
      </c>
      <c r="E1626" t="s">
        <v>7158</v>
      </c>
      <c r="F1626" t="s">
        <v>19</v>
      </c>
      <c r="G1626">
        <v>3613000</v>
      </c>
      <c r="H1626">
        <v>5000000</v>
      </c>
      <c r="I1626" t="s">
        <v>138</v>
      </c>
      <c r="J1626" t="s">
        <v>1702</v>
      </c>
      <c r="K1626">
        <v>6000071414</v>
      </c>
      <c r="L1626" t="s">
        <v>7159</v>
      </c>
      <c r="M1626" t="s">
        <v>23</v>
      </c>
      <c r="N1626" t="s">
        <v>7160</v>
      </c>
      <c r="O1626">
        <v>633</v>
      </c>
      <c r="P1626">
        <v>7899</v>
      </c>
    </row>
    <row r="1627" spans="1:16" x14ac:dyDescent="0.3">
      <c r="A1627">
        <v>3333</v>
      </c>
      <c r="B1627" t="s">
        <v>124</v>
      </c>
      <c r="C1627" t="s">
        <v>7156</v>
      </c>
      <c r="D1627" t="s">
        <v>7161</v>
      </c>
      <c r="E1627" t="s">
        <v>7162</v>
      </c>
      <c r="F1627" t="s">
        <v>19</v>
      </c>
      <c r="G1627">
        <v>7654000</v>
      </c>
      <c r="H1627">
        <v>11500000</v>
      </c>
      <c r="I1627" t="s">
        <v>138</v>
      </c>
      <c r="J1627" t="s">
        <v>1702</v>
      </c>
      <c r="K1627">
        <v>6000071341</v>
      </c>
      <c r="L1627" t="s">
        <v>7163</v>
      </c>
      <c r="M1627" t="s">
        <v>23</v>
      </c>
      <c r="N1627" t="s">
        <v>7160</v>
      </c>
      <c r="O1627">
        <v>1475</v>
      </c>
      <c r="P1627">
        <v>7797</v>
      </c>
    </row>
    <row r="1628" spans="1:16" x14ac:dyDescent="0.3">
      <c r="A1628">
        <v>2394</v>
      </c>
      <c r="B1628" t="s">
        <v>430</v>
      </c>
      <c r="C1628" t="s">
        <v>7164</v>
      </c>
      <c r="D1628" t="s">
        <v>7165</v>
      </c>
      <c r="E1628" t="s">
        <v>7166</v>
      </c>
      <c r="F1628" t="s">
        <v>19</v>
      </c>
      <c r="G1628">
        <v>6670000</v>
      </c>
      <c r="H1628">
        <v>7450000</v>
      </c>
      <c r="I1628" t="s">
        <v>156</v>
      </c>
      <c r="J1628" t="s">
        <v>401</v>
      </c>
      <c r="K1628">
        <v>70</v>
      </c>
      <c r="L1628" t="s">
        <v>7167</v>
      </c>
      <c r="M1628" t="s">
        <v>23</v>
      </c>
      <c r="N1628" t="s">
        <v>7168</v>
      </c>
      <c r="O1628">
        <v>1254</v>
      </c>
      <c r="P1628">
        <v>5941</v>
      </c>
    </row>
    <row r="1629" spans="1:16" x14ac:dyDescent="0.3">
      <c r="A1629">
        <v>5485</v>
      </c>
      <c r="B1629" t="s">
        <v>674</v>
      </c>
      <c r="C1629" t="s">
        <v>7169</v>
      </c>
      <c r="D1629" t="s">
        <v>7170</v>
      </c>
      <c r="E1629" t="s">
        <v>7171</v>
      </c>
      <c r="F1629" t="s">
        <v>19</v>
      </c>
      <c r="G1629">
        <v>6396000</v>
      </c>
      <c r="H1629">
        <v>6400000</v>
      </c>
      <c r="I1629" t="s">
        <v>138</v>
      </c>
      <c r="J1629" t="s">
        <v>606</v>
      </c>
      <c r="K1629">
        <v>5727143975</v>
      </c>
      <c r="L1629" t="s">
        <v>7172</v>
      </c>
      <c r="M1629" t="s">
        <v>23</v>
      </c>
      <c r="N1629" t="s">
        <v>7173</v>
      </c>
      <c r="O1629">
        <v>1331</v>
      </c>
      <c r="P1629">
        <v>4808</v>
      </c>
    </row>
    <row r="1630" spans="1:16" x14ac:dyDescent="0.3">
      <c r="A1630">
        <v>5490</v>
      </c>
      <c r="B1630" t="s">
        <v>48</v>
      </c>
      <c r="C1630" t="s">
        <v>7169</v>
      </c>
      <c r="D1630" t="s">
        <v>7174</v>
      </c>
      <c r="E1630" t="s">
        <v>7175</v>
      </c>
      <c r="F1630" t="s">
        <v>19</v>
      </c>
      <c r="G1630">
        <v>6396000</v>
      </c>
      <c r="H1630">
        <v>4800000</v>
      </c>
      <c r="I1630" t="s">
        <v>138</v>
      </c>
      <c r="J1630" t="s">
        <v>606</v>
      </c>
      <c r="K1630">
        <v>5727143975</v>
      </c>
      <c r="L1630" t="s">
        <v>7176</v>
      </c>
      <c r="M1630" t="s">
        <v>23</v>
      </c>
      <c r="N1630" t="s">
        <v>7173</v>
      </c>
      <c r="O1630">
        <v>1331</v>
      </c>
      <c r="P1630">
        <v>3606</v>
      </c>
    </row>
    <row r="1631" spans="1:16" x14ac:dyDescent="0.3">
      <c r="A1631">
        <v>5491</v>
      </c>
      <c r="B1631" t="s">
        <v>48</v>
      </c>
      <c r="C1631" t="s">
        <v>7169</v>
      </c>
      <c r="D1631" t="s">
        <v>7177</v>
      </c>
      <c r="E1631" t="s">
        <v>7178</v>
      </c>
      <c r="F1631" t="s">
        <v>19</v>
      </c>
      <c r="G1631">
        <v>5763000</v>
      </c>
      <c r="H1631">
        <v>4350000</v>
      </c>
      <c r="I1631" t="s">
        <v>138</v>
      </c>
      <c r="J1631" t="s">
        <v>606</v>
      </c>
      <c r="K1631">
        <v>5727143975</v>
      </c>
      <c r="L1631" t="s">
        <v>7179</v>
      </c>
      <c r="M1631" t="s">
        <v>23</v>
      </c>
      <c r="N1631" t="s">
        <v>7173</v>
      </c>
      <c r="O1631">
        <v>1194</v>
      </c>
      <c r="P1631">
        <v>3643</v>
      </c>
    </row>
    <row r="1632" spans="1:16" x14ac:dyDescent="0.3">
      <c r="A1632">
        <v>5496</v>
      </c>
      <c r="B1632" t="s">
        <v>195</v>
      </c>
      <c r="C1632" t="s">
        <v>7180</v>
      </c>
      <c r="D1632" t="s">
        <v>7181</v>
      </c>
      <c r="E1632" t="s">
        <v>7182</v>
      </c>
      <c r="F1632" t="s">
        <v>19</v>
      </c>
      <c r="G1632">
        <v>5010000</v>
      </c>
      <c r="H1632">
        <v>7100000</v>
      </c>
      <c r="I1632" t="s">
        <v>138</v>
      </c>
      <c r="J1632" t="s">
        <v>606</v>
      </c>
      <c r="K1632">
        <v>201</v>
      </c>
      <c r="L1632" t="s">
        <v>7183</v>
      </c>
      <c r="M1632" t="s">
        <v>23</v>
      </c>
      <c r="N1632" t="s">
        <v>7173</v>
      </c>
      <c r="O1632">
        <v>1475</v>
      </c>
      <c r="P1632">
        <v>4814</v>
      </c>
    </row>
    <row r="1633" spans="1:16" x14ac:dyDescent="0.3">
      <c r="A1633">
        <v>2163</v>
      </c>
      <c r="B1633" t="s">
        <v>951</v>
      </c>
      <c r="C1633" t="s">
        <v>7184</v>
      </c>
      <c r="D1633" t="s">
        <v>7185</v>
      </c>
      <c r="E1633" t="s">
        <v>7186</v>
      </c>
      <c r="F1633" t="s">
        <v>19</v>
      </c>
      <c r="G1633">
        <v>13251000</v>
      </c>
      <c r="H1633">
        <v>15500000</v>
      </c>
      <c r="I1633" t="s">
        <v>156</v>
      </c>
      <c r="J1633" t="s">
        <v>415</v>
      </c>
      <c r="K1633">
        <v>5746286956</v>
      </c>
      <c r="L1633" t="s">
        <v>7187</v>
      </c>
      <c r="M1633" t="s">
        <v>23</v>
      </c>
      <c r="N1633" t="s">
        <v>7188</v>
      </c>
      <c r="O1633">
        <v>1629</v>
      </c>
      <c r="P1633">
        <v>9515</v>
      </c>
    </row>
    <row r="1634" spans="1:16" x14ac:dyDescent="0.3">
      <c r="A1634">
        <v>2166</v>
      </c>
      <c r="B1634" t="s">
        <v>87</v>
      </c>
      <c r="C1634" t="s">
        <v>7189</v>
      </c>
      <c r="D1634" t="s">
        <v>7190</v>
      </c>
      <c r="E1634" t="s">
        <v>7191</v>
      </c>
      <c r="F1634" t="s">
        <v>19</v>
      </c>
      <c r="G1634">
        <v>22324000</v>
      </c>
      <c r="H1634">
        <v>24000000</v>
      </c>
      <c r="I1634" t="s">
        <v>156</v>
      </c>
      <c r="J1634" t="s">
        <v>415</v>
      </c>
      <c r="K1634">
        <v>4329204920</v>
      </c>
      <c r="L1634" t="s">
        <v>7192</v>
      </c>
      <c r="M1634" t="s">
        <v>23</v>
      </c>
      <c r="N1634" t="s">
        <v>7193</v>
      </c>
      <c r="O1634">
        <v>2766</v>
      </c>
      <c r="P1634">
        <v>8677</v>
      </c>
    </row>
    <row r="1635" spans="1:16" x14ac:dyDescent="0.3">
      <c r="A1635">
        <v>2545</v>
      </c>
      <c r="B1635" t="s">
        <v>107</v>
      </c>
      <c r="C1635" t="s">
        <v>7194</v>
      </c>
      <c r="D1635" t="s">
        <v>7195</v>
      </c>
      <c r="E1635" t="s">
        <v>7196</v>
      </c>
      <c r="F1635" t="s">
        <v>19</v>
      </c>
      <c r="G1635">
        <v>3274000</v>
      </c>
      <c r="H1635">
        <v>2850000</v>
      </c>
      <c r="I1635" t="s">
        <v>588</v>
      </c>
      <c r="J1635" t="s">
        <v>589</v>
      </c>
      <c r="K1635">
        <v>4469378722</v>
      </c>
      <c r="L1635" t="s">
        <v>7197</v>
      </c>
      <c r="M1635" t="s">
        <v>23</v>
      </c>
      <c r="N1635" t="s">
        <v>7198</v>
      </c>
      <c r="O1635">
        <v>782</v>
      </c>
      <c r="P1635">
        <v>3645</v>
      </c>
    </row>
    <row r="1636" spans="1:16" x14ac:dyDescent="0.3">
      <c r="A1636">
        <v>527</v>
      </c>
      <c r="B1636" t="s">
        <v>729</v>
      </c>
      <c r="C1636" t="s">
        <v>7199</v>
      </c>
      <c r="D1636" t="s">
        <v>7200</v>
      </c>
      <c r="E1636" t="s">
        <v>7201</v>
      </c>
      <c r="F1636" t="s">
        <v>19</v>
      </c>
      <c r="G1636">
        <v>8040000</v>
      </c>
      <c r="H1636">
        <v>6000000</v>
      </c>
      <c r="I1636" t="s">
        <v>62</v>
      </c>
      <c r="J1636" t="s">
        <v>70</v>
      </c>
      <c r="K1636">
        <v>501</v>
      </c>
      <c r="L1636" t="s">
        <v>7202</v>
      </c>
      <c r="M1636" t="s">
        <v>23</v>
      </c>
      <c r="N1636" t="s">
        <v>7203</v>
      </c>
      <c r="O1636">
        <v>1300</v>
      </c>
      <c r="P1636">
        <v>4615</v>
      </c>
    </row>
    <row r="1637" spans="1:16" x14ac:dyDescent="0.3">
      <c r="A1637">
        <v>528</v>
      </c>
      <c r="B1637" t="s">
        <v>729</v>
      </c>
      <c r="C1637" t="s">
        <v>7204</v>
      </c>
      <c r="D1637" t="s">
        <v>7200</v>
      </c>
      <c r="E1637" t="s">
        <v>7205</v>
      </c>
      <c r="F1637" t="s">
        <v>19</v>
      </c>
      <c r="G1637">
        <v>6752000</v>
      </c>
      <c r="H1637">
        <v>5000000</v>
      </c>
      <c r="I1637" t="s">
        <v>62</v>
      </c>
      <c r="J1637" t="s">
        <v>70</v>
      </c>
      <c r="K1637">
        <v>502</v>
      </c>
      <c r="L1637" t="s">
        <v>7206</v>
      </c>
      <c r="M1637" t="s">
        <v>23</v>
      </c>
      <c r="N1637" t="s">
        <v>7203</v>
      </c>
      <c r="O1637">
        <v>1085</v>
      </c>
      <c r="P1637">
        <v>4608</v>
      </c>
    </row>
    <row r="1638" spans="1:16" x14ac:dyDescent="0.3">
      <c r="A1638">
        <v>5507</v>
      </c>
      <c r="B1638" t="s">
        <v>3064</v>
      </c>
      <c r="C1638" t="s">
        <v>7207</v>
      </c>
      <c r="D1638" t="s">
        <v>7208</v>
      </c>
      <c r="E1638" t="s">
        <v>7209</v>
      </c>
      <c r="F1638" t="s">
        <v>19</v>
      </c>
      <c r="G1638">
        <v>6276000</v>
      </c>
      <c r="H1638">
        <v>7177500</v>
      </c>
      <c r="I1638" t="s">
        <v>138</v>
      </c>
      <c r="J1638" t="s">
        <v>606</v>
      </c>
      <c r="K1638">
        <v>9959257179</v>
      </c>
      <c r="L1638" t="s">
        <v>7210</v>
      </c>
      <c r="M1638" t="s">
        <v>23</v>
      </c>
      <c r="N1638" t="s">
        <v>7211</v>
      </c>
      <c r="O1638">
        <v>1305</v>
      </c>
      <c r="P1638">
        <v>5500</v>
      </c>
    </row>
    <row r="1639" spans="1:16" x14ac:dyDescent="0.3">
      <c r="A1639">
        <v>1735</v>
      </c>
      <c r="B1639" t="s">
        <v>41</v>
      </c>
      <c r="C1639" t="s">
        <v>7212</v>
      </c>
      <c r="D1639" t="s">
        <v>7213</v>
      </c>
      <c r="E1639" t="s">
        <v>7214</v>
      </c>
      <c r="F1639" t="s">
        <v>19</v>
      </c>
      <c r="G1639">
        <v>4700000</v>
      </c>
      <c r="H1639">
        <v>8400000</v>
      </c>
      <c r="I1639" t="s">
        <v>29</v>
      </c>
      <c r="J1639" t="s">
        <v>216</v>
      </c>
      <c r="K1639">
        <v>9230101316</v>
      </c>
      <c r="L1639" t="s">
        <v>7215</v>
      </c>
      <c r="M1639" t="s">
        <v>23</v>
      </c>
      <c r="N1639" t="s">
        <v>7216</v>
      </c>
      <c r="O1639">
        <v>1450</v>
      </c>
      <c r="P1639">
        <v>5793</v>
      </c>
    </row>
    <row r="1640" spans="1:16" x14ac:dyDescent="0.3">
      <c r="A1640">
        <v>5479</v>
      </c>
      <c r="B1640" t="s">
        <v>270</v>
      </c>
      <c r="C1640" t="s">
        <v>7217</v>
      </c>
      <c r="D1640" t="s">
        <v>7218</v>
      </c>
      <c r="E1640" t="s">
        <v>7219</v>
      </c>
      <c r="F1640" t="s">
        <v>19</v>
      </c>
      <c r="G1640">
        <v>6253000</v>
      </c>
      <c r="H1640">
        <v>6300000</v>
      </c>
      <c r="I1640" t="s">
        <v>138</v>
      </c>
      <c r="J1640" t="s">
        <v>606</v>
      </c>
      <c r="K1640">
        <v>4040004598</v>
      </c>
      <c r="L1640" t="s">
        <v>7220</v>
      </c>
      <c r="M1640" t="s">
        <v>23</v>
      </c>
      <c r="N1640" t="s">
        <v>7221</v>
      </c>
      <c r="O1640">
        <v>1300</v>
      </c>
      <c r="P1640">
        <v>4846</v>
      </c>
    </row>
    <row r="1641" spans="1:16" x14ac:dyDescent="0.3">
      <c r="A1641">
        <v>3346</v>
      </c>
      <c r="B1641" t="s">
        <v>522</v>
      </c>
      <c r="C1641" t="s">
        <v>7222</v>
      </c>
      <c r="D1641" t="s">
        <v>7223</v>
      </c>
      <c r="E1641" t="s">
        <v>7224</v>
      </c>
      <c r="F1641" t="s">
        <v>19</v>
      </c>
      <c r="G1641">
        <v>9660000</v>
      </c>
      <c r="H1641">
        <v>8290000</v>
      </c>
      <c r="I1641" t="s">
        <v>138</v>
      </c>
      <c r="J1641" t="s">
        <v>139</v>
      </c>
      <c r="K1641">
        <v>3573354917</v>
      </c>
      <c r="L1641" t="s">
        <v>7225</v>
      </c>
      <c r="M1641" t="s">
        <v>23</v>
      </c>
      <c r="N1641" t="s">
        <v>7226</v>
      </c>
      <c r="O1641">
        <v>2191</v>
      </c>
      <c r="P1641">
        <v>3784</v>
      </c>
    </row>
    <row r="1642" spans="1:16" x14ac:dyDescent="0.3">
      <c r="A1642">
        <v>5091</v>
      </c>
      <c r="B1642" t="s">
        <v>270</v>
      </c>
      <c r="C1642" t="s">
        <v>7227</v>
      </c>
      <c r="D1642" t="s">
        <v>7228</v>
      </c>
      <c r="E1642" t="s">
        <v>7229</v>
      </c>
      <c r="F1642" t="s">
        <v>19</v>
      </c>
      <c r="G1642">
        <v>4279000</v>
      </c>
      <c r="H1642">
        <v>4900000</v>
      </c>
      <c r="I1642" t="s">
        <v>62</v>
      </c>
      <c r="J1642" t="s">
        <v>1254</v>
      </c>
      <c r="K1642">
        <v>2240947955</v>
      </c>
      <c r="L1642" t="s">
        <v>7230</v>
      </c>
      <c r="M1642" t="s">
        <v>23</v>
      </c>
      <c r="N1642" t="s">
        <v>7231</v>
      </c>
      <c r="O1642">
        <v>1000</v>
      </c>
      <c r="P1642">
        <v>4900</v>
      </c>
    </row>
    <row r="1643" spans="1:16" x14ac:dyDescent="0.3">
      <c r="A1643">
        <v>1545</v>
      </c>
      <c r="B1643" t="s">
        <v>238</v>
      </c>
      <c r="C1643" t="s">
        <v>7232</v>
      </c>
      <c r="D1643" t="s">
        <v>4538</v>
      </c>
      <c r="E1643" t="s">
        <v>7233</v>
      </c>
      <c r="F1643" t="s">
        <v>19</v>
      </c>
      <c r="G1643">
        <v>4848000</v>
      </c>
      <c r="H1643">
        <v>4900000</v>
      </c>
      <c r="I1643" t="s">
        <v>37</v>
      </c>
      <c r="J1643" t="s">
        <v>169</v>
      </c>
      <c r="K1643">
        <v>7808165753</v>
      </c>
      <c r="L1643" t="s">
        <v>7234</v>
      </c>
      <c r="M1643" t="s">
        <v>23</v>
      </c>
      <c r="N1643" t="s">
        <v>7235</v>
      </c>
      <c r="O1643">
        <v>1450</v>
      </c>
      <c r="P1643">
        <v>3379</v>
      </c>
    </row>
    <row r="1644" spans="1:16" x14ac:dyDescent="0.3">
      <c r="A1644">
        <v>1045</v>
      </c>
      <c r="B1644" t="s">
        <v>73</v>
      </c>
      <c r="C1644" t="s">
        <v>7236</v>
      </c>
      <c r="D1644" t="s">
        <v>7237</v>
      </c>
      <c r="E1644" t="s">
        <v>7238</v>
      </c>
      <c r="F1644" t="s">
        <v>19</v>
      </c>
      <c r="G1644">
        <v>3903000</v>
      </c>
      <c r="H1644">
        <v>3280000</v>
      </c>
      <c r="I1644" t="s">
        <v>37</v>
      </c>
      <c r="J1644" t="s">
        <v>261</v>
      </c>
      <c r="K1644">
        <v>7536848929</v>
      </c>
      <c r="L1644" t="s">
        <v>7239</v>
      </c>
      <c r="M1644" t="s">
        <v>23</v>
      </c>
      <c r="N1644" t="s">
        <v>7240</v>
      </c>
      <c r="O1644">
        <v>1060</v>
      </c>
      <c r="P1644">
        <v>3094</v>
      </c>
    </row>
    <row r="1645" spans="1:16" x14ac:dyDescent="0.3">
      <c r="A1645">
        <v>1046</v>
      </c>
      <c r="B1645" t="s">
        <v>73</v>
      </c>
      <c r="C1645" t="s">
        <v>7236</v>
      </c>
      <c r="D1645" t="s">
        <v>7241</v>
      </c>
      <c r="E1645" t="s">
        <v>7242</v>
      </c>
      <c r="F1645" t="s">
        <v>19</v>
      </c>
      <c r="G1645">
        <v>3903000</v>
      </c>
      <c r="H1645">
        <v>3280000</v>
      </c>
      <c r="I1645" t="s">
        <v>37</v>
      </c>
      <c r="J1645" t="s">
        <v>261</v>
      </c>
      <c r="K1645">
        <v>8892524421</v>
      </c>
      <c r="L1645" t="s">
        <v>7243</v>
      </c>
      <c r="M1645" t="s">
        <v>23</v>
      </c>
      <c r="N1645" t="s">
        <v>7240</v>
      </c>
      <c r="O1645">
        <v>1060</v>
      </c>
      <c r="P1645">
        <v>3094</v>
      </c>
    </row>
    <row r="1646" spans="1:16" x14ac:dyDescent="0.3">
      <c r="A1646">
        <v>1047</v>
      </c>
      <c r="B1646" t="s">
        <v>73</v>
      </c>
      <c r="C1646" t="s">
        <v>7244</v>
      </c>
      <c r="D1646" t="s">
        <v>7245</v>
      </c>
      <c r="E1646" t="s">
        <v>7246</v>
      </c>
      <c r="F1646" t="s">
        <v>19</v>
      </c>
      <c r="G1646">
        <v>3903000</v>
      </c>
      <c r="H1646">
        <v>3280000</v>
      </c>
      <c r="I1646" t="s">
        <v>37</v>
      </c>
      <c r="J1646" t="s">
        <v>261</v>
      </c>
      <c r="K1646">
        <v>3671944596</v>
      </c>
      <c r="L1646" t="s">
        <v>7247</v>
      </c>
      <c r="M1646" t="s">
        <v>23</v>
      </c>
      <c r="N1646" t="s">
        <v>7240</v>
      </c>
      <c r="O1646">
        <v>1060</v>
      </c>
      <c r="P1646">
        <v>3094</v>
      </c>
    </row>
    <row r="1647" spans="1:16" x14ac:dyDescent="0.3">
      <c r="A1647">
        <v>1058</v>
      </c>
      <c r="B1647" t="s">
        <v>87</v>
      </c>
      <c r="C1647" t="s">
        <v>7248</v>
      </c>
      <c r="D1647" t="s">
        <v>7249</v>
      </c>
      <c r="E1647" t="s">
        <v>7250</v>
      </c>
      <c r="F1647" t="s">
        <v>19</v>
      </c>
      <c r="G1647">
        <v>3903000</v>
      </c>
      <c r="H1647">
        <v>3280000</v>
      </c>
      <c r="I1647" t="s">
        <v>37</v>
      </c>
      <c r="J1647" t="s">
        <v>261</v>
      </c>
      <c r="K1647">
        <v>3376902720</v>
      </c>
      <c r="L1647" t="s">
        <v>7251</v>
      </c>
      <c r="M1647" t="s">
        <v>23</v>
      </c>
      <c r="N1647" t="s">
        <v>7240</v>
      </c>
      <c r="O1647">
        <v>1060</v>
      </c>
      <c r="P1647">
        <v>3094</v>
      </c>
    </row>
    <row r="1648" spans="1:16" x14ac:dyDescent="0.3">
      <c r="A1648">
        <v>1126</v>
      </c>
      <c r="B1648" t="s">
        <v>195</v>
      </c>
      <c r="C1648" t="s">
        <v>7236</v>
      </c>
      <c r="D1648" t="s">
        <v>7252</v>
      </c>
      <c r="E1648" t="s">
        <v>7253</v>
      </c>
      <c r="F1648" t="s">
        <v>19</v>
      </c>
      <c r="G1648">
        <v>4110000</v>
      </c>
      <c r="H1648">
        <v>3280000</v>
      </c>
      <c r="I1648" t="s">
        <v>37</v>
      </c>
      <c r="J1648" t="s">
        <v>261</v>
      </c>
      <c r="K1648">
        <v>3797940644</v>
      </c>
      <c r="L1648" t="s">
        <v>7254</v>
      </c>
      <c r="M1648" t="s">
        <v>23</v>
      </c>
      <c r="N1648" t="s">
        <v>7240</v>
      </c>
      <c r="O1648">
        <v>1060</v>
      </c>
      <c r="P1648">
        <v>3094</v>
      </c>
    </row>
    <row r="1649" spans="1:16" x14ac:dyDescent="0.3">
      <c r="A1649">
        <v>4343</v>
      </c>
      <c r="B1649" t="s">
        <v>619</v>
      </c>
      <c r="C1649" t="s">
        <v>7255</v>
      </c>
      <c r="D1649" t="s">
        <v>7256</v>
      </c>
      <c r="E1649" t="s">
        <v>7257</v>
      </c>
      <c r="F1649" t="s">
        <v>19</v>
      </c>
      <c r="G1649">
        <v>7781000</v>
      </c>
      <c r="H1649">
        <v>12000000</v>
      </c>
      <c r="I1649" t="s">
        <v>62</v>
      </c>
      <c r="J1649" t="s">
        <v>3652</v>
      </c>
      <c r="K1649">
        <v>2138398937</v>
      </c>
      <c r="L1649" t="s">
        <v>7258</v>
      </c>
      <c r="M1649" t="s">
        <v>23</v>
      </c>
      <c r="N1649" t="s">
        <v>7259</v>
      </c>
      <c r="O1649">
        <v>1079</v>
      </c>
      <c r="P1649">
        <v>11121</v>
      </c>
    </row>
    <row r="1650" spans="1:16" x14ac:dyDescent="0.3">
      <c r="A1650">
        <v>2214</v>
      </c>
      <c r="B1650" t="s">
        <v>318</v>
      </c>
      <c r="C1650" t="s">
        <v>7260</v>
      </c>
      <c r="D1650" t="s">
        <v>7261</v>
      </c>
      <c r="E1650" t="s">
        <v>7262</v>
      </c>
      <c r="F1650" t="s">
        <v>19</v>
      </c>
      <c r="G1650">
        <v>16371000</v>
      </c>
      <c r="H1650">
        <v>18500000</v>
      </c>
      <c r="I1650" t="s">
        <v>156</v>
      </c>
      <c r="J1650" t="s">
        <v>180</v>
      </c>
      <c r="K1650">
        <v>6022897876</v>
      </c>
      <c r="L1650" t="s">
        <v>7263</v>
      </c>
      <c r="M1650" t="s">
        <v>23</v>
      </c>
      <c r="N1650" t="s">
        <v>7264</v>
      </c>
      <c r="O1650">
        <v>1210</v>
      </c>
      <c r="P1650">
        <v>15289</v>
      </c>
    </row>
    <row r="1651" spans="1:16" x14ac:dyDescent="0.3">
      <c r="A1651">
        <v>2382</v>
      </c>
      <c r="B1651" t="s">
        <v>2178</v>
      </c>
      <c r="C1651" t="s">
        <v>7265</v>
      </c>
      <c r="D1651" t="s">
        <v>7266</v>
      </c>
      <c r="E1651" t="s">
        <v>7267</v>
      </c>
      <c r="F1651" t="s">
        <v>19</v>
      </c>
      <c r="G1651">
        <v>20709000</v>
      </c>
      <c r="H1651">
        <v>49000000</v>
      </c>
      <c r="I1651" t="s">
        <v>156</v>
      </c>
      <c r="J1651" t="s">
        <v>401</v>
      </c>
      <c r="K1651">
        <v>6071901754</v>
      </c>
      <c r="L1651" t="s">
        <v>7268</v>
      </c>
      <c r="M1651" t="s">
        <v>23</v>
      </c>
      <c r="N1651" t="s">
        <v>7269</v>
      </c>
      <c r="O1651">
        <v>2455</v>
      </c>
      <c r="P1651">
        <v>19959</v>
      </c>
    </row>
    <row r="1652" spans="1:16" x14ac:dyDescent="0.3">
      <c r="A1652">
        <v>292</v>
      </c>
      <c r="B1652" t="s">
        <v>201</v>
      </c>
      <c r="C1652" t="s">
        <v>7270</v>
      </c>
      <c r="D1652" t="s">
        <v>7271</v>
      </c>
      <c r="E1652" t="s">
        <v>7272</v>
      </c>
      <c r="F1652" t="s">
        <v>19</v>
      </c>
      <c r="G1652">
        <v>6349000</v>
      </c>
      <c r="H1652">
        <v>9500000</v>
      </c>
      <c r="I1652" t="s">
        <v>62</v>
      </c>
      <c r="J1652" t="s">
        <v>63</v>
      </c>
      <c r="K1652">
        <v>7087481945</v>
      </c>
      <c r="L1652" t="s">
        <v>7273</v>
      </c>
      <c r="M1652" t="s">
        <v>23</v>
      </c>
      <c r="N1652" t="s">
        <v>7274</v>
      </c>
      <c r="O1652">
        <v>1105</v>
      </c>
      <c r="P1652">
        <v>8597</v>
      </c>
    </row>
    <row r="1653" spans="1:16" x14ac:dyDescent="0.3">
      <c r="A1653">
        <v>28</v>
      </c>
      <c r="B1653" t="s">
        <v>729</v>
      </c>
      <c r="C1653" t="s">
        <v>7275</v>
      </c>
      <c r="D1653" t="s">
        <v>7276</v>
      </c>
      <c r="E1653" t="s">
        <v>7277</v>
      </c>
      <c r="F1653" t="s">
        <v>19</v>
      </c>
      <c r="G1653">
        <v>5473000</v>
      </c>
      <c r="H1653">
        <v>8600000</v>
      </c>
      <c r="I1653" t="s">
        <v>62</v>
      </c>
      <c r="J1653" t="s">
        <v>678</v>
      </c>
      <c r="K1653">
        <v>6776383877</v>
      </c>
      <c r="L1653" t="s">
        <v>7278</v>
      </c>
      <c r="M1653" t="s">
        <v>23</v>
      </c>
      <c r="N1653" t="s">
        <v>7279</v>
      </c>
      <c r="O1653">
        <v>1145</v>
      </c>
      <c r="P1653">
        <v>7511</v>
      </c>
    </row>
    <row r="1654" spans="1:16" x14ac:dyDescent="0.3">
      <c r="A1654">
        <v>1551</v>
      </c>
      <c r="B1654" t="s">
        <v>33</v>
      </c>
      <c r="C1654" t="s">
        <v>7280</v>
      </c>
      <c r="D1654" t="s">
        <v>7281</v>
      </c>
      <c r="E1654" t="s">
        <v>7282</v>
      </c>
      <c r="F1654" t="s">
        <v>19</v>
      </c>
      <c r="G1654">
        <v>6038000</v>
      </c>
      <c r="H1654">
        <v>6100000</v>
      </c>
      <c r="I1654" t="s">
        <v>37</v>
      </c>
      <c r="J1654" t="s">
        <v>169</v>
      </c>
      <c r="K1654">
        <v>2064716317</v>
      </c>
      <c r="L1654" t="s">
        <v>7283</v>
      </c>
      <c r="M1654" t="s">
        <v>23</v>
      </c>
      <c r="N1654" t="s">
        <v>7284</v>
      </c>
      <c r="O1654">
        <v>1160</v>
      </c>
      <c r="P1654">
        <v>5259</v>
      </c>
    </row>
    <row r="1655" spans="1:16" x14ac:dyDescent="0.3">
      <c r="A1655">
        <v>1556</v>
      </c>
      <c r="B1655" t="s">
        <v>145</v>
      </c>
      <c r="C1655" t="s">
        <v>7285</v>
      </c>
      <c r="D1655" t="s">
        <v>7286</v>
      </c>
      <c r="E1655" t="s">
        <v>7287</v>
      </c>
      <c r="F1655" t="s">
        <v>19</v>
      </c>
      <c r="G1655">
        <v>6013000</v>
      </c>
      <c r="H1655">
        <v>8100000</v>
      </c>
      <c r="I1655" t="s">
        <v>37</v>
      </c>
      <c r="J1655" t="s">
        <v>169</v>
      </c>
      <c r="K1655">
        <v>3837067477</v>
      </c>
      <c r="L1655" t="s">
        <v>7288</v>
      </c>
      <c r="M1655" t="s">
        <v>23</v>
      </c>
      <c r="N1655" t="s">
        <v>7284</v>
      </c>
      <c r="O1655">
        <v>1155</v>
      </c>
      <c r="P1655">
        <v>7013</v>
      </c>
    </row>
    <row r="1656" spans="1:16" x14ac:dyDescent="0.3">
      <c r="A1656">
        <v>26</v>
      </c>
      <c r="B1656" t="s">
        <v>1040</v>
      </c>
      <c r="C1656" t="s">
        <v>7289</v>
      </c>
      <c r="D1656" t="s">
        <v>7290</v>
      </c>
      <c r="E1656" t="s">
        <v>7291</v>
      </c>
      <c r="F1656" t="s">
        <v>19</v>
      </c>
      <c r="G1656">
        <v>5268000</v>
      </c>
      <c r="H1656">
        <v>5323686</v>
      </c>
      <c r="I1656" t="s">
        <v>62</v>
      </c>
      <c r="J1656" t="s">
        <v>678</v>
      </c>
      <c r="K1656">
        <v>2011909946</v>
      </c>
      <c r="L1656" t="s">
        <v>7292</v>
      </c>
      <c r="M1656" t="s">
        <v>23</v>
      </c>
      <c r="N1656" t="s">
        <v>7293</v>
      </c>
      <c r="O1656">
        <v>1100</v>
      </c>
      <c r="P1656">
        <v>4840</v>
      </c>
    </row>
    <row r="1657" spans="1:16" x14ac:dyDescent="0.3">
      <c r="A1657">
        <v>27</v>
      </c>
      <c r="B1657" t="s">
        <v>729</v>
      </c>
      <c r="C1657" t="s">
        <v>7289</v>
      </c>
      <c r="D1657" t="s">
        <v>7294</v>
      </c>
      <c r="E1657" t="s">
        <v>7295</v>
      </c>
      <c r="F1657" t="s">
        <v>19</v>
      </c>
      <c r="G1657">
        <v>6636000</v>
      </c>
      <c r="H1657">
        <v>6700000</v>
      </c>
      <c r="I1657" t="s">
        <v>62</v>
      </c>
      <c r="J1657" t="s">
        <v>678</v>
      </c>
      <c r="K1657">
        <v>1973527951</v>
      </c>
      <c r="L1657" t="s">
        <v>7296</v>
      </c>
      <c r="M1657" t="s">
        <v>23</v>
      </c>
      <c r="N1657" t="s">
        <v>7293</v>
      </c>
      <c r="O1657">
        <v>1400</v>
      </c>
      <c r="P1657">
        <v>4786</v>
      </c>
    </row>
    <row r="1658" spans="1:16" x14ac:dyDescent="0.3">
      <c r="A1658">
        <v>30</v>
      </c>
      <c r="B1658" t="s">
        <v>376</v>
      </c>
      <c r="C1658" t="s">
        <v>7289</v>
      </c>
      <c r="D1658" t="s">
        <v>7297</v>
      </c>
      <c r="E1658" t="s">
        <v>7298</v>
      </c>
      <c r="F1658" t="s">
        <v>19</v>
      </c>
      <c r="G1658">
        <v>6636000</v>
      </c>
      <c r="H1658">
        <v>6700000</v>
      </c>
      <c r="I1658" t="s">
        <v>62</v>
      </c>
      <c r="J1658" t="s">
        <v>678</v>
      </c>
      <c r="K1658">
        <v>4723588789</v>
      </c>
      <c r="L1658" t="s">
        <v>7299</v>
      </c>
      <c r="M1658" t="s">
        <v>23</v>
      </c>
      <c r="N1658" t="s">
        <v>7293</v>
      </c>
      <c r="O1658">
        <v>1400</v>
      </c>
      <c r="P1658">
        <v>4786</v>
      </c>
    </row>
    <row r="1659" spans="1:16" x14ac:dyDescent="0.3">
      <c r="A1659">
        <v>41</v>
      </c>
      <c r="B1659" t="s">
        <v>219</v>
      </c>
      <c r="C1659" t="s">
        <v>7300</v>
      </c>
      <c r="D1659" t="s">
        <v>2309</v>
      </c>
      <c r="E1659" t="s">
        <v>7301</v>
      </c>
      <c r="F1659" t="s">
        <v>19</v>
      </c>
      <c r="G1659">
        <v>6097000</v>
      </c>
      <c r="H1659">
        <v>6350000</v>
      </c>
      <c r="I1659" t="s">
        <v>2863</v>
      </c>
      <c r="J1659" t="s">
        <v>2864</v>
      </c>
      <c r="K1659">
        <v>1537295035</v>
      </c>
      <c r="L1659" t="s">
        <v>7302</v>
      </c>
      <c r="M1659" t="s">
        <v>23</v>
      </c>
      <c r="N1659" t="s">
        <v>7303</v>
      </c>
      <c r="O1659">
        <v>1450</v>
      </c>
      <c r="P1659">
        <v>4379</v>
      </c>
    </row>
    <row r="1660" spans="1:16" x14ac:dyDescent="0.3">
      <c r="A1660">
        <v>42</v>
      </c>
      <c r="B1660" t="s">
        <v>275</v>
      </c>
      <c r="C1660" t="s">
        <v>7304</v>
      </c>
      <c r="D1660" t="s">
        <v>7305</v>
      </c>
      <c r="E1660" t="s">
        <v>7306</v>
      </c>
      <c r="F1660" t="s">
        <v>19</v>
      </c>
      <c r="G1660">
        <v>7669000</v>
      </c>
      <c r="H1660">
        <v>10000000</v>
      </c>
      <c r="I1660" t="s">
        <v>2863</v>
      </c>
      <c r="J1660" t="s">
        <v>2864</v>
      </c>
      <c r="K1660">
        <v>8750240454</v>
      </c>
      <c r="L1660" t="s">
        <v>7307</v>
      </c>
      <c r="M1660" t="s">
        <v>23</v>
      </c>
      <c r="N1660" t="s">
        <v>7308</v>
      </c>
      <c r="O1660">
        <v>1840</v>
      </c>
      <c r="P1660">
        <v>5435</v>
      </c>
    </row>
    <row r="1661" spans="1:16" x14ac:dyDescent="0.3">
      <c r="A1661">
        <v>44</v>
      </c>
      <c r="B1661" t="s">
        <v>634</v>
      </c>
      <c r="C1661" t="s">
        <v>7309</v>
      </c>
      <c r="D1661" t="s">
        <v>7310</v>
      </c>
      <c r="E1661" t="s">
        <v>7311</v>
      </c>
      <c r="F1661" t="s">
        <v>19</v>
      </c>
      <c r="G1661">
        <v>5367000</v>
      </c>
      <c r="H1661">
        <v>5500000</v>
      </c>
      <c r="I1661" t="s">
        <v>2863</v>
      </c>
      <c r="J1661" t="s">
        <v>2864</v>
      </c>
      <c r="K1661">
        <v>2719271453</v>
      </c>
      <c r="L1661" t="s">
        <v>7312</v>
      </c>
      <c r="M1661" t="s">
        <v>23</v>
      </c>
      <c r="N1661" t="s">
        <v>7313</v>
      </c>
      <c r="O1661">
        <v>1269</v>
      </c>
      <c r="P1661">
        <v>4334</v>
      </c>
    </row>
    <row r="1662" spans="1:16" x14ac:dyDescent="0.3">
      <c r="A1662">
        <v>36</v>
      </c>
      <c r="B1662" t="s">
        <v>52</v>
      </c>
      <c r="C1662" t="s">
        <v>7314</v>
      </c>
      <c r="D1662" t="s">
        <v>7315</v>
      </c>
      <c r="E1662" t="s">
        <v>7316</v>
      </c>
      <c r="F1662" t="s">
        <v>19</v>
      </c>
      <c r="G1662">
        <v>4801000</v>
      </c>
      <c r="H1662">
        <v>5500000</v>
      </c>
      <c r="I1662" t="s">
        <v>2863</v>
      </c>
      <c r="J1662" t="s">
        <v>2864</v>
      </c>
      <c r="K1662">
        <v>9074547014</v>
      </c>
      <c r="L1662" t="s">
        <v>7317</v>
      </c>
      <c r="M1662" t="s">
        <v>23</v>
      </c>
      <c r="N1662" t="s">
        <v>7318</v>
      </c>
      <c r="O1662">
        <v>1141</v>
      </c>
      <c r="P1662">
        <v>4820</v>
      </c>
    </row>
    <row r="1663" spans="1:16" x14ac:dyDescent="0.3">
      <c r="A1663">
        <v>894</v>
      </c>
      <c r="B1663" t="s">
        <v>318</v>
      </c>
      <c r="C1663" t="s">
        <v>7319</v>
      </c>
      <c r="D1663" t="s">
        <v>7320</v>
      </c>
      <c r="E1663" t="s">
        <v>7321</v>
      </c>
      <c r="F1663" t="s">
        <v>19</v>
      </c>
      <c r="G1663">
        <v>3640000</v>
      </c>
      <c r="H1663">
        <v>4850000</v>
      </c>
      <c r="I1663" t="s">
        <v>37</v>
      </c>
      <c r="J1663" t="s">
        <v>408</v>
      </c>
      <c r="K1663">
        <v>9348093187</v>
      </c>
      <c r="L1663" t="s">
        <v>7322</v>
      </c>
      <c r="M1663" t="s">
        <v>23</v>
      </c>
      <c r="N1663" t="s">
        <v>7323</v>
      </c>
      <c r="O1663">
        <v>921</v>
      </c>
      <c r="P1663">
        <v>5266</v>
      </c>
    </row>
    <row r="1664" spans="1:16" x14ac:dyDescent="0.3">
      <c r="A1664">
        <v>927</v>
      </c>
      <c r="B1664" t="s">
        <v>729</v>
      </c>
      <c r="C1664" t="s">
        <v>7324</v>
      </c>
      <c r="D1664" t="s">
        <v>7325</v>
      </c>
      <c r="E1664" t="s">
        <v>7326</v>
      </c>
      <c r="F1664" t="s">
        <v>19</v>
      </c>
      <c r="G1664">
        <v>3576000</v>
      </c>
      <c r="H1664">
        <v>4350000</v>
      </c>
      <c r="I1664" t="s">
        <v>37</v>
      </c>
      <c r="J1664" t="s">
        <v>408</v>
      </c>
      <c r="K1664">
        <v>6696476846</v>
      </c>
      <c r="L1664" t="s">
        <v>7327</v>
      </c>
      <c r="M1664" t="s">
        <v>23</v>
      </c>
      <c r="N1664" t="s">
        <v>7328</v>
      </c>
      <c r="O1664">
        <v>904</v>
      </c>
      <c r="P1664">
        <v>4812</v>
      </c>
    </row>
    <row r="1665" spans="1:16" x14ac:dyDescent="0.3">
      <c r="A1665">
        <v>702</v>
      </c>
      <c r="B1665" t="s">
        <v>1079</v>
      </c>
      <c r="C1665" t="s">
        <v>7329</v>
      </c>
      <c r="D1665" t="s">
        <v>7330</v>
      </c>
      <c r="E1665" t="s">
        <v>7331</v>
      </c>
      <c r="F1665" t="s">
        <v>19</v>
      </c>
      <c r="G1665">
        <v>5591000</v>
      </c>
      <c r="H1665">
        <v>5591240</v>
      </c>
      <c r="I1665" t="s">
        <v>20</v>
      </c>
      <c r="J1665" t="s">
        <v>1507</v>
      </c>
      <c r="K1665">
        <v>488</v>
      </c>
      <c r="L1665" t="s">
        <v>7332</v>
      </c>
      <c r="M1665" t="s">
        <v>23</v>
      </c>
      <c r="N1665" t="s">
        <v>7333</v>
      </c>
      <c r="O1665">
        <v>1340</v>
      </c>
      <c r="P1665">
        <v>4173</v>
      </c>
    </row>
    <row r="1666" spans="1:16" x14ac:dyDescent="0.3">
      <c r="A1666">
        <v>2189</v>
      </c>
      <c r="B1666" t="s">
        <v>922</v>
      </c>
      <c r="C1666" t="s">
        <v>7334</v>
      </c>
      <c r="D1666" t="s">
        <v>7335</v>
      </c>
      <c r="E1666" t="s">
        <v>7336</v>
      </c>
      <c r="F1666" t="s">
        <v>19</v>
      </c>
      <c r="G1666">
        <v>20753000</v>
      </c>
      <c r="H1666">
        <v>17500000</v>
      </c>
      <c r="I1666" t="s">
        <v>156</v>
      </c>
      <c r="J1666" t="s">
        <v>7337</v>
      </c>
      <c r="K1666">
        <v>1975034558</v>
      </c>
      <c r="L1666" t="s">
        <v>7338</v>
      </c>
      <c r="M1666" t="s">
        <v>23</v>
      </c>
      <c r="N1666" t="s">
        <v>7339</v>
      </c>
      <c r="O1666">
        <v>1800</v>
      </c>
      <c r="P1666">
        <v>9722</v>
      </c>
    </row>
    <row r="1667" spans="1:16" x14ac:dyDescent="0.3">
      <c r="A1667">
        <v>4731</v>
      </c>
      <c r="B1667" t="s">
        <v>87</v>
      </c>
      <c r="C1667" t="s">
        <v>7340</v>
      </c>
      <c r="D1667" t="s">
        <v>7341</v>
      </c>
      <c r="E1667" t="s">
        <v>7342</v>
      </c>
      <c r="F1667" t="s">
        <v>19</v>
      </c>
      <c r="G1667">
        <v>4018000</v>
      </c>
      <c r="H1667">
        <v>4500000</v>
      </c>
      <c r="I1667" t="s">
        <v>37</v>
      </c>
      <c r="J1667" t="s">
        <v>1366</v>
      </c>
      <c r="K1667">
        <v>7888489115</v>
      </c>
      <c r="L1667" t="s">
        <v>7343</v>
      </c>
      <c r="M1667" t="s">
        <v>23</v>
      </c>
      <c r="N1667" t="s">
        <v>7344</v>
      </c>
      <c r="O1667">
        <v>1191</v>
      </c>
      <c r="P1667">
        <v>3778</v>
      </c>
    </row>
    <row r="1668" spans="1:16" x14ac:dyDescent="0.3">
      <c r="A1668">
        <v>5471</v>
      </c>
      <c r="B1668" t="s">
        <v>584</v>
      </c>
      <c r="C1668" t="s">
        <v>7345</v>
      </c>
      <c r="D1668" t="s">
        <v>7346</v>
      </c>
      <c r="E1668" t="s">
        <v>7347</v>
      </c>
      <c r="F1668" t="s">
        <v>19</v>
      </c>
      <c r="G1668">
        <v>4485000</v>
      </c>
      <c r="H1668">
        <v>4700000</v>
      </c>
      <c r="I1668" t="s">
        <v>138</v>
      </c>
      <c r="J1668" t="s">
        <v>606</v>
      </c>
      <c r="K1668">
        <v>2498982643</v>
      </c>
      <c r="L1668" t="s">
        <v>7348</v>
      </c>
      <c r="M1668" t="s">
        <v>23</v>
      </c>
      <c r="N1668" t="s">
        <v>7349</v>
      </c>
      <c r="O1668">
        <v>928</v>
      </c>
      <c r="P1668">
        <v>5065</v>
      </c>
    </row>
    <row r="1669" spans="1:16" x14ac:dyDescent="0.3">
      <c r="A1669">
        <v>1060</v>
      </c>
      <c r="B1669" t="s">
        <v>911</v>
      </c>
      <c r="C1669" t="s">
        <v>7350</v>
      </c>
      <c r="D1669" t="s">
        <v>7351</v>
      </c>
      <c r="E1669" t="s">
        <v>7352</v>
      </c>
      <c r="F1669" t="s">
        <v>19</v>
      </c>
      <c r="G1669">
        <v>3668000</v>
      </c>
      <c r="H1669">
        <v>3868000</v>
      </c>
      <c r="I1669" t="s">
        <v>37</v>
      </c>
      <c r="J1669" t="s">
        <v>261</v>
      </c>
      <c r="K1669">
        <v>9005437903</v>
      </c>
      <c r="L1669" t="s">
        <v>7353</v>
      </c>
      <c r="M1669" t="s">
        <v>23</v>
      </c>
      <c r="N1669" t="s">
        <v>7354</v>
      </c>
      <c r="O1669">
        <v>1050</v>
      </c>
      <c r="P1669">
        <v>3684</v>
      </c>
    </row>
    <row r="1670" spans="1:16" x14ac:dyDescent="0.3">
      <c r="A1670">
        <v>2825</v>
      </c>
      <c r="B1670" t="s">
        <v>212</v>
      </c>
      <c r="C1670" t="s">
        <v>7355</v>
      </c>
      <c r="D1670" t="s">
        <v>7356</v>
      </c>
      <c r="E1670" t="s">
        <v>7357</v>
      </c>
      <c r="F1670" t="s">
        <v>19</v>
      </c>
      <c r="G1670">
        <v>1278000</v>
      </c>
      <c r="H1670">
        <v>3000000</v>
      </c>
      <c r="I1670" t="s">
        <v>1098</v>
      </c>
      <c r="J1670" t="s">
        <v>7358</v>
      </c>
      <c r="K1670">
        <v>6000084321</v>
      </c>
      <c r="L1670" t="s">
        <v>7359</v>
      </c>
      <c r="M1670" t="s">
        <v>23</v>
      </c>
      <c r="N1670" t="s">
        <v>7360</v>
      </c>
      <c r="O1670">
        <v>892</v>
      </c>
      <c r="P1670">
        <v>3363</v>
      </c>
    </row>
    <row r="1671" spans="1:16" x14ac:dyDescent="0.3">
      <c r="A1671">
        <v>2826</v>
      </c>
      <c r="B1671" t="s">
        <v>212</v>
      </c>
      <c r="C1671" t="s">
        <v>7355</v>
      </c>
      <c r="D1671" t="s">
        <v>7361</v>
      </c>
      <c r="E1671" t="s">
        <v>7362</v>
      </c>
      <c r="F1671" t="s">
        <v>19</v>
      </c>
      <c r="G1671">
        <v>1278000</v>
      </c>
      <c r="H1671">
        <v>2850000</v>
      </c>
      <c r="I1671" t="s">
        <v>1098</v>
      </c>
      <c r="J1671" t="s">
        <v>7358</v>
      </c>
      <c r="K1671">
        <v>6000083901</v>
      </c>
      <c r="L1671" t="s">
        <v>7363</v>
      </c>
      <c r="M1671" t="s">
        <v>23</v>
      </c>
      <c r="N1671" t="s">
        <v>7360</v>
      </c>
      <c r="O1671">
        <v>892</v>
      </c>
      <c r="P1671">
        <v>3195</v>
      </c>
    </row>
    <row r="1672" spans="1:16" x14ac:dyDescent="0.3">
      <c r="A1672">
        <v>2827</v>
      </c>
      <c r="B1672" t="s">
        <v>212</v>
      </c>
      <c r="C1672" t="s">
        <v>7355</v>
      </c>
      <c r="D1672" t="s">
        <v>7364</v>
      </c>
      <c r="E1672" t="s">
        <v>7365</v>
      </c>
      <c r="F1672" t="s">
        <v>19</v>
      </c>
      <c r="G1672">
        <v>1278000</v>
      </c>
      <c r="H1672">
        <v>3000000</v>
      </c>
      <c r="I1672" t="s">
        <v>1098</v>
      </c>
      <c r="J1672" t="s">
        <v>7358</v>
      </c>
      <c r="K1672">
        <v>6000084320</v>
      </c>
      <c r="L1672" t="s">
        <v>7366</v>
      </c>
      <c r="M1672" t="s">
        <v>23</v>
      </c>
      <c r="N1672" t="s">
        <v>7360</v>
      </c>
      <c r="O1672">
        <v>892</v>
      </c>
      <c r="P1672">
        <v>3363</v>
      </c>
    </row>
    <row r="1673" spans="1:16" x14ac:dyDescent="0.3">
      <c r="A1673">
        <v>2828</v>
      </c>
      <c r="B1673" t="s">
        <v>212</v>
      </c>
      <c r="C1673" t="s">
        <v>7355</v>
      </c>
      <c r="D1673" t="s">
        <v>7367</v>
      </c>
      <c r="E1673" t="s">
        <v>7368</v>
      </c>
      <c r="F1673" t="s">
        <v>19</v>
      </c>
      <c r="G1673">
        <v>1278000</v>
      </c>
      <c r="H1673">
        <v>3000000</v>
      </c>
      <c r="I1673" t="s">
        <v>1098</v>
      </c>
      <c r="J1673" t="s">
        <v>7358</v>
      </c>
      <c r="K1673">
        <v>6000083903</v>
      </c>
      <c r="L1673" t="s">
        <v>7369</v>
      </c>
      <c r="M1673" t="s">
        <v>23</v>
      </c>
      <c r="N1673" t="s">
        <v>7360</v>
      </c>
      <c r="O1673">
        <v>892</v>
      </c>
      <c r="P1673">
        <v>3363</v>
      </c>
    </row>
    <row r="1674" spans="1:16" x14ac:dyDescent="0.3">
      <c r="A1674">
        <v>2829</v>
      </c>
      <c r="B1674" t="s">
        <v>212</v>
      </c>
      <c r="C1674" t="s">
        <v>7355</v>
      </c>
      <c r="D1674" t="s">
        <v>7370</v>
      </c>
      <c r="E1674" t="s">
        <v>7371</v>
      </c>
      <c r="F1674" t="s">
        <v>19</v>
      </c>
      <c r="G1674">
        <v>1278000</v>
      </c>
      <c r="H1674">
        <v>2850000</v>
      </c>
      <c r="I1674" t="s">
        <v>1098</v>
      </c>
      <c r="J1674" t="s">
        <v>7358</v>
      </c>
      <c r="K1674">
        <v>6000084325</v>
      </c>
      <c r="L1674" t="s">
        <v>7372</v>
      </c>
      <c r="M1674" t="s">
        <v>23</v>
      </c>
      <c r="N1674" t="s">
        <v>7360</v>
      </c>
      <c r="O1674">
        <v>892</v>
      </c>
      <c r="P1674">
        <v>3195</v>
      </c>
    </row>
    <row r="1675" spans="1:16" x14ac:dyDescent="0.3">
      <c r="A1675">
        <v>2830</v>
      </c>
      <c r="B1675" t="s">
        <v>348</v>
      </c>
      <c r="C1675" t="s">
        <v>7355</v>
      </c>
      <c r="D1675" t="s">
        <v>7373</v>
      </c>
      <c r="E1675" t="s">
        <v>7374</v>
      </c>
      <c r="F1675" t="s">
        <v>19</v>
      </c>
      <c r="G1675">
        <v>1278000</v>
      </c>
      <c r="H1675">
        <v>2850000</v>
      </c>
      <c r="I1675" t="s">
        <v>1098</v>
      </c>
      <c r="J1675" t="s">
        <v>7358</v>
      </c>
      <c r="K1675">
        <v>6000082628</v>
      </c>
      <c r="L1675" t="s">
        <v>7375</v>
      </c>
      <c r="M1675" t="s">
        <v>23</v>
      </c>
      <c r="N1675" t="s">
        <v>7360</v>
      </c>
      <c r="O1675">
        <v>892</v>
      </c>
      <c r="P1675">
        <v>3195</v>
      </c>
    </row>
    <row r="1676" spans="1:16" x14ac:dyDescent="0.3">
      <c r="A1676">
        <v>2831</v>
      </c>
      <c r="B1676" t="s">
        <v>348</v>
      </c>
      <c r="C1676" t="s">
        <v>7355</v>
      </c>
      <c r="D1676" t="s">
        <v>7376</v>
      </c>
      <c r="E1676" t="s">
        <v>7377</v>
      </c>
      <c r="F1676" t="s">
        <v>19</v>
      </c>
      <c r="G1676">
        <v>1278000</v>
      </c>
      <c r="H1676">
        <v>2850000</v>
      </c>
      <c r="I1676" t="s">
        <v>1098</v>
      </c>
      <c r="J1676" t="s">
        <v>7358</v>
      </c>
      <c r="K1676">
        <v>6000082627</v>
      </c>
      <c r="L1676" t="s">
        <v>7378</v>
      </c>
      <c r="M1676" t="s">
        <v>23</v>
      </c>
      <c r="N1676" t="s">
        <v>7360</v>
      </c>
      <c r="O1676">
        <v>892</v>
      </c>
      <c r="P1676">
        <v>3195</v>
      </c>
    </row>
    <row r="1677" spans="1:16" x14ac:dyDescent="0.3">
      <c r="A1677">
        <v>2832</v>
      </c>
      <c r="B1677" t="s">
        <v>318</v>
      </c>
      <c r="C1677" t="s">
        <v>7355</v>
      </c>
      <c r="D1677" t="s">
        <v>7379</v>
      </c>
      <c r="E1677" t="s">
        <v>7380</v>
      </c>
      <c r="F1677" t="s">
        <v>19</v>
      </c>
      <c r="G1677">
        <v>1064000</v>
      </c>
      <c r="H1677">
        <v>2500000</v>
      </c>
      <c r="I1677" t="s">
        <v>1098</v>
      </c>
      <c r="J1677" t="s">
        <v>7358</v>
      </c>
      <c r="K1677">
        <v>6000082871</v>
      </c>
      <c r="L1677" t="s">
        <v>7381</v>
      </c>
      <c r="M1677" t="s">
        <v>23</v>
      </c>
      <c r="N1677" t="s">
        <v>7360</v>
      </c>
      <c r="O1677">
        <v>742</v>
      </c>
      <c r="P1677">
        <v>3369</v>
      </c>
    </row>
    <row r="1678" spans="1:16" x14ac:dyDescent="0.3">
      <c r="A1678">
        <v>2833</v>
      </c>
      <c r="B1678" t="s">
        <v>2233</v>
      </c>
      <c r="C1678" t="s">
        <v>7355</v>
      </c>
      <c r="D1678" t="s">
        <v>7382</v>
      </c>
      <c r="E1678" t="s">
        <v>7383</v>
      </c>
      <c r="F1678" t="s">
        <v>19</v>
      </c>
      <c r="G1678">
        <v>1278000</v>
      </c>
      <c r="H1678">
        <v>2850000</v>
      </c>
      <c r="I1678" t="s">
        <v>1098</v>
      </c>
      <c r="J1678" t="s">
        <v>7358</v>
      </c>
      <c r="K1678">
        <v>6000083688</v>
      </c>
      <c r="L1678" t="s">
        <v>7384</v>
      </c>
      <c r="M1678" t="s">
        <v>23</v>
      </c>
      <c r="N1678" t="s">
        <v>7360</v>
      </c>
      <c r="O1678">
        <v>892</v>
      </c>
      <c r="P1678">
        <v>3195</v>
      </c>
    </row>
    <row r="1679" spans="1:16" x14ac:dyDescent="0.3">
      <c r="A1679">
        <v>2834</v>
      </c>
      <c r="B1679" t="s">
        <v>994</v>
      </c>
      <c r="C1679" t="s">
        <v>7355</v>
      </c>
      <c r="D1679" t="s">
        <v>7385</v>
      </c>
      <c r="E1679" t="s">
        <v>7386</v>
      </c>
      <c r="F1679" t="s">
        <v>19</v>
      </c>
      <c r="G1679">
        <v>1064000</v>
      </c>
      <c r="H1679">
        <v>2500000</v>
      </c>
      <c r="I1679" t="s">
        <v>1098</v>
      </c>
      <c r="J1679" t="s">
        <v>7358</v>
      </c>
      <c r="K1679">
        <v>6000082302</v>
      </c>
      <c r="L1679" t="s">
        <v>7387</v>
      </c>
      <c r="M1679" t="s">
        <v>23</v>
      </c>
      <c r="N1679" t="s">
        <v>7360</v>
      </c>
      <c r="O1679">
        <v>742</v>
      </c>
      <c r="P1679">
        <v>3369</v>
      </c>
    </row>
    <row r="1680" spans="1:16" x14ac:dyDescent="0.3">
      <c r="A1680">
        <v>2835</v>
      </c>
      <c r="B1680" t="s">
        <v>614</v>
      </c>
      <c r="C1680" t="s">
        <v>7355</v>
      </c>
      <c r="D1680" t="s">
        <v>7388</v>
      </c>
      <c r="E1680" t="s">
        <v>7389</v>
      </c>
      <c r="F1680" t="s">
        <v>19</v>
      </c>
      <c r="G1680">
        <v>1727000</v>
      </c>
      <c r="H1680">
        <v>2375000</v>
      </c>
      <c r="I1680" t="s">
        <v>1098</v>
      </c>
      <c r="J1680" t="s">
        <v>7358</v>
      </c>
      <c r="K1680">
        <v>6000082300</v>
      </c>
      <c r="L1680" t="s">
        <v>7390</v>
      </c>
      <c r="M1680" t="s">
        <v>23</v>
      </c>
      <c r="N1680" t="s">
        <v>7360</v>
      </c>
      <c r="O1680">
        <v>742</v>
      </c>
      <c r="P1680">
        <v>3201</v>
      </c>
    </row>
    <row r="1681" spans="1:16" x14ac:dyDescent="0.3">
      <c r="A1681">
        <v>2836</v>
      </c>
      <c r="B1681" t="s">
        <v>165</v>
      </c>
      <c r="C1681" t="s">
        <v>7355</v>
      </c>
      <c r="D1681" t="s">
        <v>7391</v>
      </c>
      <c r="E1681" t="s">
        <v>7392</v>
      </c>
      <c r="F1681" t="s">
        <v>19</v>
      </c>
      <c r="G1681">
        <v>1727000</v>
      </c>
      <c r="H1681">
        <v>2375000</v>
      </c>
      <c r="I1681" t="s">
        <v>1098</v>
      </c>
      <c r="J1681" t="s">
        <v>7358</v>
      </c>
      <c r="K1681">
        <v>6000082299</v>
      </c>
      <c r="L1681" t="s">
        <v>7393</v>
      </c>
      <c r="M1681" t="s">
        <v>23</v>
      </c>
      <c r="N1681" t="s">
        <v>7360</v>
      </c>
      <c r="O1681">
        <v>742</v>
      </c>
      <c r="P1681">
        <v>3201</v>
      </c>
    </row>
    <row r="1682" spans="1:16" x14ac:dyDescent="0.3">
      <c r="A1682">
        <v>2837</v>
      </c>
      <c r="B1682" t="s">
        <v>430</v>
      </c>
      <c r="C1682" t="s">
        <v>7355</v>
      </c>
      <c r="D1682" t="s">
        <v>7394</v>
      </c>
      <c r="E1682" t="s">
        <v>7395</v>
      </c>
      <c r="F1682" t="s">
        <v>19</v>
      </c>
      <c r="G1682">
        <v>1278000</v>
      </c>
      <c r="H1682">
        <v>2850000</v>
      </c>
      <c r="I1682" t="s">
        <v>1098</v>
      </c>
      <c r="J1682" t="s">
        <v>7358</v>
      </c>
      <c r="K1682">
        <v>6000082290</v>
      </c>
      <c r="L1682" t="s">
        <v>7396</v>
      </c>
      <c r="M1682" t="s">
        <v>23</v>
      </c>
      <c r="N1682" t="s">
        <v>7360</v>
      </c>
      <c r="O1682">
        <v>892</v>
      </c>
      <c r="P1682">
        <v>3195</v>
      </c>
    </row>
    <row r="1683" spans="1:16" x14ac:dyDescent="0.3">
      <c r="A1683">
        <v>2838</v>
      </c>
      <c r="B1683" t="s">
        <v>634</v>
      </c>
      <c r="C1683" t="s">
        <v>7355</v>
      </c>
      <c r="D1683" t="s">
        <v>7397</v>
      </c>
      <c r="E1683" t="s">
        <v>7398</v>
      </c>
      <c r="F1683" t="s">
        <v>19</v>
      </c>
      <c r="G1683">
        <v>1064000</v>
      </c>
      <c r="H1683">
        <v>2375000</v>
      </c>
      <c r="I1683" t="s">
        <v>1098</v>
      </c>
      <c r="J1683" t="s">
        <v>7358</v>
      </c>
      <c r="K1683">
        <v>6000082277</v>
      </c>
      <c r="L1683" t="s">
        <v>7399</v>
      </c>
      <c r="M1683" t="s">
        <v>23</v>
      </c>
      <c r="N1683" t="s">
        <v>7360</v>
      </c>
      <c r="O1683">
        <v>690</v>
      </c>
      <c r="P1683">
        <v>3442</v>
      </c>
    </row>
    <row r="1684" spans="1:16" x14ac:dyDescent="0.3">
      <c r="A1684">
        <v>1009</v>
      </c>
      <c r="B1684" t="s">
        <v>933</v>
      </c>
      <c r="C1684" t="s">
        <v>7400</v>
      </c>
      <c r="D1684" t="s">
        <v>7401</v>
      </c>
      <c r="E1684" t="s">
        <v>7402</v>
      </c>
      <c r="F1684" t="s">
        <v>19</v>
      </c>
      <c r="G1684">
        <v>4569000</v>
      </c>
      <c r="H1684">
        <v>3000000</v>
      </c>
      <c r="I1684" t="s">
        <v>37</v>
      </c>
      <c r="J1684" t="s">
        <v>261</v>
      </c>
      <c r="K1684">
        <v>5882546529</v>
      </c>
      <c r="L1684" t="s">
        <v>7403</v>
      </c>
      <c r="M1684" t="s">
        <v>23</v>
      </c>
      <c r="N1684" t="s">
        <v>7404</v>
      </c>
      <c r="O1684">
        <v>1045</v>
      </c>
      <c r="P1684">
        <v>2871</v>
      </c>
    </row>
    <row r="1685" spans="1:16" x14ac:dyDescent="0.3">
      <c r="A1685">
        <v>825</v>
      </c>
      <c r="B1685" t="s">
        <v>275</v>
      </c>
      <c r="C1685" t="s">
        <v>7405</v>
      </c>
      <c r="D1685" t="s">
        <v>7406</v>
      </c>
      <c r="E1685" t="s">
        <v>7407</v>
      </c>
      <c r="F1685" t="s">
        <v>19</v>
      </c>
      <c r="G1685">
        <v>3564000</v>
      </c>
      <c r="H1685">
        <v>4450000</v>
      </c>
      <c r="I1685" t="s">
        <v>37</v>
      </c>
      <c r="J1685" t="s">
        <v>205</v>
      </c>
      <c r="K1685">
        <v>5634654101</v>
      </c>
      <c r="L1685" t="s">
        <v>7408</v>
      </c>
      <c r="M1685" t="s">
        <v>23</v>
      </c>
      <c r="N1685" t="s">
        <v>7409</v>
      </c>
      <c r="O1685">
        <v>1068</v>
      </c>
      <c r="P1685">
        <v>4167</v>
      </c>
    </row>
    <row r="1686" spans="1:16" x14ac:dyDescent="0.3">
      <c r="A1686">
        <v>836</v>
      </c>
      <c r="B1686" t="s">
        <v>15</v>
      </c>
      <c r="C1686" t="s">
        <v>7410</v>
      </c>
      <c r="D1686" t="s">
        <v>7411</v>
      </c>
      <c r="E1686" t="s">
        <v>7412</v>
      </c>
      <c r="F1686" t="s">
        <v>19</v>
      </c>
      <c r="G1686">
        <v>5723000</v>
      </c>
      <c r="H1686">
        <v>7600000</v>
      </c>
      <c r="I1686" t="s">
        <v>37</v>
      </c>
      <c r="J1686" t="s">
        <v>205</v>
      </c>
      <c r="K1686">
        <v>7881845543</v>
      </c>
      <c r="L1686" t="s">
        <v>7413</v>
      </c>
      <c r="M1686" t="s">
        <v>23</v>
      </c>
      <c r="N1686" t="s">
        <v>7414</v>
      </c>
      <c r="O1686">
        <v>1517</v>
      </c>
      <c r="P1686">
        <v>5010</v>
      </c>
    </row>
    <row r="1687" spans="1:16" x14ac:dyDescent="0.3">
      <c r="A1687">
        <v>5565</v>
      </c>
      <c r="B1687" t="s">
        <v>15</v>
      </c>
      <c r="C1687" t="s">
        <v>7410</v>
      </c>
      <c r="D1687" t="s">
        <v>7411</v>
      </c>
      <c r="E1687" t="s">
        <v>7412</v>
      </c>
      <c r="F1687" t="s">
        <v>19</v>
      </c>
      <c r="G1687">
        <v>5723000</v>
      </c>
      <c r="H1687">
        <v>7600000</v>
      </c>
      <c r="I1687" t="s">
        <v>37</v>
      </c>
      <c r="J1687" t="s">
        <v>205</v>
      </c>
      <c r="K1687">
        <v>7881845543</v>
      </c>
      <c r="L1687" t="s">
        <v>7415</v>
      </c>
      <c r="M1687" t="s">
        <v>23</v>
      </c>
      <c r="N1687" t="s">
        <v>7414</v>
      </c>
      <c r="O1687">
        <v>1517</v>
      </c>
      <c r="P1687">
        <v>5010</v>
      </c>
    </row>
    <row r="1688" spans="1:16" x14ac:dyDescent="0.3">
      <c r="A1688">
        <v>133</v>
      </c>
      <c r="B1688" t="s">
        <v>640</v>
      </c>
      <c r="C1688" t="s">
        <v>7416</v>
      </c>
      <c r="D1688" t="s">
        <v>7417</v>
      </c>
      <c r="E1688" t="s">
        <v>7418</v>
      </c>
      <c r="F1688" t="s">
        <v>19</v>
      </c>
      <c r="G1688">
        <v>19925000</v>
      </c>
      <c r="H1688">
        <v>23000000</v>
      </c>
      <c r="I1688" t="s">
        <v>824</v>
      </c>
      <c r="J1688" t="s">
        <v>1832</v>
      </c>
      <c r="K1688">
        <v>1455634110</v>
      </c>
      <c r="L1688" t="s">
        <v>7419</v>
      </c>
      <c r="M1688" t="s">
        <v>23</v>
      </c>
      <c r="N1688" t="s">
        <v>7420</v>
      </c>
      <c r="O1688">
        <v>2265</v>
      </c>
      <c r="P1688">
        <v>10155</v>
      </c>
    </row>
    <row r="1689" spans="1:16" x14ac:dyDescent="0.3">
      <c r="A1689">
        <v>171</v>
      </c>
      <c r="B1689" t="s">
        <v>111</v>
      </c>
      <c r="C1689" t="s">
        <v>7421</v>
      </c>
      <c r="D1689" t="s">
        <v>7422</v>
      </c>
      <c r="E1689" t="s">
        <v>7423</v>
      </c>
      <c r="F1689" t="s">
        <v>19</v>
      </c>
      <c r="G1689">
        <v>19926000</v>
      </c>
      <c r="H1689">
        <v>20000000</v>
      </c>
      <c r="I1689" t="s">
        <v>824</v>
      </c>
      <c r="J1689" t="s">
        <v>1832</v>
      </c>
      <c r="K1689">
        <v>9005777262</v>
      </c>
      <c r="L1689" t="s">
        <v>7424</v>
      </c>
      <c r="M1689" t="s">
        <v>23</v>
      </c>
      <c r="N1689" t="s">
        <v>7420</v>
      </c>
      <c r="O1689">
        <v>2400</v>
      </c>
      <c r="P1689">
        <v>8333</v>
      </c>
    </row>
    <row r="1690" spans="1:16" x14ac:dyDescent="0.3">
      <c r="A1690">
        <v>1555</v>
      </c>
      <c r="B1690" t="s">
        <v>145</v>
      </c>
      <c r="C1690" t="s">
        <v>7425</v>
      </c>
      <c r="D1690" t="s">
        <v>7426</v>
      </c>
      <c r="E1690" t="s">
        <v>7427</v>
      </c>
      <c r="F1690" t="s">
        <v>19</v>
      </c>
      <c r="G1690">
        <v>3576000</v>
      </c>
      <c r="H1690">
        <v>3825000</v>
      </c>
      <c r="I1690" t="s">
        <v>37</v>
      </c>
      <c r="J1690" t="s">
        <v>169</v>
      </c>
      <c r="K1690">
        <v>6296571214</v>
      </c>
      <c r="L1690" t="s">
        <v>7428</v>
      </c>
      <c r="M1690" t="s">
        <v>23</v>
      </c>
      <c r="N1690" t="s">
        <v>7429</v>
      </c>
      <c r="O1690">
        <v>1053</v>
      </c>
      <c r="P1690">
        <v>3632</v>
      </c>
    </row>
    <row r="1691" spans="1:16" x14ac:dyDescent="0.3">
      <c r="A1691">
        <v>1571</v>
      </c>
      <c r="B1691" t="s">
        <v>246</v>
      </c>
      <c r="C1691" t="s">
        <v>7430</v>
      </c>
      <c r="D1691" t="s">
        <v>7431</v>
      </c>
      <c r="E1691" t="s">
        <v>7432</v>
      </c>
      <c r="F1691" t="s">
        <v>19</v>
      </c>
      <c r="G1691">
        <v>3576000</v>
      </c>
      <c r="H1691">
        <v>3625000</v>
      </c>
      <c r="I1691" t="s">
        <v>37</v>
      </c>
      <c r="J1691" t="s">
        <v>169</v>
      </c>
      <c r="K1691">
        <v>4814391333</v>
      </c>
      <c r="L1691" t="s">
        <v>7433</v>
      </c>
      <c r="M1691" t="s">
        <v>23</v>
      </c>
      <c r="N1691" t="s">
        <v>7429</v>
      </c>
      <c r="O1691">
        <v>1053</v>
      </c>
      <c r="P1691">
        <v>3443</v>
      </c>
    </row>
    <row r="1692" spans="1:16" x14ac:dyDescent="0.3">
      <c r="A1692">
        <v>3017</v>
      </c>
      <c r="B1692" t="s">
        <v>500</v>
      </c>
      <c r="C1692" t="s">
        <v>7434</v>
      </c>
      <c r="D1692" t="s">
        <v>7435</v>
      </c>
      <c r="E1692" t="s">
        <v>7436</v>
      </c>
      <c r="F1692" t="s">
        <v>19</v>
      </c>
      <c r="G1692">
        <v>2439000</v>
      </c>
      <c r="H1692">
        <v>2500000</v>
      </c>
      <c r="I1692" t="s">
        <v>4713</v>
      </c>
      <c r="J1692" t="s">
        <v>7437</v>
      </c>
      <c r="K1692">
        <v>1.5E+17</v>
      </c>
      <c r="L1692" t="s">
        <v>7438</v>
      </c>
      <c r="M1692" t="s">
        <v>23</v>
      </c>
      <c r="N1692" t="s">
        <v>7439</v>
      </c>
      <c r="O1692">
        <v>750</v>
      </c>
      <c r="P1692">
        <v>3333</v>
      </c>
    </row>
    <row r="1693" spans="1:16" x14ac:dyDescent="0.3">
      <c r="A1693">
        <v>3056</v>
      </c>
      <c r="B1693" t="s">
        <v>911</v>
      </c>
      <c r="C1693" t="s">
        <v>7440</v>
      </c>
      <c r="D1693" t="s">
        <v>7441</v>
      </c>
      <c r="E1693" t="s">
        <v>7442</v>
      </c>
      <c r="F1693" t="s">
        <v>19</v>
      </c>
      <c r="G1693">
        <v>2639000</v>
      </c>
      <c r="H1693">
        <v>2800000</v>
      </c>
      <c r="I1693" t="s">
        <v>4713</v>
      </c>
      <c r="J1693" t="s">
        <v>7437</v>
      </c>
      <c r="K1693">
        <v>1.5E+17</v>
      </c>
      <c r="L1693" t="s">
        <v>7443</v>
      </c>
      <c r="M1693" t="s">
        <v>23</v>
      </c>
      <c r="N1693" t="s">
        <v>7439</v>
      </c>
      <c r="O1693">
        <v>750</v>
      </c>
      <c r="P1693">
        <v>3733</v>
      </c>
    </row>
    <row r="1694" spans="1:16" x14ac:dyDescent="0.3">
      <c r="A1694">
        <v>3068</v>
      </c>
      <c r="B1694" t="s">
        <v>619</v>
      </c>
      <c r="C1694" t="s">
        <v>7444</v>
      </c>
      <c r="D1694" t="s">
        <v>7445</v>
      </c>
      <c r="E1694" t="s">
        <v>7446</v>
      </c>
      <c r="F1694" t="s">
        <v>19</v>
      </c>
      <c r="G1694">
        <v>2563000</v>
      </c>
      <c r="H1694">
        <v>2800000</v>
      </c>
      <c r="I1694" t="s">
        <v>4713</v>
      </c>
      <c r="J1694" t="s">
        <v>7437</v>
      </c>
      <c r="K1694">
        <v>1.5E+17</v>
      </c>
      <c r="L1694" t="s">
        <v>7447</v>
      </c>
      <c r="M1694" t="s">
        <v>23</v>
      </c>
      <c r="N1694" t="s">
        <v>7439</v>
      </c>
      <c r="O1694">
        <v>726</v>
      </c>
      <c r="P1694">
        <v>3857</v>
      </c>
    </row>
    <row r="1695" spans="1:16" x14ac:dyDescent="0.3">
      <c r="A1695">
        <v>3087</v>
      </c>
      <c r="B1695" t="s">
        <v>614</v>
      </c>
      <c r="C1695" t="s">
        <v>7448</v>
      </c>
      <c r="D1695" t="s">
        <v>7449</v>
      </c>
      <c r="E1695" t="s">
        <v>7450</v>
      </c>
      <c r="F1695" t="s">
        <v>19</v>
      </c>
      <c r="G1695">
        <v>1356000</v>
      </c>
      <c r="H1695">
        <v>2080000</v>
      </c>
      <c r="I1695" t="s">
        <v>4713</v>
      </c>
      <c r="J1695" t="s">
        <v>7437</v>
      </c>
      <c r="K1695">
        <v>1.5E+17</v>
      </c>
      <c r="L1695" t="s">
        <v>7451</v>
      </c>
      <c r="M1695" t="s">
        <v>23</v>
      </c>
      <c r="N1695" t="s">
        <v>7439</v>
      </c>
      <c r="O1695">
        <v>416</v>
      </c>
      <c r="P1695">
        <v>5000</v>
      </c>
    </row>
    <row r="1696" spans="1:16" x14ac:dyDescent="0.3">
      <c r="A1696">
        <v>3032</v>
      </c>
      <c r="B1696" t="s">
        <v>80</v>
      </c>
      <c r="C1696" t="s">
        <v>7452</v>
      </c>
      <c r="D1696" t="s">
        <v>7453</v>
      </c>
      <c r="E1696" t="s">
        <v>7454</v>
      </c>
      <c r="F1696" t="s">
        <v>19</v>
      </c>
      <c r="G1696">
        <v>1018000</v>
      </c>
      <c r="H1696">
        <v>1900000</v>
      </c>
      <c r="I1696" t="s">
        <v>4713</v>
      </c>
      <c r="J1696" t="s">
        <v>7437</v>
      </c>
      <c r="K1696">
        <v>1.5E+17</v>
      </c>
      <c r="L1696" t="s">
        <v>7455</v>
      </c>
      <c r="M1696" t="s">
        <v>23</v>
      </c>
      <c r="N1696" t="s">
        <v>7439</v>
      </c>
      <c r="O1696">
        <v>416</v>
      </c>
      <c r="P1696">
        <v>4567</v>
      </c>
    </row>
    <row r="1697" spans="1:16" x14ac:dyDescent="0.3">
      <c r="A1697">
        <v>3098</v>
      </c>
      <c r="B1697" t="s">
        <v>275</v>
      </c>
      <c r="C1697" t="s">
        <v>7456</v>
      </c>
      <c r="D1697" t="s">
        <v>7457</v>
      </c>
      <c r="E1697" t="s">
        <v>7458</v>
      </c>
      <c r="F1697" t="s">
        <v>19</v>
      </c>
      <c r="G1697">
        <v>2563000</v>
      </c>
      <c r="H1697">
        <v>3400000</v>
      </c>
      <c r="I1697" t="s">
        <v>4713</v>
      </c>
      <c r="J1697" t="s">
        <v>7437</v>
      </c>
      <c r="K1697">
        <v>1.5E+17</v>
      </c>
      <c r="L1697" t="s">
        <v>7459</v>
      </c>
      <c r="M1697" t="s">
        <v>23</v>
      </c>
      <c r="N1697" t="s">
        <v>7439</v>
      </c>
      <c r="O1697">
        <v>726</v>
      </c>
      <c r="P1697">
        <v>4683</v>
      </c>
    </row>
    <row r="1698" spans="1:16" x14ac:dyDescent="0.3">
      <c r="A1698">
        <v>3233</v>
      </c>
      <c r="B1698" t="s">
        <v>116</v>
      </c>
      <c r="C1698" t="s">
        <v>7460</v>
      </c>
      <c r="D1698" t="s">
        <v>7461</v>
      </c>
      <c r="E1698" t="s">
        <v>7462</v>
      </c>
      <c r="F1698" t="s">
        <v>19</v>
      </c>
      <c r="G1698">
        <v>1958000</v>
      </c>
      <c r="H1698">
        <v>2100000</v>
      </c>
      <c r="I1698" t="s">
        <v>4713</v>
      </c>
      <c r="J1698" t="s">
        <v>7437</v>
      </c>
      <c r="K1698">
        <v>1.5E+17</v>
      </c>
      <c r="L1698" t="s">
        <v>7463</v>
      </c>
      <c r="M1698" t="s">
        <v>23</v>
      </c>
      <c r="N1698" t="s">
        <v>7439</v>
      </c>
      <c r="O1698">
        <v>540</v>
      </c>
      <c r="P1698">
        <v>3889</v>
      </c>
    </row>
    <row r="1699" spans="1:16" x14ac:dyDescent="0.3">
      <c r="A1699">
        <v>3005</v>
      </c>
      <c r="B1699" t="s">
        <v>318</v>
      </c>
      <c r="C1699" t="s">
        <v>7464</v>
      </c>
      <c r="D1699" t="s">
        <v>7465</v>
      </c>
      <c r="E1699" t="s">
        <v>7466</v>
      </c>
      <c r="F1699" t="s">
        <v>19</v>
      </c>
      <c r="G1699">
        <v>3134000</v>
      </c>
      <c r="H1699">
        <v>4995000</v>
      </c>
      <c r="I1699" t="s">
        <v>4713</v>
      </c>
      <c r="J1699" t="s">
        <v>7437</v>
      </c>
      <c r="K1699">
        <v>1.5E+17</v>
      </c>
      <c r="L1699" t="s">
        <v>7467</v>
      </c>
      <c r="M1699" t="s">
        <v>23</v>
      </c>
      <c r="N1699" t="s">
        <v>7439</v>
      </c>
      <c r="O1699">
        <v>902</v>
      </c>
      <c r="P1699">
        <v>5538</v>
      </c>
    </row>
    <row r="1700" spans="1:16" x14ac:dyDescent="0.3">
      <c r="A1700">
        <v>3055</v>
      </c>
      <c r="B1700" t="s">
        <v>87</v>
      </c>
      <c r="C1700" t="s">
        <v>7468</v>
      </c>
      <c r="D1700" t="s">
        <v>7469</v>
      </c>
      <c r="E1700" t="s">
        <v>7470</v>
      </c>
      <c r="F1700" t="s">
        <v>19</v>
      </c>
      <c r="G1700">
        <v>1958000</v>
      </c>
      <c r="H1700">
        <v>3000000</v>
      </c>
      <c r="I1700" t="s">
        <v>4713</v>
      </c>
      <c r="J1700" t="s">
        <v>7437</v>
      </c>
      <c r="K1700">
        <v>1.5E+17</v>
      </c>
      <c r="L1700" t="s">
        <v>7471</v>
      </c>
      <c r="M1700" t="s">
        <v>23</v>
      </c>
      <c r="N1700" t="s">
        <v>7439</v>
      </c>
      <c r="O1700">
        <v>540</v>
      </c>
      <c r="P1700">
        <v>5556</v>
      </c>
    </row>
    <row r="1701" spans="1:16" x14ac:dyDescent="0.3">
      <c r="A1701">
        <v>3112</v>
      </c>
      <c r="B1701" t="s">
        <v>634</v>
      </c>
      <c r="C1701" t="s">
        <v>7472</v>
      </c>
      <c r="D1701" t="s">
        <v>7473</v>
      </c>
      <c r="E1701" t="s">
        <v>7474</v>
      </c>
      <c r="F1701" t="s">
        <v>19</v>
      </c>
      <c r="G1701">
        <v>3281000</v>
      </c>
      <c r="H1701">
        <v>4500000</v>
      </c>
      <c r="I1701" t="s">
        <v>4713</v>
      </c>
      <c r="J1701" t="s">
        <v>7437</v>
      </c>
      <c r="K1701">
        <v>1.5E+17</v>
      </c>
      <c r="L1701" t="s">
        <v>7475</v>
      </c>
      <c r="M1701" t="s">
        <v>23</v>
      </c>
      <c r="N1701" t="s">
        <v>7439</v>
      </c>
      <c r="O1701">
        <v>902</v>
      </c>
      <c r="P1701">
        <v>4989</v>
      </c>
    </row>
    <row r="1702" spans="1:16" x14ac:dyDescent="0.3">
      <c r="A1702">
        <v>3070</v>
      </c>
      <c r="B1702" t="s">
        <v>99</v>
      </c>
      <c r="C1702" t="s">
        <v>7476</v>
      </c>
      <c r="D1702" t="s">
        <v>7477</v>
      </c>
      <c r="E1702" t="s">
        <v>7478</v>
      </c>
      <c r="F1702" t="s">
        <v>19</v>
      </c>
      <c r="G1702">
        <v>4355000</v>
      </c>
      <c r="H1702">
        <v>5600000</v>
      </c>
      <c r="I1702" t="s">
        <v>4713</v>
      </c>
      <c r="J1702" t="s">
        <v>7437</v>
      </c>
      <c r="K1702">
        <v>1.5E+17</v>
      </c>
      <c r="L1702" t="s">
        <v>7479</v>
      </c>
      <c r="M1702" t="s">
        <v>23</v>
      </c>
      <c r="N1702" t="s">
        <v>7439</v>
      </c>
      <c r="O1702">
        <v>902</v>
      </c>
      <c r="P1702">
        <v>6208</v>
      </c>
    </row>
    <row r="1703" spans="1:16" x14ac:dyDescent="0.3">
      <c r="A1703">
        <v>2985</v>
      </c>
      <c r="B1703" t="s">
        <v>419</v>
      </c>
      <c r="C1703" t="s">
        <v>7480</v>
      </c>
      <c r="D1703" t="s">
        <v>7481</v>
      </c>
      <c r="E1703" t="s">
        <v>7482</v>
      </c>
      <c r="F1703" t="s">
        <v>19</v>
      </c>
      <c r="G1703">
        <v>1740000</v>
      </c>
      <c r="H1703">
        <v>3150000</v>
      </c>
      <c r="I1703" t="s">
        <v>4713</v>
      </c>
      <c r="J1703" t="s">
        <v>7437</v>
      </c>
      <c r="K1703">
        <v>1.5E+17</v>
      </c>
      <c r="L1703" t="s">
        <v>7483</v>
      </c>
      <c r="M1703" t="s">
        <v>23</v>
      </c>
      <c r="N1703" t="s">
        <v>7439</v>
      </c>
      <c r="O1703">
        <v>540</v>
      </c>
      <c r="P1703">
        <v>5833</v>
      </c>
    </row>
    <row r="1704" spans="1:16" x14ac:dyDescent="0.3">
      <c r="A1704">
        <v>2990</v>
      </c>
      <c r="B1704" t="s">
        <v>370</v>
      </c>
      <c r="C1704" t="s">
        <v>7484</v>
      </c>
      <c r="D1704" t="s">
        <v>7485</v>
      </c>
      <c r="E1704" t="s">
        <v>7486</v>
      </c>
      <c r="F1704" t="s">
        <v>19</v>
      </c>
      <c r="G1704">
        <v>1902000</v>
      </c>
      <c r="H1704">
        <v>2300000</v>
      </c>
      <c r="I1704" t="s">
        <v>4713</v>
      </c>
      <c r="J1704" t="s">
        <v>7437</v>
      </c>
      <c r="K1704">
        <v>1.5E+17</v>
      </c>
      <c r="L1704" t="s">
        <v>7487</v>
      </c>
      <c r="M1704" t="s">
        <v>23</v>
      </c>
      <c r="N1704" t="s">
        <v>7439</v>
      </c>
      <c r="O1704">
        <v>416</v>
      </c>
      <c r="P1704">
        <v>5529</v>
      </c>
    </row>
    <row r="1705" spans="1:16" x14ac:dyDescent="0.3">
      <c r="A1705">
        <v>3011</v>
      </c>
      <c r="B1705" t="s">
        <v>238</v>
      </c>
      <c r="C1705" t="s">
        <v>7488</v>
      </c>
      <c r="D1705" t="s">
        <v>7489</v>
      </c>
      <c r="E1705" t="s">
        <v>7490</v>
      </c>
      <c r="F1705" t="s">
        <v>19</v>
      </c>
      <c r="G1705">
        <v>2599000</v>
      </c>
      <c r="H1705">
        <v>3146896</v>
      </c>
      <c r="I1705" t="s">
        <v>4713</v>
      </c>
      <c r="J1705" t="s">
        <v>7437</v>
      </c>
      <c r="K1705">
        <v>1.5E+17</v>
      </c>
      <c r="L1705" t="s">
        <v>7491</v>
      </c>
      <c r="M1705" t="s">
        <v>23</v>
      </c>
      <c r="N1705" t="s">
        <v>7439</v>
      </c>
      <c r="O1705">
        <v>726</v>
      </c>
      <c r="P1705">
        <v>4335</v>
      </c>
    </row>
    <row r="1706" spans="1:16" x14ac:dyDescent="0.3">
      <c r="A1706">
        <v>3084</v>
      </c>
      <c r="B1706" t="s">
        <v>614</v>
      </c>
      <c r="C1706" t="s">
        <v>7492</v>
      </c>
      <c r="D1706" t="s">
        <v>7493</v>
      </c>
      <c r="E1706" t="s">
        <v>7494</v>
      </c>
      <c r="F1706" t="s">
        <v>19</v>
      </c>
      <c r="G1706">
        <v>2689000</v>
      </c>
      <c r="H1706">
        <v>3000000</v>
      </c>
      <c r="I1706" t="s">
        <v>4713</v>
      </c>
      <c r="J1706" t="s">
        <v>7437</v>
      </c>
      <c r="K1706">
        <v>1.5E+17</v>
      </c>
      <c r="L1706" t="s">
        <v>7495</v>
      </c>
      <c r="M1706" t="s">
        <v>23</v>
      </c>
      <c r="N1706" t="s">
        <v>7439</v>
      </c>
      <c r="O1706">
        <v>540</v>
      </c>
      <c r="P1706">
        <v>5556</v>
      </c>
    </row>
    <row r="1707" spans="1:16" x14ac:dyDescent="0.3">
      <c r="A1707">
        <v>3149</v>
      </c>
      <c r="B1707" t="s">
        <v>48</v>
      </c>
      <c r="C1707" t="s">
        <v>7496</v>
      </c>
      <c r="D1707" t="s">
        <v>7497</v>
      </c>
      <c r="E1707" t="s">
        <v>7498</v>
      </c>
      <c r="F1707" t="s">
        <v>19</v>
      </c>
      <c r="G1707">
        <v>1958000</v>
      </c>
      <c r="H1707">
        <v>3000000</v>
      </c>
      <c r="I1707" t="s">
        <v>4713</v>
      </c>
      <c r="J1707" t="s">
        <v>7437</v>
      </c>
      <c r="K1707">
        <v>1.5E+17</v>
      </c>
      <c r="L1707" t="s">
        <v>7499</v>
      </c>
      <c r="M1707" t="s">
        <v>23</v>
      </c>
      <c r="N1707" t="s">
        <v>7439</v>
      </c>
      <c r="O1707">
        <v>540</v>
      </c>
      <c r="P1707">
        <v>5556</v>
      </c>
    </row>
    <row r="1708" spans="1:16" x14ac:dyDescent="0.3">
      <c r="A1708">
        <v>3161</v>
      </c>
      <c r="B1708" t="s">
        <v>41</v>
      </c>
      <c r="C1708" t="s">
        <v>7500</v>
      </c>
      <c r="D1708" t="s">
        <v>7501</v>
      </c>
      <c r="E1708" t="s">
        <v>7502</v>
      </c>
      <c r="F1708" t="s">
        <v>19</v>
      </c>
      <c r="G1708">
        <v>2638000</v>
      </c>
      <c r="H1708">
        <v>3000000</v>
      </c>
      <c r="I1708" t="s">
        <v>4713</v>
      </c>
      <c r="J1708" t="s">
        <v>7437</v>
      </c>
      <c r="K1708">
        <v>1.5E+17</v>
      </c>
      <c r="L1708" t="s">
        <v>7503</v>
      </c>
      <c r="M1708" t="s">
        <v>23</v>
      </c>
      <c r="N1708" t="s">
        <v>7439</v>
      </c>
      <c r="O1708">
        <v>540</v>
      </c>
      <c r="P1708">
        <v>5556</v>
      </c>
    </row>
    <row r="1709" spans="1:16" x14ac:dyDescent="0.3">
      <c r="A1709">
        <v>3168</v>
      </c>
      <c r="B1709" t="s">
        <v>183</v>
      </c>
      <c r="C1709" t="s">
        <v>7504</v>
      </c>
      <c r="D1709" t="s">
        <v>7505</v>
      </c>
      <c r="E1709" t="s">
        <v>7506</v>
      </c>
      <c r="F1709" t="s">
        <v>19</v>
      </c>
      <c r="G1709">
        <v>2458000</v>
      </c>
      <c r="H1709">
        <v>3750000</v>
      </c>
      <c r="I1709" t="s">
        <v>4713</v>
      </c>
      <c r="J1709" t="s">
        <v>7437</v>
      </c>
      <c r="K1709">
        <v>1.5E+17</v>
      </c>
      <c r="L1709" t="s">
        <v>7507</v>
      </c>
      <c r="M1709" t="s">
        <v>23</v>
      </c>
      <c r="N1709" t="s">
        <v>7439</v>
      </c>
      <c r="O1709">
        <v>726</v>
      </c>
      <c r="P1709">
        <v>5165</v>
      </c>
    </row>
    <row r="1710" spans="1:16" x14ac:dyDescent="0.3">
      <c r="A1710">
        <v>3235</v>
      </c>
      <c r="B1710" t="s">
        <v>128</v>
      </c>
      <c r="C1710" t="s">
        <v>7508</v>
      </c>
      <c r="D1710" t="s">
        <v>7509</v>
      </c>
      <c r="E1710" t="s">
        <v>7510</v>
      </c>
      <c r="F1710" t="s">
        <v>19</v>
      </c>
      <c r="G1710">
        <v>3134000</v>
      </c>
      <c r="H1710">
        <v>5500000</v>
      </c>
      <c r="I1710" t="s">
        <v>4713</v>
      </c>
      <c r="J1710" t="s">
        <v>7437</v>
      </c>
      <c r="K1710">
        <v>1.5E+17</v>
      </c>
      <c r="L1710" t="s">
        <v>7511</v>
      </c>
      <c r="M1710" t="s">
        <v>23</v>
      </c>
      <c r="N1710" t="s">
        <v>7439</v>
      </c>
      <c r="O1710">
        <v>902</v>
      </c>
      <c r="P1710">
        <v>6098</v>
      </c>
    </row>
    <row r="1711" spans="1:16" x14ac:dyDescent="0.3">
      <c r="A1711">
        <v>3237</v>
      </c>
      <c r="B1711" t="s">
        <v>978</v>
      </c>
      <c r="C1711" t="s">
        <v>7512</v>
      </c>
      <c r="D1711" t="s">
        <v>7513</v>
      </c>
      <c r="E1711" t="s">
        <v>7514</v>
      </c>
      <c r="F1711" t="s">
        <v>19</v>
      </c>
      <c r="G1711">
        <v>2563000</v>
      </c>
      <c r="H1711">
        <v>3800000</v>
      </c>
      <c r="I1711" t="s">
        <v>4713</v>
      </c>
      <c r="J1711" t="s">
        <v>7437</v>
      </c>
      <c r="K1711">
        <v>1.5E+17</v>
      </c>
      <c r="L1711" t="s">
        <v>7515</v>
      </c>
      <c r="M1711" t="s">
        <v>23</v>
      </c>
      <c r="N1711" t="s">
        <v>7439</v>
      </c>
      <c r="O1711">
        <v>726</v>
      </c>
      <c r="P1711">
        <v>5234</v>
      </c>
    </row>
    <row r="1712" spans="1:16" x14ac:dyDescent="0.3">
      <c r="A1712">
        <v>2037</v>
      </c>
      <c r="B1712" t="s">
        <v>2099</v>
      </c>
      <c r="C1712" t="s">
        <v>7516</v>
      </c>
      <c r="D1712" t="s">
        <v>7517</v>
      </c>
      <c r="E1712" t="s">
        <v>7518</v>
      </c>
      <c r="F1712" t="s">
        <v>19</v>
      </c>
      <c r="G1712">
        <v>3736000</v>
      </c>
      <c r="H1712">
        <v>4475000</v>
      </c>
      <c r="I1712" t="s">
        <v>29</v>
      </c>
      <c r="J1712" t="s">
        <v>255</v>
      </c>
      <c r="K1712">
        <v>7795542131</v>
      </c>
      <c r="L1712" t="s">
        <v>7519</v>
      </c>
      <c r="M1712" t="s">
        <v>23</v>
      </c>
      <c r="N1712" t="s">
        <v>7520</v>
      </c>
      <c r="O1712">
        <v>1036</v>
      </c>
      <c r="P1712">
        <v>4319</v>
      </c>
    </row>
    <row r="1713" spans="1:16" x14ac:dyDescent="0.3">
      <c r="A1713">
        <v>5484</v>
      </c>
      <c r="B1713" t="s">
        <v>674</v>
      </c>
      <c r="C1713" t="s">
        <v>7521</v>
      </c>
      <c r="D1713" t="s">
        <v>7522</v>
      </c>
      <c r="E1713" t="s">
        <v>7523</v>
      </c>
      <c r="F1713" t="s">
        <v>19</v>
      </c>
      <c r="G1713">
        <v>5012000</v>
      </c>
      <c r="H1713">
        <v>5100000</v>
      </c>
      <c r="I1713" t="s">
        <v>138</v>
      </c>
      <c r="J1713" t="s">
        <v>606</v>
      </c>
      <c r="K1713">
        <v>9164944465</v>
      </c>
      <c r="L1713" t="s">
        <v>7524</v>
      </c>
      <c r="M1713" t="s">
        <v>23</v>
      </c>
      <c r="N1713" t="s">
        <v>7525</v>
      </c>
      <c r="O1713">
        <v>1042</v>
      </c>
      <c r="P1713">
        <v>4894</v>
      </c>
    </row>
    <row r="1714" spans="1:16" x14ac:dyDescent="0.3">
      <c r="A1714">
        <v>5005</v>
      </c>
      <c r="B1714" t="s">
        <v>551</v>
      </c>
      <c r="C1714" t="s">
        <v>7526</v>
      </c>
      <c r="D1714" t="s">
        <v>7527</v>
      </c>
      <c r="E1714" t="s">
        <v>7528</v>
      </c>
      <c r="F1714" t="s">
        <v>19</v>
      </c>
      <c r="G1714">
        <v>4133000</v>
      </c>
      <c r="H1714">
        <v>4600000</v>
      </c>
      <c r="I1714" t="s">
        <v>37</v>
      </c>
      <c r="J1714" t="s">
        <v>1366</v>
      </c>
      <c r="K1714">
        <v>9154854313</v>
      </c>
      <c r="L1714" t="s">
        <v>7529</v>
      </c>
      <c r="M1714" t="s">
        <v>23</v>
      </c>
      <c r="N1714" t="s">
        <v>7530</v>
      </c>
      <c r="O1714">
        <v>1227</v>
      </c>
      <c r="P1714">
        <v>3749</v>
      </c>
    </row>
    <row r="1715" spans="1:16" x14ac:dyDescent="0.3">
      <c r="A1715">
        <v>5010</v>
      </c>
      <c r="B1715" t="s">
        <v>1332</v>
      </c>
      <c r="C1715" t="s">
        <v>7531</v>
      </c>
      <c r="D1715" t="s">
        <v>7532</v>
      </c>
      <c r="E1715" t="s">
        <v>7533</v>
      </c>
      <c r="F1715" t="s">
        <v>19</v>
      </c>
      <c r="G1715">
        <v>4659000</v>
      </c>
      <c r="H1715">
        <v>4950000</v>
      </c>
      <c r="I1715" t="s">
        <v>37</v>
      </c>
      <c r="J1715" t="s">
        <v>1366</v>
      </c>
      <c r="K1715">
        <v>7463771522</v>
      </c>
      <c r="L1715" t="s">
        <v>7534</v>
      </c>
      <c r="M1715" t="s">
        <v>23</v>
      </c>
      <c r="N1715" t="s">
        <v>7530</v>
      </c>
      <c r="O1715">
        <v>1391</v>
      </c>
      <c r="P1715">
        <v>3559</v>
      </c>
    </row>
    <row r="1716" spans="1:16" x14ac:dyDescent="0.3">
      <c r="A1716">
        <v>246</v>
      </c>
      <c r="B1716" t="s">
        <v>73</v>
      </c>
      <c r="C1716" t="s">
        <v>7535</v>
      </c>
      <c r="D1716" t="s">
        <v>7536</v>
      </c>
      <c r="E1716" t="s">
        <v>7537</v>
      </c>
      <c r="F1716" t="s">
        <v>19</v>
      </c>
      <c r="G1716">
        <v>7650000</v>
      </c>
      <c r="H1716">
        <v>7700000</v>
      </c>
      <c r="I1716" t="s">
        <v>62</v>
      </c>
      <c r="J1716" t="s">
        <v>63</v>
      </c>
      <c r="K1716">
        <v>1533253530</v>
      </c>
      <c r="L1716" t="s">
        <v>7538</v>
      </c>
      <c r="M1716" t="s">
        <v>23</v>
      </c>
      <c r="N1716" t="s">
        <v>7539</v>
      </c>
      <c r="O1716">
        <v>1350</v>
      </c>
      <c r="P1716">
        <v>5704</v>
      </c>
    </row>
    <row r="1717" spans="1:16" x14ac:dyDescent="0.3">
      <c r="A1717">
        <v>2463</v>
      </c>
      <c r="B1717" t="s">
        <v>564</v>
      </c>
      <c r="C1717" t="s">
        <v>7540</v>
      </c>
      <c r="D1717" t="s">
        <v>7541</v>
      </c>
      <c r="E1717" t="s">
        <v>7542</v>
      </c>
      <c r="F1717" t="s">
        <v>19</v>
      </c>
      <c r="G1717">
        <v>6086000</v>
      </c>
      <c r="H1717">
        <v>7000000</v>
      </c>
      <c r="I1717" t="s">
        <v>4546</v>
      </c>
      <c r="J1717" t="s">
        <v>7543</v>
      </c>
      <c r="K1717">
        <v>2123174931</v>
      </c>
      <c r="L1717" t="s">
        <v>7544</v>
      </c>
      <c r="M1717" t="s">
        <v>23</v>
      </c>
      <c r="N1717" t="s">
        <v>7545</v>
      </c>
      <c r="O1717">
        <v>1584</v>
      </c>
      <c r="P1717">
        <v>4419</v>
      </c>
    </row>
    <row r="1718" spans="1:16" x14ac:dyDescent="0.3">
      <c r="A1718">
        <v>1167</v>
      </c>
      <c r="B1718" t="s">
        <v>52</v>
      </c>
      <c r="C1718" t="s">
        <v>7546</v>
      </c>
      <c r="D1718" t="s">
        <v>7547</v>
      </c>
      <c r="E1718" t="s">
        <v>7548</v>
      </c>
      <c r="F1718" t="s">
        <v>19</v>
      </c>
      <c r="G1718">
        <v>4783000</v>
      </c>
      <c r="H1718">
        <v>4900000</v>
      </c>
      <c r="I1718" t="s">
        <v>37</v>
      </c>
      <c r="J1718" t="s">
        <v>38</v>
      </c>
      <c r="K1718">
        <v>5488973759</v>
      </c>
      <c r="L1718" t="s">
        <v>7549</v>
      </c>
      <c r="M1718" t="s">
        <v>23</v>
      </c>
      <c r="N1718" t="s">
        <v>7550</v>
      </c>
      <c r="O1718">
        <v>1180</v>
      </c>
      <c r="P1718">
        <v>4153</v>
      </c>
    </row>
    <row r="1719" spans="1:16" x14ac:dyDescent="0.3">
      <c r="A1719">
        <v>1376</v>
      </c>
      <c r="B1719" t="s">
        <v>370</v>
      </c>
      <c r="C1719" t="s">
        <v>7551</v>
      </c>
      <c r="D1719" t="s">
        <v>7552</v>
      </c>
      <c r="E1719" t="s">
        <v>7553</v>
      </c>
      <c r="F1719" t="s">
        <v>19</v>
      </c>
      <c r="G1719">
        <v>5915000</v>
      </c>
      <c r="H1719">
        <v>6400000</v>
      </c>
      <c r="I1719" t="s">
        <v>37</v>
      </c>
      <c r="J1719" t="s">
        <v>1248</v>
      </c>
      <c r="K1719">
        <v>5399218165</v>
      </c>
      <c r="L1719" t="s">
        <v>7554</v>
      </c>
      <c r="M1719" t="s">
        <v>23</v>
      </c>
      <c r="N1719" t="s">
        <v>7555</v>
      </c>
      <c r="O1719">
        <v>1550</v>
      </c>
      <c r="P1719">
        <v>4129</v>
      </c>
    </row>
    <row r="1720" spans="1:16" x14ac:dyDescent="0.3">
      <c r="A1720">
        <v>437</v>
      </c>
      <c r="B1720" t="s">
        <v>961</v>
      </c>
      <c r="C1720" t="s">
        <v>7556</v>
      </c>
      <c r="D1720" t="s">
        <v>7557</v>
      </c>
      <c r="E1720" t="s">
        <v>7558</v>
      </c>
      <c r="F1720" t="s">
        <v>19</v>
      </c>
      <c r="G1720">
        <v>3722000</v>
      </c>
      <c r="H1720">
        <v>4200000</v>
      </c>
      <c r="I1720" t="s">
        <v>62</v>
      </c>
      <c r="J1720" t="s">
        <v>70</v>
      </c>
      <c r="K1720">
        <v>2067192031</v>
      </c>
      <c r="L1720" t="s">
        <v>7559</v>
      </c>
      <c r="M1720" t="s">
        <v>23</v>
      </c>
      <c r="N1720" t="s">
        <v>7560</v>
      </c>
      <c r="O1720">
        <v>974</v>
      </c>
      <c r="P1720">
        <v>4312</v>
      </c>
    </row>
    <row r="1721" spans="1:16" x14ac:dyDescent="0.3">
      <c r="A1721">
        <v>3387</v>
      </c>
      <c r="B1721" t="s">
        <v>103</v>
      </c>
      <c r="C1721" t="s">
        <v>7561</v>
      </c>
      <c r="D1721" t="s">
        <v>7562</v>
      </c>
      <c r="E1721" t="s">
        <v>7563</v>
      </c>
      <c r="F1721" t="s">
        <v>19</v>
      </c>
      <c r="G1721">
        <v>6322000</v>
      </c>
      <c r="H1721">
        <v>6600000</v>
      </c>
      <c r="I1721" t="s">
        <v>138</v>
      </c>
      <c r="J1721" t="s">
        <v>926</v>
      </c>
      <c r="K1721">
        <v>2740166568</v>
      </c>
      <c r="L1721" t="s">
        <v>7564</v>
      </c>
      <c r="M1721" t="s">
        <v>23</v>
      </c>
      <c r="N1721" t="s">
        <v>7565</v>
      </c>
      <c r="O1721">
        <v>1089</v>
      </c>
      <c r="P1721">
        <v>6061</v>
      </c>
    </row>
    <row r="1722" spans="1:16" x14ac:dyDescent="0.3">
      <c r="A1722">
        <v>3395</v>
      </c>
      <c r="B1722" t="s">
        <v>1332</v>
      </c>
      <c r="C1722" t="s">
        <v>7566</v>
      </c>
      <c r="D1722" t="s">
        <v>7567</v>
      </c>
      <c r="E1722" t="s">
        <v>7568</v>
      </c>
      <c r="F1722" t="s">
        <v>19</v>
      </c>
      <c r="G1722">
        <v>6682000</v>
      </c>
      <c r="H1722">
        <v>6700000</v>
      </c>
      <c r="I1722" t="s">
        <v>138</v>
      </c>
      <c r="J1722" t="s">
        <v>926</v>
      </c>
      <c r="K1722">
        <v>6823740790</v>
      </c>
      <c r="L1722" t="s">
        <v>7569</v>
      </c>
      <c r="M1722" t="s">
        <v>23</v>
      </c>
      <c r="N1722" t="s">
        <v>7565</v>
      </c>
      <c r="O1722">
        <v>1108</v>
      </c>
      <c r="P1722">
        <v>6047</v>
      </c>
    </row>
    <row r="1723" spans="1:16" x14ac:dyDescent="0.3">
      <c r="A1723">
        <v>3396</v>
      </c>
      <c r="B1723" t="s">
        <v>1332</v>
      </c>
      <c r="C1723" t="s">
        <v>7566</v>
      </c>
      <c r="D1723" t="s">
        <v>7567</v>
      </c>
      <c r="E1723" t="s">
        <v>7570</v>
      </c>
      <c r="F1723" t="s">
        <v>19</v>
      </c>
      <c r="G1723">
        <v>6438000</v>
      </c>
      <c r="H1723">
        <v>6500000</v>
      </c>
      <c r="I1723" t="s">
        <v>138</v>
      </c>
      <c r="J1723" t="s">
        <v>926</v>
      </c>
      <c r="K1723">
        <v>8116445749</v>
      </c>
      <c r="L1723" t="s">
        <v>7571</v>
      </c>
      <c r="M1723" t="s">
        <v>23</v>
      </c>
      <c r="N1723" t="s">
        <v>7565</v>
      </c>
      <c r="O1723">
        <v>1109</v>
      </c>
      <c r="P1723">
        <v>5861</v>
      </c>
    </row>
    <row r="1724" spans="1:16" x14ac:dyDescent="0.3">
      <c r="A1724">
        <v>3390</v>
      </c>
      <c r="B1724" t="s">
        <v>325</v>
      </c>
      <c r="C1724" t="s">
        <v>7572</v>
      </c>
      <c r="D1724" t="s">
        <v>7573</v>
      </c>
      <c r="E1724" t="s">
        <v>7574</v>
      </c>
      <c r="F1724" t="s">
        <v>19</v>
      </c>
      <c r="G1724">
        <v>5479000</v>
      </c>
      <c r="H1724">
        <v>7300000</v>
      </c>
      <c r="I1724" t="s">
        <v>138</v>
      </c>
      <c r="J1724" t="s">
        <v>926</v>
      </c>
      <c r="K1724">
        <v>1663861141</v>
      </c>
      <c r="L1724" t="s">
        <v>7575</v>
      </c>
      <c r="M1724" t="s">
        <v>23</v>
      </c>
      <c r="N1724" t="s">
        <v>7576</v>
      </c>
      <c r="O1724">
        <v>938</v>
      </c>
      <c r="P1724">
        <v>7783</v>
      </c>
    </row>
    <row r="1725" spans="1:16" x14ac:dyDescent="0.3">
      <c r="A1725">
        <v>4757</v>
      </c>
      <c r="B1725" t="s">
        <v>311</v>
      </c>
      <c r="C1725" t="s">
        <v>7577</v>
      </c>
      <c r="D1725" t="s">
        <v>7578</v>
      </c>
      <c r="E1725" t="s">
        <v>7579</v>
      </c>
      <c r="F1725" t="s">
        <v>19</v>
      </c>
      <c r="G1725">
        <v>6248000</v>
      </c>
      <c r="H1725">
        <v>14416480</v>
      </c>
      <c r="I1725" t="s">
        <v>29</v>
      </c>
      <c r="J1725" t="s">
        <v>45</v>
      </c>
      <c r="K1725">
        <v>6039729013</v>
      </c>
      <c r="L1725" t="s">
        <v>7580</v>
      </c>
      <c r="M1725" t="s">
        <v>23</v>
      </c>
      <c r="N1725" t="s">
        <v>7581</v>
      </c>
      <c r="O1725">
        <v>1740</v>
      </c>
      <c r="P1725">
        <v>8285</v>
      </c>
    </row>
    <row r="1726" spans="1:16" x14ac:dyDescent="0.3">
      <c r="A1726">
        <v>4760</v>
      </c>
      <c r="B1726" t="s">
        <v>212</v>
      </c>
      <c r="C1726" t="s">
        <v>7577</v>
      </c>
      <c r="D1726" t="s">
        <v>7582</v>
      </c>
      <c r="E1726" t="s">
        <v>7583</v>
      </c>
      <c r="F1726" t="s">
        <v>19</v>
      </c>
      <c r="G1726">
        <v>2065000</v>
      </c>
      <c r="H1726">
        <v>4800000</v>
      </c>
      <c r="I1726" t="s">
        <v>29</v>
      </c>
      <c r="J1726" t="s">
        <v>45</v>
      </c>
      <c r="K1726">
        <v>3619665144</v>
      </c>
      <c r="L1726" t="s">
        <v>7584</v>
      </c>
      <c r="M1726" t="s">
        <v>23</v>
      </c>
      <c r="N1726" t="s">
        <v>7581</v>
      </c>
      <c r="O1726">
        <v>541</v>
      </c>
      <c r="P1726">
        <v>8872</v>
      </c>
    </row>
    <row r="1727" spans="1:16" x14ac:dyDescent="0.3">
      <c r="A1727">
        <v>4768</v>
      </c>
      <c r="B1727" t="s">
        <v>564</v>
      </c>
      <c r="C1727" t="s">
        <v>7577</v>
      </c>
      <c r="D1727" t="s">
        <v>7585</v>
      </c>
      <c r="E1727" t="s">
        <v>7586</v>
      </c>
      <c r="F1727" t="s">
        <v>19</v>
      </c>
      <c r="G1727">
        <v>3289000</v>
      </c>
      <c r="H1727">
        <v>7600000</v>
      </c>
      <c r="I1727" t="s">
        <v>29</v>
      </c>
      <c r="J1727" t="s">
        <v>45</v>
      </c>
      <c r="K1727">
        <v>8069677452</v>
      </c>
      <c r="L1727" t="s">
        <v>7587</v>
      </c>
      <c r="M1727" t="s">
        <v>23</v>
      </c>
      <c r="N1727" t="s">
        <v>7581</v>
      </c>
      <c r="O1727">
        <v>896</v>
      </c>
      <c r="P1727">
        <v>8482</v>
      </c>
    </row>
    <row r="1728" spans="1:16" x14ac:dyDescent="0.3">
      <c r="A1728">
        <v>4809</v>
      </c>
      <c r="B1728" t="s">
        <v>1771</v>
      </c>
      <c r="C1728" t="s">
        <v>7577</v>
      </c>
      <c r="D1728" t="s">
        <v>7588</v>
      </c>
      <c r="E1728" t="s">
        <v>7589</v>
      </c>
      <c r="F1728" t="s">
        <v>19</v>
      </c>
      <c r="G1728">
        <v>3551000</v>
      </c>
      <c r="H1728">
        <v>6294796</v>
      </c>
      <c r="I1728" t="s">
        <v>29</v>
      </c>
      <c r="J1728" t="s">
        <v>45</v>
      </c>
      <c r="K1728">
        <v>9370426722</v>
      </c>
      <c r="L1728" t="s">
        <v>7590</v>
      </c>
      <c r="M1728" t="s">
        <v>23</v>
      </c>
      <c r="N1728" t="s">
        <v>7581</v>
      </c>
      <c r="O1728">
        <v>972</v>
      </c>
      <c r="P1728">
        <v>6476</v>
      </c>
    </row>
    <row r="1729" spans="1:16" x14ac:dyDescent="0.3">
      <c r="A1729">
        <v>5238</v>
      </c>
      <c r="B1729" t="s">
        <v>419</v>
      </c>
      <c r="C1729" t="s">
        <v>7591</v>
      </c>
      <c r="D1729" t="s">
        <v>7592</v>
      </c>
      <c r="E1729" t="s">
        <v>7593</v>
      </c>
      <c r="F1729" t="s">
        <v>19</v>
      </c>
      <c r="G1729">
        <v>4485000</v>
      </c>
      <c r="H1729">
        <v>8000000</v>
      </c>
      <c r="I1729" t="s">
        <v>29</v>
      </c>
      <c r="J1729" t="s">
        <v>45</v>
      </c>
      <c r="K1729">
        <v>4147700834</v>
      </c>
      <c r="L1729" t="s">
        <v>7594</v>
      </c>
      <c r="M1729" t="s">
        <v>23</v>
      </c>
      <c r="N1729" t="s">
        <v>7581</v>
      </c>
      <c r="O1729">
        <v>1243</v>
      </c>
      <c r="P1729">
        <v>6436</v>
      </c>
    </row>
    <row r="1730" spans="1:16" x14ac:dyDescent="0.3">
      <c r="A1730">
        <v>5260</v>
      </c>
      <c r="B1730" t="s">
        <v>238</v>
      </c>
      <c r="C1730" t="s">
        <v>7595</v>
      </c>
      <c r="D1730" t="s">
        <v>7596</v>
      </c>
      <c r="E1730" t="s">
        <v>7597</v>
      </c>
      <c r="F1730" t="s">
        <v>19</v>
      </c>
      <c r="G1730">
        <v>3323000</v>
      </c>
      <c r="H1730">
        <v>7850000</v>
      </c>
      <c r="I1730" t="s">
        <v>29</v>
      </c>
      <c r="J1730" t="s">
        <v>45</v>
      </c>
      <c r="K1730">
        <v>6153276317</v>
      </c>
      <c r="L1730" t="s">
        <v>7598</v>
      </c>
      <c r="M1730" t="s">
        <v>23</v>
      </c>
      <c r="N1730" t="s">
        <v>7581</v>
      </c>
      <c r="O1730">
        <v>906</v>
      </c>
      <c r="P1730">
        <v>8664</v>
      </c>
    </row>
    <row r="1731" spans="1:16" x14ac:dyDescent="0.3">
      <c r="A1731">
        <v>5287</v>
      </c>
      <c r="B1731" t="s">
        <v>58</v>
      </c>
      <c r="C1731" t="s">
        <v>7595</v>
      </c>
      <c r="D1731" t="s">
        <v>7599</v>
      </c>
      <c r="E1731" t="s">
        <v>7600</v>
      </c>
      <c r="F1731" t="s">
        <v>19</v>
      </c>
      <c r="G1731">
        <v>3199000</v>
      </c>
      <c r="H1731">
        <v>7499910</v>
      </c>
      <c r="I1731" t="s">
        <v>29</v>
      </c>
      <c r="J1731" t="s">
        <v>45</v>
      </c>
      <c r="K1731">
        <v>5085602769</v>
      </c>
      <c r="L1731" t="s">
        <v>7601</v>
      </c>
      <c r="M1731" t="s">
        <v>23</v>
      </c>
      <c r="N1731" t="s">
        <v>7581</v>
      </c>
      <c r="O1731">
        <v>870</v>
      </c>
      <c r="P1731">
        <v>8621</v>
      </c>
    </row>
    <row r="1732" spans="1:16" x14ac:dyDescent="0.3">
      <c r="A1732">
        <v>5288</v>
      </c>
      <c r="B1732" t="s">
        <v>58</v>
      </c>
      <c r="C1732" t="s">
        <v>7602</v>
      </c>
      <c r="D1732" t="s">
        <v>7603</v>
      </c>
      <c r="E1732" t="s">
        <v>7604</v>
      </c>
      <c r="F1732" t="s">
        <v>19</v>
      </c>
      <c r="G1732">
        <v>3568000</v>
      </c>
      <c r="H1732">
        <v>8500000</v>
      </c>
      <c r="I1732" t="s">
        <v>29</v>
      </c>
      <c r="J1732" t="s">
        <v>45</v>
      </c>
      <c r="K1732">
        <v>1242612804</v>
      </c>
      <c r="L1732" t="s">
        <v>7605</v>
      </c>
      <c r="M1732" t="s">
        <v>23</v>
      </c>
      <c r="N1732" t="s">
        <v>7581</v>
      </c>
      <c r="O1732">
        <v>977</v>
      </c>
      <c r="P1732">
        <v>8700</v>
      </c>
    </row>
    <row r="1733" spans="1:16" x14ac:dyDescent="0.3">
      <c r="A1733">
        <v>5340</v>
      </c>
      <c r="B1733" t="s">
        <v>696</v>
      </c>
      <c r="C1733" t="s">
        <v>7602</v>
      </c>
      <c r="D1733" t="s">
        <v>7606</v>
      </c>
      <c r="E1733" t="s">
        <v>7607</v>
      </c>
      <c r="F1733" t="s">
        <v>19</v>
      </c>
      <c r="G1733">
        <v>3440000</v>
      </c>
      <c r="H1733">
        <v>7900000</v>
      </c>
      <c r="I1733" t="s">
        <v>29</v>
      </c>
      <c r="J1733" t="s">
        <v>45</v>
      </c>
      <c r="K1733">
        <v>9876289339</v>
      </c>
      <c r="L1733" t="s">
        <v>7608</v>
      </c>
      <c r="M1733" t="s">
        <v>23</v>
      </c>
      <c r="N1733" t="s">
        <v>7581</v>
      </c>
      <c r="O1733">
        <v>940</v>
      </c>
      <c r="P1733">
        <v>8404</v>
      </c>
    </row>
    <row r="1734" spans="1:16" x14ac:dyDescent="0.3">
      <c r="A1734">
        <v>5347</v>
      </c>
      <c r="B1734" t="s">
        <v>634</v>
      </c>
      <c r="C1734" t="s">
        <v>7602</v>
      </c>
      <c r="D1734" t="s">
        <v>7609</v>
      </c>
      <c r="E1734" t="s">
        <v>7610</v>
      </c>
      <c r="F1734" t="s">
        <v>19</v>
      </c>
      <c r="G1734">
        <v>3440000</v>
      </c>
      <c r="H1734">
        <v>8283420</v>
      </c>
      <c r="I1734" t="s">
        <v>29</v>
      </c>
      <c r="J1734" t="s">
        <v>45</v>
      </c>
      <c r="K1734">
        <v>1783846457</v>
      </c>
      <c r="L1734" t="s">
        <v>7611</v>
      </c>
      <c r="M1734" t="s">
        <v>23</v>
      </c>
      <c r="N1734" t="s">
        <v>7581</v>
      </c>
      <c r="O1734">
        <v>940</v>
      </c>
      <c r="P1734">
        <v>8812</v>
      </c>
    </row>
    <row r="1735" spans="1:16" x14ac:dyDescent="0.3">
      <c r="A1735">
        <v>5349</v>
      </c>
      <c r="B1735" t="s">
        <v>634</v>
      </c>
      <c r="C1735" t="s">
        <v>7602</v>
      </c>
      <c r="D1735" t="s">
        <v>7612</v>
      </c>
      <c r="E1735" t="s">
        <v>7613</v>
      </c>
      <c r="F1735" t="s">
        <v>19</v>
      </c>
      <c r="G1735">
        <v>3492000</v>
      </c>
      <c r="H1735">
        <v>8427190</v>
      </c>
      <c r="I1735" t="s">
        <v>29</v>
      </c>
      <c r="J1735" t="s">
        <v>45</v>
      </c>
      <c r="K1735">
        <v>9802987188</v>
      </c>
      <c r="L1735" t="s">
        <v>7614</v>
      </c>
      <c r="M1735" t="s">
        <v>23</v>
      </c>
      <c r="N1735" t="s">
        <v>7581</v>
      </c>
      <c r="O1735">
        <v>955</v>
      </c>
      <c r="P1735">
        <v>8824</v>
      </c>
    </row>
    <row r="1736" spans="1:16" x14ac:dyDescent="0.3">
      <c r="A1736">
        <v>5358</v>
      </c>
      <c r="B1736" t="s">
        <v>201</v>
      </c>
      <c r="C1736" t="s">
        <v>7602</v>
      </c>
      <c r="D1736" t="s">
        <v>7615</v>
      </c>
      <c r="E1736" t="s">
        <v>7616</v>
      </c>
      <c r="F1736" t="s">
        <v>19</v>
      </c>
      <c r="G1736">
        <v>3492000</v>
      </c>
      <c r="H1736">
        <v>8500000</v>
      </c>
      <c r="I1736" t="s">
        <v>29</v>
      </c>
      <c r="J1736" t="s">
        <v>45</v>
      </c>
      <c r="K1736">
        <v>6674327241</v>
      </c>
      <c r="L1736" t="s">
        <v>7617</v>
      </c>
      <c r="M1736" t="s">
        <v>23</v>
      </c>
      <c r="N1736" t="s">
        <v>7581</v>
      </c>
      <c r="O1736">
        <v>955</v>
      </c>
      <c r="P1736">
        <v>8901</v>
      </c>
    </row>
    <row r="1737" spans="1:16" x14ac:dyDescent="0.3">
      <c r="A1737">
        <v>5365</v>
      </c>
      <c r="B1737" t="s">
        <v>1345</v>
      </c>
      <c r="C1737" t="s">
        <v>7595</v>
      </c>
      <c r="D1737" t="s">
        <v>7618</v>
      </c>
      <c r="E1737" t="s">
        <v>7619</v>
      </c>
      <c r="F1737" t="s">
        <v>19</v>
      </c>
      <c r="G1737">
        <v>3209000</v>
      </c>
      <c r="H1737">
        <v>7370514</v>
      </c>
      <c r="I1737" t="s">
        <v>29</v>
      </c>
      <c r="J1737" t="s">
        <v>45</v>
      </c>
      <c r="K1737">
        <v>2683681181</v>
      </c>
      <c r="L1737" t="s">
        <v>7620</v>
      </c>
      <c r="M1737" t="s">
        <v>23</v>
      </c>
      <c r="N1737" t="s">
        <v>7581</v>
      </c>
      <c r="O1737">
        <v>873</v>
      </c>
      <c r="P1737">
        <v>8443</v>
      </c>
    </row>
    <row r="1738" spans="1:16" x14ac:dyDescent="0.3">
      <c r="A1738">
        <v>5367</v>
      </c>
      <c r="B1738" t="s">
        <v>1345</v>
      </c>
      <c r="C1738" t="s">
        <v>7595</v>
      </c>
      <c r="D1738" t="s">
        <v>7621</v>
      </c>
      <c r="E1738" t="s">
        <v>7622</v>
      </c>
      <c r="F1738" t="s">
        <v>19</v>
      </c>
      <c r="G1738">
        <v>3551000</v>
      </c>
      <c r="H1738">
        <v>8197596</v>
      </c>
      <c r="I1738" t="s">
        <v>29</v>
      </c>
      <c r="J1738" t="s">
        <v>45</v>
      </c>
      <c r="K1738">
        <v>5809167315</v>
      </c>
      <c r="L1738" t="s">
        <v>7623</v>
      </c>
      <c r="M1738" t="s">
        <v>23</v>
      </c>
      <c r="N1738" t="s">
        <v>7581</v>
      </c>
      <c r="O1738">
        <v>972</v>
      </c>
      <c r="P1738">
        <v>8434</v>
      </c>
    </row>
    <row r="1739" spans="1:16" x14ac:dyDescent="0.3">
      <c r="A1739">
        <v>5386</v>
      </c>
      <c r="B1739" t="s">
        <v>1079</v>
      </c>
      <c r="C1739" t="s">
        <v>7602</v>
      </c>
      <c r="D1739" t="s">
        <v>7624</v>
      </c>
      <c r="E1739" t="s">
        <v>7625</v>
      </c>
      <c r="F1739" t="s">
        <v>19</v>
      </c>
      <c r="G1739">
        <v>5486000</v>
      </c>
      <c r="H1739">
        <v>14202520</v>
      </c>
      <c r="I1739" t="s">
        <v>29</v>
      </c>
      <c r="J1739" t="s">
        <v>45</v>
      </c>
      <c r="K1739">
        <v>6450155812</v>
      </c>
      <c r="L1739" t="s">
        <v>7626</v>
      </c>
      <c r="M1739" t="s">
        <v>23</v>
      </c>
      <c r="N1739" t="s">
        <v>7581</v>
      </c>
      <c r="O1739">
        <v>1519</v>
      </c>
      <c r="P1739">
        <v>9350</v>
      </c>
    </row>
    <row r="1740" spans="1:16" x14ac:dyDescent="0.3">
      <c r="A1740">
        <v>5395</v>
      </c>
      <c r="B1740" t="s">
        <v>15</v>
      </c>
      <c r="C1740" t="s">
        <v>7602</v>
      </c>
      <c r="D1740" t="s">
        <v>7627</v>
      </c>
      <c r="E1740" t="s">
        <v>7628</v>
      </c>
      <c r="F1740" t="s">
        <v>19</v>
      </c>
      <c r="G1740">
        <v>6720000</v>
      </c>
      <c r="H1740">
        <v>17180610</v>
      </c>
      <c r="I1740" t="s">
        <v>29</v>
      </c>
      <c r="J1740" t="s">
        <v>45</v>
      </c>
      <c r="K1740">
        <v>9188694406</v>
      </c>
      <c r="L1740" t="s">
        <v>7629</v>
      </c>
      <c r="M1740" t="s">
        <v>23</v>
      </c>
      <c r="N1740" t="s">
        <v>7581</v>
      </c>
      <c r="O1740">
        <v>1877</v>
      </c>
      <c r="P1740">
        <v>9153</v>
      </c>
    </row>
    <row r="1741" spans="1:16" x14ac:dyDescent="0.3">
      <c r="A1741">
        <v>5396</v>
      </c>
      <c r="B1741" t="s">
        <v>15</v>
      </c>
      <c r="C1741" t="s">
        <v>7602</v>
      </c>
      <c r="D1741" t="s">
        <v>7630</v>
      </c>
      <c r="E1741" t="s">
        <v>7631</v>
      </c>
      <c r="F1741" t="s">
        <v>19</v>
      </c>
      <c r="G1741">
        <v>3568000</v>
      </c>
      <c r="H1741">
        <v>8359336</v>
      </c>
      <c r="I1741" t="s">
        <v>29</v>
      </c>
      <c r="J1741" t="s">
        <v>45</v>
      </c>
      <c r="K1741">
        <v>6694456907</v>
      </c>
      <c r="L1741" t="s">
        <v>7632</v>
      </c>
      <c r="M1741" t="s">
        <v>23</v>
      </c>
      <c r="N1741" t="s">
        <v>7581</v>
      </c>
      <c r="O1741">
        <v>977</v>
      </c>
      <c r="P1741">
        <v>8556</v>
      </c>
    </row>
    <row r="1742" spans="1:16" x14ac:dyDescent="0.3">
      <c r="A1742">
        <v>5397</v>
      </c>
      <c r="B1742" t="s">
        <v>15</v>
      </c>
      <c r="C1742" t="s">
        <v>7595</v>
      </c>
      <c r="D1742" t="s">
        <v>7633</v>
      </c>
      <c r="E1742" t="s">
        <v>7634</v>
      </c>
      <c r="F1742" t="s">
        <v>19</v>
      </c>
      <c r="G1742">
        <v>5157000</v>
      </c>
      <c r="H1742">
        <v>12968880</v>
      </c>
      <c r="I1742" t="s">
        <v>29</v>
      </c>
      <c r="J1742" t="s">
        <v>45</v>
      </c>
      <c r="K1742">
        <v>1431295146</v>
      </c>
      <c r="L1742" t="s">
        <v>7635</v>
      </c>
      <c r="M1742" t="s">
        <v>23</v>
      </c>
      <c r="N1742" t="s">
        <v>7581</v>
      </c>
      <c r="O1742">
        <v>1438</v>
      </c>
      <c r="P1742">
        <v>9019</v>
      </c>
    </row>
    <row r="1743" spans="1:16" x14ac:dyDescent="0.3">
      <c r="A1743">
        <v>1817</v>
      </c>
      <c r="B1743" t="s">
        <v>251</v>
      </c>
      <c r="C1743" t="s">
        <v>7636</v>
      </c>
      <c r="D1743" t="s">
        <v>7637</v>
      </c>
      <c r="E1743" t="s">
        <v>7638</v>
      </c>
      <c r="F1743" t="s">
        <v>19</v>
      </c>
      <c r="G1743">
        <v>4465000</v>
      </c>
      <c r="H1743">
        <v>4910000</v>
      </c>
      <c r="I1743" t="s">
        <v>29</v>
      </c>
      <c r="J1743" t="s">
        <v>149</v>
      </c>
      <c r="K1743">
        <v>5192462545</v>
      </c>
      <c r="L1743" t="s">
        <v>7639</v>
      </c>
      <c r="M1743" t="s">
        <v>23</v>
      </c>
      <c r="N1743" t="s">
        <v>7640</v>
      </c>
      <c r="O1743">
        <v>1275</v>
      </c>
      <c r="P1743">
        <v>3851</v>
      </c>
    </row>
    <row r="1744" spans="1:16" x14ac:dyDescent="0.3">
      <c r="A1744">
        <v>1820</v>
      </c>
      <c r="B1744" t="s">
        <v>522</v>
      </c>
      <c r="C1744" t="s">
        <v>7641</v>
      </c>
      <c r="D1744" t="s">
        <v>7642</v>
      </c>
      <c r="E1744" t="s">
        <v>7643</v>
      </c>
      <c r="F1744" t="s">
        <v>19</v>
      </c>
      <c r="G1744">
        <v>4016000</v>
      </c>
      <c r="H1744">
        <v>4750000</v>
      </c>
      <c r="I1744" t="s">
        <v>29</v>
      </c>
      <c r="J1744" t="s">
        <v>149</v>
      </c>
      <c r="K1744">
        <v>8914920803</v>
      </c>
      <c r="L1744" t="s">
        <v>7644</v>
      </c>
      <c r="M1744" t="s">
        <v>23</v>
      </c>
      <c r="N1744" t="s">
        <v>7640</v>
      </c>
      <c r="O1744">
        <v>1141</v>
      </c>
      <c r="P1744">
        <v>4163</v>
      </c>
    </row>
    <row r="1745" spans="1:16" x14ac:dyDescent="0.3">
      <c r="A1745">
        <v>5087</v>
      </c>
      <c r="B1745" t="s">
        <v>1771</v>
      </c>
      <c r="C1745" t="s">
        <v>7645</v>
      </c>
      <c r="D1745" t="s">
        <v>7646</v>
      </c>
      <c r="E1745" t="s">
        <v>7647</v>
      </c>
      <c r="F1745" t="s">
        <v>19</v>
      </c>
      <c r="G1745">
        <v>5924000</v>
      </c>
      <c r="H1745">
        <v>5900000</v>
      </c>
      <c r="I1745" t="s">
        <v>62</v>
      </c>
      <c r="J1745" t="s">
        <v>1254</v>
      </c>
      <c r="K1745">
        <v>4182115237</v>
      </c>
      <c r="L1745" t="s">
        <v>7648</v>
      </c>
      <c r="M1745" t="s">
        <v>23</v>
      </c>
      <c r="N1745" t="s">
        <v>7649</v>
      </c>
      <c r="O1745">
        <v>1391</v>
      </c>
      <c r="P1745">
        <v>4242</v>
      </c>
    </row>
    <row r="1746" spans="1:16" x14ac:dyDescent="0.3">
      <c r="A1746">
        <v>820</v>
      </c>
      <c r="B1746" t="s">
        <v>2233</v>
      </c>
      <c r="C1746" t="s">
        <v>7650</v>
      </c>
      <c r="D1746" t="s">
        <v>7651</v>
      </c>
      <c r="E1746" t="s">
        <v>7652</v>
      </c>
      <c r="F1746" t="s">
        <v>19</v>
      </c>
      <c r="G1746">
        <v>4678000</v>
      </c>
      <c r="H1746">
        <v>8100000</v>
      </c>
      <c r="I1746" t="s">
        <v>37</v>
      </c>
      <c r="J1746" t="s">
        <v>205</v>
      </c>
      <c r="K1746">
        <v>6316339921</v>
      </c>
      <c r="L1746" t="s">
        <v>7653</v>
      </c>
      <c r="M1746" t="s">
        <v>23</v>
      </c>
      <c r="N1746" t="s">
        <v>7654</v>
      </c>
      <c r="O1746">
        <v>1270</v>
      </c>
      <c r="P1746">
        <v>6378</v>
      </c>
    </row>
    <row r="1747" spans="1:16" x14ac:dyDescent="0.3">
      <c r="A1747">
        <v>5420</v>
      </c>
      <c r="B1747" t="s">
        <v>116</v>
      </c>
      <c r="C1747" t="s">
        <v>7655</v>
      </c>
      <c r="D1747" t="s">
        <v>7656</v>
      </c>
      <c r="E1747" t="s">
        <v>7657</v>
      </c>
      <c r="F1747" t="s">
        <v>19</v>
      </c>
      <c r="G1747">
        <v>7986000</v>
      </c>
      <c r="H1747">
        <v>15250000</v>
      </c>
      <c r="I1747" t="s">
        <v>29</v>
      </c>
      <c r="J1747" t="s">
        <v>45</v>
      </c>
      <c r="K1747">
        <v>2133132525</v>
      </c>
      <c r="L1747" t="s">
        <v>7658</v>
      </c>
      <c r="M1747" t="s">
        <v>23</v>
      </c>
      <c r="N1747" t="s">
        <v>7659</v>
      </c>
      <c r="O1747">
        <v>1657</v>
      </c>
      <c r="P1747">
        <v>9203</v>
      </c>
    </row>
    <row r="1748" spans="1:16" x14ac:dyDescent="0.3">
      <c r="A1748">
        <v>4640</v>
      </c>
      <c r="B1748" t="s">
        <v>500</v>
      </c>
      <c r="C1748" t="s">
        <v>7660</v>
      </c>
      <c r="D1748" t="s">
        <v>7661</v>
      </c>
      <c r="E1748" t="s">
        <v>7662</v>
      </c>
      <c r="F1748" t="s">
        <v>19</v>
      </c>
      <c r="G1748">
        <v>14021000</v>
      </c>
      <c r="H1748">
        <v>18100000</v>
      </c>
      <c r="I1748" t="s">
        <v>156</v>
      </c>
      <c r="J1748" t="s">
        <v>1273</v>
      </c>
      <c r="K1748">
        <v>3744689608</v>
      </c>
      <c r="L1748" t="s">
        <v>7663</v>
      </c>
      <c r="M1748" t="s">
        <v>23</v>
      </c>
      <c r="N1748" t="s">
        <v>7664</v>
      </c>
      <c r="O1748">
        <v>2220</v>
      </c>
      <c r="P1748">
        <v>8153</v>
      </c>
    </row>
    <row r="1749" spans="1:16" x14ac:dyDescent="0.3">
      <c r="A1749">
        <v>2115</v>
      </c>
      <c r="B1749" t="s">
        <v>430</v>
      </c>
      <c r="C1749" t="s">
        <v>7665</v>
      </c>
      <c r="D1749" t="s">
        <v>7666</v>
      </c>
      <c r="E1749" t="s">
        <v>7667</v>
      </c>
      <c r="F1749" t="s">
        <v>19</v>
      </c>
      <c r="G1749">
        <v>6110000</v>
      </c>
      <c r="H1749">
        <v>6150000</v>
      </c>
      <c r="I1749" t="s">
        <v>156</v>
      </c>
      <c r="J1749" t="s">
        <v>450</v>
      </c>
      <c r="K1749">
        <v>2064496430</v>
      </c>
      <c r="L1749" t="s">
        <v>7668</v>
      </c>
      <c r="M1749" t="s">
        <v>23</v>
      </c>
      <c r="N1749" t="s">
        <v>7669</v>
      </c>
      <c r="O1749">
        <v>1080</v>
      </c>
      <c r="P1749">
        <v>5694</v>
      </c>
    </row>
    <row r="1750" spans="1:16" x14ac:dyDescent="0.3">
      <c r="A1750">
        <v>416</v>
      </c>
      <c r="B1750" t="s">
        <v>183</v>
      </c>
      <c r="C1750" t="s">
        <v>7670</v>
      </c>
      <c r="D1750" t="s">
        <v>7671</v>
      </c>
      <c r="E1750" t="s">
        <v>7672</v>
      </c>
      <c r="F1750" t="s">
        <v>19</v>
      </c>
      <c r="G1750">
        <v>10296000</v>
      </c>
      <c r="H1750">
        <v>10400000</v>
      </c>
      <c r="I1750" t="s">
        <v>824</v>
      </c>
      <c r="J1750" t="s">
        <v>825</v>
      </c>
      <c r="K1750">
        <v>7833505236</v>
      </c>
      <c r="L1750" t="s">
        <v>7673</v>
      </c>
      <c r="M1750" t="s">
        <v>23</v>
      </c>
      <c r="N1750" t="s">
        <v>7674</v>
      </c>
      <c r="O1750">
        <v>1813</v>
      </c>
      <c r="P1750">
        <v>5736</v>
      </c>
    </row>
    <row r="1751" spans="1:16" x14ac:dyDescent="0.3">
      <c r="A1751">
        <v>2071</v>
      </c>
      <c r="B1751" t="s">
        <v>911</v>
      </c>
      <c r="C1751" t="s">
        <v>7675</v>
      </c>
      <c r="D1751" t="s">
        <v>7676</v>
      </c>
      <c r="E1751" t="s">
        <v>7677</v>
      </c>
      <c r="F1751" t="s">
        <v>19</v>
      </c>
      <c r="G1751">
        <v>4095000</v>
      </c>
      <c r="H1751">
        <v>6100000</v>
      </c>
      <c r="I1751" t="s">
        <v>156</v>
      </c>
      <c r="J1751" t="s">
        <v>333</v>
      </c>
      <c r="K1751">
        <v>3428619989</v>
      </c>
      <c r="L1751" t="s">
        <v>7678</v>
      </c>
      <c r="M1751" t="s">
        <v>23</v>
      </c>
      <c r="N1751" t="s">
        <v>7679</v>
      </c>
      <c r="O1751">
        <v>419</v>
      </c>
      <c r="P1751">
        <v>14558</v>
      </c>
    </row>
    <row r="1752" spans="1:16" x14ac:dyDescent="0.3">
      <c r="A1752">
        <v>2072</v>
      </c>
      <c r="B1752" t="s">
        <v>911</v>
      </c>
      <c r="C1752" t="s">
        <v>7680</v>
      </c>
      <c r="D1752" t="s">
        <v>7681</v>
      </c>
      <c r="E1752" t="s">
        <v>7682</v>
      </c>
      <c r="F1752" t="s">
        <v>19</v>
      </c>
      <c r="G1752">
        <v>9939000</v>
      </c>
      <c r="H1752">
        <v>15800000</v>
      </c>
      <c r="I1752" t="s">
        <v>156</v>
      </c>
      <c r="J1752" t="s">
        <v>333</v>
      </c>
      <c r="K1752">
        <v>2940602933</v>
      </c>
      <c r="L1752" t="s">
        <v>7683</v>
      </c>
      <c r="M1752" t="s">
        <v>23</v>
      </c>
      <c r="N1752" t="s">
        <v>7679</v>
      </c>
      <c r="O1752">
        <v>1037</v>
      </c>
      <c r="P1752">
        <v>15236</v>
      </c>
    </row>
    <row r="1753" spans="1:16" x14ac:dyDescent="0.3">
      <c r="A1753">
        <v>2073</v>
      </c>
      <c r="B1753" t="s">
        <v>440</v>
      </c>
      <c r="C1753" t="s">
        <v>7684</v>
      </c>
      <c r="D1753" t="s">
        <v>7685</v>
      </c>
      <c r="E1753" t="s">
        <v>7686</v>
      </c>
      <c r="F1753" t="s">
        <v>19</v>
      </c>
      <c r="G1753">
        <v>12853000</v>
      </c>
      <c r="H1753">
        <v>7800000</v>
      </c>
      <c r="I1753" t="s">
        <v>156</v>
      </c>
      <c r="J1753" t="s">
        <v>333</v>
      </c>
      <c r="K1753">
        <v>9477712653</v>
      </c>
      <c r="L1753" t="s">
        <v>7687</v>
      </c>
      <c r="M1753" t="s">
        <v>23</v>
      </c>
      <c r="N1753" t="s">
        <v>7679</v>
      </c>
      <c r="O1753">
        <v>863</v>
      </c>
      <c r="P1753">
        <v>9038</v>
      </c>
    </row>
    <row r="1754" spans="1:16" x14ac:dyDescent="0.3">
      <c r="A1754">
        <v>2074</v>
      </c>
      <c r="B1754" t="s">
        <v>795</v>
      </c>
      <c r="C1754" t="s">
        <v>7688</v>
      </c>
      <c r="D1754" t="s">
        <v>7689</v>
      </c>
      <c r="E1754" t="s">
        <v>7690</v>
      </c>
      <c r="F1754" t="s">
        <v>19</v>
      </c>
      <c r="G1754">
        <v>11978000</v>
      </c>
      <c r="H1754">
        <v>12500000</v>
      </c>
      <c r="I1754" t="s">
        <v>156</v>
      </c>
      <c r="J1754" t="s">
        <v>333</v>
      </c>
      <c r="K1754">
        <v>6041941037</v>
      </c>
      <c r="L1754" t="s">
        <v>7691</v>
      </c>
      <c r="M1754" t="s">
        <v>23</v>
      </c>
      <c r="N1754" t="s">
        <v>7679</v>
      </c>
      <c r="O1754">
        <v>1052</v>
      </c>
      <c r="P1754">
        <v>11882</v>
      </c>
    </row>
    <row r="1755" spans="1:16" x14ac:dyDescent="0.3">
      <c r="A1755">
        <v>2418</v>
      </c>
      <c r="B1755" t="s">
        <v>2233</v>
      </c>
      <c r="C1755" t="s">
        <v>7692</v>
      </c>
      <c r="D1755" t="s">
        <v>7693</v>
      </c>
      <c r="E1755" t="s">
        <v>7694</v>
      </c>
      <c r="F1755" t="s">
        <v>19</v>
      </c>
      <c r="G1755">
        <v>15569000</v>
      </c>
      <c r="H1755">
        <v>15500000</v>
      </c>
      <c r="I1755" t="s">
        <v>156</v>
      </c>
      <c r="J1755" t="s">
        <v>7695</v>
      </c>
      <c r="K1755">
        <v>7424401030</v>
      </c>
      <c r="L1755" t="s">
        <v>7696</v>
      </c>
      <c r="M1755" t="s">
        <v>23</v>
      </c>
      <c r="N1755" t="s">
        <v>7697</v>
      </c>
      <c r="O1755">
        <v>2998</v>
      </c>
      <c r="P1755">
        <v>5170</v>
      </c>
    </row>
    <row r="1756" spans="1:16" x14ac:dyDescent="0.3">
      <c r="A1756">
        <v>2420</v>
      </c>
      <c r="B1756" t="s">
        <v>1362</v>
      </c>
      <c r="C1756" t="s">
        <v>7698</v>
      </c>
      <c r="D1756" t="s">
        <v>7699</v>
      </c>
      <c r="E1756" t="s">
        <v>7700</v>
      </c>
      <c r="F1756" t="s">
        <v>19</v>
      </c>
      <c r="G1756">
        <v>8191000</v>
      </c>
      <c r="H1756">
        <v>11000000</v>
      </c>
      <c r="I1756" t="s">
        <v>156</v>
      </c>
      <c r="J1756" t="s">
        <v>7695</v>
      </c>
      <c r="K1756">
        <v>2856848184</v>
      </c>
      <c r="L1756" t="s">
        <v>7701</v>
      </c>
      <c r="M1756" t="s">
        <v>23</v>
      </c>
      <c r="N1756" t="s">
        <v>7697</v>
      </c>
      <c r="O1756">
        <v>1554</v>
      </c>
      <c r="P1756">
        <v>7079</v>
      </c>
    </row>
    <row r="1757" spans="1:16" x14ac:dyDescent="0.3">
      <c r="A1757">
        <v>2421</v>
      </c>
      <c r="B1757" t="s">
        <v>1332</v>
      </c>
      <c r="C1757" t="s">
        <v>7702</v>
      </c>
      <c r="D1757" t="s">
        <v>7703</v>
      </c>
      <c r="E1757" t="s">
        <v>7704</v>
      </c>
      <c r="F1757" t="s">
        <v>19</v>
      </c>
      <c r="G1757">
        <v>6198000</v>
      </c>
      <c r="H1757">
        <v>6200000</v>
      </c>
      <c r="I1757" t="s">
        <v>156</v>
      </c>
      <c r="J1757" t="s">
        <v>7695</v>
      </c>
      <c r="K1757">
        <v>7548432448</v>
      </c>
      <c r="L1757" t="s">
        <v>7705</v>
      </c>
      <c r="M1757" t="s">
        <v>23</v>
      </c>
      <c r="N1757" t="s">
        <v>7697</v>
      </c>
      <c r="O1757">
        <v>1164</v>
      </c>
      <c r="P1757">
        <v>5326</v>
      </c>
    </row>
    <row r="1758" spans="1:16" x14ac:dyDescent="0.3">
      <c r="A1758">
        <v>2417</v>
      </c>
      <c r="B1758" t="s">
        <v>411</v>
      </c>
      <c r="C1758" t="s">
        <v>7706</v>
      </c>
      <c r="D1758" t="s">
        <v>7707</v>
      </c>
      <c r="E1758" t="s">
        <v>7708</v>
      </c>
      <c r="F1758" t="s">
        <v>19</v>
      </c>
      <c r="G1758">
        <v>6750000</v>
      </c>
      <c r="H1758">
        <v>7000000</v>
      </c>
      <c r="I1758" t="s">
        <v>156</v>
      </c>
      <c r="J1758" t="s">
        <v>7695</v>
      </c>
      <c r="K1758">
        <v>9197470178</v>
      </c>
      <c r="L1758" t="s">
        <v>7709</v>
      </c>
      <c r="M1758" t="s">
        <v>23</v>
      </c>
      <c r="N1758" t="s">
        <v>7697</v>
      </c>
      <c r="O1758">
        <v>1272</v>
      </c>
      <c r="P1758">
        <v>5503</v>
      </c>
    </row>
    <row r="1759" spans="1:16" x14ac:dyDescent="0.3">
      <c r="A1759">
        <v>6738</v>
      </c>
      <c r="B1759" t="s">
        <v>411</v>
      </c>
      <c r="C1759" t="s">
        <v>7706</v>
      </c>
      <c r="D1759" t="s">
        <v>7707</v>
      </c>
      <c r="E1759" t="s">
        <v>7708</v>
      </c>
      <c r="F1759" t="s">
        <v>19</v>
      </c>
      <c r="G1759">
        <v>6750000</v>
      </c>
      <c r="H1759">
        <v>7000000</v>
      </c>
      <c r="I1759" t="s">
        <v>156</v>
      </c>
      <c r="J1759" t="s">
        <v>7695</v>
      </c>
      <c r="K1759">
        <v>9197470178</v>
      </c>
      <c r="L1759" t="s">
        <v>7710</v>
      </c>
      <c r="M1759" t="s">
        <v>23</v>
      </c>
      <c r="N1759" t="s">
        <v>7697</v>
      </c>
      <c r="O1759">
        <v>1272</v>
      </c>
      <c r="P1759">
        <v>5503</v>
      </c>
    </row>
    <row r="1760" spans="1:16" x14ac:dyDescent="0.3">
      <c r="A1760">
        <v>380</v>
      </c>
      <c r="B1760" t="s">
        <v>584</v>
      </c>
      <c r="C1760" t="s">
        <v>7711</v>
      </c>
      <c r="D1760" t="s">
        <v>7712</v>
      </c>
      <c r="E1760" t="s">
        <v>7713</v>
      </c>
      <c r="F1760" t="s">
        <v>19</v>
      </c>
      <c r="G1760">
        <v>8659000</v>
      </c>
      <c r="H1760">
        <v>13000000</v>
      </c>
      <c r="I1760" t="s">
        <v>824</v>
      </c>
      <c r="J1760" t="s">
        <v>825</v>
      </c>
      <c r="K1760">
        <v>4621619761</v>
      </c>
      <c r="L1760" t="s">
        <v>7714</v>
      </c>
      <c r="M1760" t="s">
        <v>23</v>
      </c>
      <c r="N1760" t="s">
        <v>7715</v>
      </c>
      <c r="O1760">
        <v>1625</v>
      </c>
      <c r="P1760">
        <v>8000</v>
      </c>
    </row>
    <row r="1761" spans="1:16" x14ac:dyDescent="0.3">
      <c r="A1761">
        <v>412</v>
      </c>
      <c r="B1761" t="s">
        <v>189</v>
      </c>
      <c r="C1761" t="s">
        <v>7716</v>
      </c>
      <c r="D1761" t="s">
        <v>7717</v>
      </c>
      <c r="E1761" t="s">
        <v>7718</v>
      </c>
      <c r="F1761" t="s">
        <v>19</v>
      </c>
      <c r="G1761">
        <v>7738000</v>
      </c>
      <c r="H1761">
        <v>1100000</v>
      </c>
      <c r="I1761" t="s">
        <v>824</v>
      </c>
      <c r="J1761" t="s">
        <v>825</v>
      </c>
      <c r="K1761">
        <v>9788065448</v>
      </c>
      <c r="L1761" t="s">
        <v>7719</v>
      </c>
      <c r="M1761" t="s">
        <v>23</v>
      </c>
      <c r="N1761" t="s">
        <v>7715</v>
      </c>
      <c r="O1761">
        <v>1150</v>
      </c>
      <c r="P1761">
        <v>957</v>
      </c>
    </row>
    <row r="1762" spans="1:16" x14ac:dyDescent="0.3">
      <c r="A1762">
        <v>4614</v>
      </c>
      <c r="B1762" t="s">
        <v>348</v>
      </c>
      <c r="C1762" t="s">
        <v>7720</v>
      </c>
      <c r="D1762" t="s">
        <v>7721</v>
      </c>
      <c r="E1762" t="s">
        <v>7722</v>
      </c>
      <c r="F1762" t="s">
        <v>19</v>
      </c>
      <c r="G1762">
        <v>12943000</v>
      </c>
      <c r="H1762">
        <v>29000000</v>
      </c>
      <c r="I1762" t="s">
        <v>29</v>
      </c>
      <c r="J1762" t="s">
        <v>778</v>
      </c>
      <c r="K1762">
        <v>1433628335</v>
      </c>
      <c r="L1762" t="s">
        <v>7723</v>
      </c>
      <c r="M1762" t="s">
        <v>23</v>
      </c>
      <c r="N1762" t="s">
        <v>7715</v>
      </c>
      <c r="O1762">
        <v>1776</v>
      </c>
      <c r="P1762">
        <v>16329</v>
      </c>
    </row>
    <row r="1763" spans="1:16" x14ac:dyDescent="0.3">
      <c r="A1763">
        <v>5223</v>
      </c>
      <c r="B1763" t="s">
        <v>411</v>
      </c>
      <c r="C1763" t="s">
        <v>7724</v>
      </c>
      <c r="D1763" t="s">
        <v>7725</v>
      </c>
      <c r="E1763" t="s">
        <v>7726</v>
      </c>
      <c r="F1763" t="s">
        <v>19</v>
      </c>
      <c r="G1763">
        <v>13247000</v>
      </c>
      <c r="H1763">
        <v>32000000</v>
      </c>
      <c r="I1763" t="s">
        <v>29</v>
      </c>
      <c r="J1763" t="s">
        <v>778</v>
      </c>
      <c r="K1763">
        <v>8003993431</v>
      </c>
      <c r="L1763" t="s">
        <v>7727</v>
      </c>
      <c r="M1763" t="s">
        <v>23</v>
      </c>
      <c r="N1763" t="s">
        <v>7715</v>
      </c>
      <c r="O1763">
        <v>1776</v>
      </c>
      <c r="P1763">
        <v>18018</v>
      </c>
    </row>
    <row r="1764" spans="1:16" x14ac:dyDescent="0.3">
      <c r="A1764">
        <v>1739</v>
      </c>
      <c r="B1764" t="s">
        <v>376</v>
      </c>
      <c r="C1764" t="s">
        <v>7728</v>
      </c>
      <c r="D1764" t="s">
        <v>7729</v>
      </c>
      <c r="E1764" t="s">
        <v>7730</v>
      </c>
      <c r="F1764" t="s">
        <v>19</v>
      </c>
      <c r="G1764">
        <v>6165000</v>
      </c>
      <c r="H1764">
        <v>7800000</v>
      </c>
      <c r="I1764" t="s">
        <v>29</v>
      </c>
      <c r="J1764" t="s">
        <v>216</v>
      </c>
      <c r="K1764">
        <v>6034647173</v>
      </c>
      <c r="L1764" t="s">
        <v>7731</v>
      </c>
      <c r="M1764" t="s">
        <v>23</v>
      </c>
      <c r="N1764" t="s">
        <v>7732</v>
      </c>
      <c r="O1764">
        <v>1147</v>
      </c>
      <c r="P1764">
        <v>6800</v>
      </c>
    </row>
    <row r="1765" spans="1:16" x14ac:dyDescent="0.3">
      <c r="A1765">
        <v>1743</v>
      </c>
      <c r="B1765" t="s">
        <v>988</v>
      </c>
      <c r="C1765" t="s">
        <v>7733</v>
      </c>
      <c r="D1765" t="s">
        <v>7734</v>
      </c>
      <c r="E1765" t="s">
        <v>7735</v>
      </c>
      <c r="F1765" t="s">
        <v>19</v>
      </c>
      <c r="G1765">
        <v>6329000</v>
      </c>
      <c r="H1765">
        <v>6345000</v>
      </c>
      <c r="I1765" t="s">
        <v>29</v>
      </c>
      <c r="J1765" t="s">
        <v>216</v>
      </c>
      <c r="K1765">
        <v>2490396493</v>
      </c>
      <c r="L1765" t="s">
        <v>7736</v>
      </c>
      <c r="M1765" t="s">
        <v>23</v>
      </c>
      <c r="N1765" t="s">
        <v>7732</v>
      </c>
      <c r="O1765">
        <v>1179</v>
      </c>
      <c r="P1765">
        <v>5382</v>
      </c>
    </row>
    <row r="1766" spans="1:16" x14ac:dyDescent="0.3">
      <c r="A1766">
        <v>1715</v>
      </c>
      <c r="B1766" t="s">
        <v>80</v>
      </c>
      <c r="C1766" t="s">
        <v>7737</v>
      </c>
      <c r="D1766" t="s">
        <v>7738</v>
      </c>
      <c r="E1766" t="s">
        <v>7739</v>
      </c>
      <c r="F1766" t="s">
        <v>19</v>
      </c>
      <c r="G1766">
        <v>4064000</v>
      </c>
      <c r="H1766">
        <v>5400000</v>
      </c>
      <c r="I1766" t="s">
        <v>29</v>
      </c>
      <c r="J1766" t="s">
        <v>216</v>
      </c>
      <c r="K1766">
        <v>3416545684</v>
      </c>
      <c r="L1766" t="s">
        <v>7740</v>
      </c>
      <c r="M1766" t="s">
        <v>23</v>
      </c>
      <c r="N1766" t="s">
        <v>7741</v>
      </c>
      <c r="O1766">
        <v>1245</v>
      </c>
      <c r="P1766">
        <v>4337</v>
      </c>
    </row>
    <row r="1767" spans="1:16" x14ac:dyDescent="0.3">
      <c r="A1767">
        <v>4752</v>
      </c>
      <c r="B1767" t="s">
        <v>411</v>
      </c>
      <c r="C1767" t="s">
        <v>7742</v>
      </c>
      <c r="D1767" t="s">
        <v>7743</v>
      </c>
      <c r="E1767" t="s">
        <v>7744</v>
      </c>
      <c r="F1767" t="s">
        <v>19</v>
      </c>
      <c r="G1767">
        <v>5690000</v>
      </c>
      <c r="H1767">
        <v>14819980</v>
      </c>
      <c r="I1767" t="s">
        <v>29</v>
      </c>
      <c r="J1767" t="s">
        <v>45</v>
      </c>
      <c r="K1767">
        <v>3893966215</v>
      </c>
      <c r="L1767" t="s">
        <v>7745</v>
      </c>
      <c r="M1767" t="s">
        <v>23</v>
      </c>
      <c r="N1767" t="s">
        <v>7746</v>
      </c>
      <c r="O1767">
        <v>1503</v>
      </c>
      <c r="P1767">
        <v>9860</v>
      </c>
    </row>
    <row r="1768" spans="1:16" x14ac:dyDescent="0.3">
      <c r="A1768">
        <v>4764</v>
      </c>
      <c r="B1768" t="s">
        <v>419</v>
      </c>
      <c r="C1768" t="s">
        <v>7742</v>
      </c>
      <c r="D1768" t="s">
        <v>7747</v>
      </c>
      <c r="E1768" t="s">
        <v>7748</v>
      </c>
      <c r="F1768" t="s">
        <v>19</v>
      </c>
      <c r="G1768">
        <v>6265000</v>
      </c>
      <c r="H1768">
        <v>16723120</v>
      </c>
      <c r="I1768" t="s">
        <v>29</v>
      </c>
      <c r="J1768" t="s">
        <v>45</v>
      </c>
      <c r="K1768">
        <v>3582221128</v>
      </c>
      <c r="L1768" t="s">
        <v>7749</v>
      </c>
      <c r="M1768" t="s">
        <v>23</v>
      </c>
      <c r="N1768" t="s">
        <v>7746</v>
      </c>
      <c r="O1768">
        <v>1745</v>
      </c>
      <c r="P1768">
        <v>9583</v>
      </c>
    </row>
    <row r="1769" spans="1:16" x14ac:dyDescent="0.3">
      <c r="A1769">
        <v>4810</v>
      </c>
      <c r="B1769" t="s">
        <v>58</v>
      </c>
      <c r="C1769" t="s">
        <v>7750</v>
      </c>
      <c r="D1769" t="s">
        <v>7751</v>
      </c>
      <c r="E1769" t="s">
        <v>7752</v>
      </c>
      <c r="F1769" t="s">
        <v>19</v>
      </c>
      <c r="G1769">
        <v>6816000</v>
      </c>
      <c r="H1769">
        <v>18351600</v>
      </c>
      <c r="I1769" t="s">
        <v>29</v>
      </c>
      <c r="J1769" t="s">
        <v>45</v>
      </c>
      <c r="K1769">
        <v>6546420374</v>
      </c>
      <c r="L1769" t="s">
        <v>7753</v>
      </c>
      <c r="M1769" t="s">
        <v>23</v>
      </c>
      <c r="N1769" t="s">
        <v>7746</v>
      </c>
      <c r="O1769">
        <v>1814</v>
      </c>
      <c r="P1769">
        <v>10117</v>
      </c>
    </row>
    <row r="1770" spans="1:16" x14ac:dyDescent="0.3">
      <c r="A1770">
        <v>4812</v>
      </c>
      <c r="B1770" t="s">
        <v>1894</v>
      </c>
      <c r="C1770" t="s">
        <v>7750</v>
      </c>
      <c r="D1770" t="s">
        <v>7754</v>
      </c>
      <c r="E1770" t="s">
        <v>7755</v>
      </c>
      <c r="F1770" t="s">
        <v>19</v>
      </c>
      <c r="G1770">
        <v>6816000</v>
      </c>
      <c r="H1770">
        <v>18279040</v>
      </c>
      <c r="I1770" t="s">
        <v>29</v>
      </c>
      <c r="J1770" t="s">
        <v>45</v>
      </c>
      <c r="K1770">
        <v>6250744399</v>
      </c>
      <c r="L1770" t="s">
        <v>7756</v>
      </c>
      <c r="M1770" t="s">
        <v>23</v>
      </c>
      <c r="N1770" t="s">
        <v>7746</v>
      </c>
      <c r="O1770">
        <v>1814</v>
      </c>
      <c r="P1770">
        <v>10077</v>
      </c>
    </row>
    <row r="1771" spans="1:16" x14ac:dyDescent="0.3">
      <c r="A1771">
        <v>4857</v>
      </c>
      <c r="B1771" t="s">
        <v>111</v>
      </c>
      <c r="C1771" t="s">
        <v>7757</v>
      </c>
      <c r="D1771" t="s">
        <v>7758</v>
      </c>
      <c r="E1771" t="s">
        <v>7759</v>
      </c>
      <c r="F1771" t="s">
        <v>19</v>
      </c>
      <c r="G1771">
        <v>5508000</v>
      </c>
      <c r="H1771">
        <v>7000000</v>
      </c>
      <c r="I1771" t="s">
        <v>29</v>
      </c>
      <c r="J1771" t="s">
        <v>45</v>
      </c>
      <c r="K1771">
        <v>8039530613</v>
      </c>
      <c r="L1771" t="s">
        <v>7760</v>
      </c>
      <c r="M1771" t="s">
        <v>23</v>
      </c>
      <c r="N1771" t="s">
        <v>7746</v>
      </c>
      <c r="O1771">
        <v>1503</v>
      </c>
      <c r="P1771">
        <v>4657</v>
      </c>
    </row>
    <row r="1772" spans="1:16" x14ac:dyDescent="0.3">
      <c r="A1772">
        <v>4449</v>
      </c>
      <c r="B1772" t="s">
        <v>219</v>
      </c>
      <c r="C1772" t="s">
        <v>7761</v>
      </c>
      <c r="D1772" t="s">
        <v>7762</v>
      </c>
      <c r="E1772" t="s">
        <v>7763</v>
      </c>
      <c r="F1772" t="s">
        <v>19</v>
      </c>
      <c r="G1772">
        <v>5174000</v>
      </c>
      <c r="H1772">
        <v>14300000</v>
      </c>
      <c r="I1772" t="s">
        <v>824</v>
      </c>
      <c r="J1772" t="s">
        <v>1468</v>
      </c>
      <c r="K1772">
        <v>2928412570</v>
      </c>
      <c r="L1772" t="s">
        <v>7764</v>
      </c>
      <c r="M1772" t="s">
        <v>23</v>
      </c>
      <c r="N1772" t="s">
        <v>7765</v>
      </c>
      <c r="O1772">
        <v>1602</v>
      </c>
      <c r="P1772">
        <v>8926</v>
      </c>
    </row>
    <row r="1773" spans="1:16" x14ac:dyDescent="0.3">
      <c r="A1773">
        <v>5205</v>
      </c>
      <c r="B1773" t="s">
        <v>1362</v>
      </c>
      <c r="C1773" t="s">
        <v>7766</v>
      </c>
      <c r="D1773" t="s">
        <v>7767</v>
      </c>
      <c r="E1773" t="s">
        <v>7768</v>
      </c>
      <c r="F1773" t="s">
        <v>19</v>
      </c>
      <c r="G1773">
        <v>10668000</v>
      </c>
      <c r="H1773">
        <v>18180000</v>
      </c>
      <c r="I1773" t="s">
        <v>824</v>
      </c>
      <c r="J1773" t="s">
        <v>1468</v>
      </c>
      <c r="K1773">
        <v>4013444462</v>
      </c>
      <c r="L1773" t="s">
        <v>7769</v>
      </c>
      <c r="M1773" t="s">
        <v>23</v>
      </c>
      <c r="N1773" t="s">
        <v>7770</v>
      </c>
      <c r="O1773">
        <v>2140</v>
      </c>
      <c r="P1773">
        <v>8495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6045-57A4-49AC-88BC-25753E179CFE}">
  <dimension ref="A3:B1550"/>
  <sheetViews>
    <sheetView topLeftCell="A1203" workbookViewId="0">
      <selection activeCell="A1209" sqref="A1209"/>
    </sheetView>
  </sheetViews>
  <sheetFormatPr defaultRowHeight="14.4" x14ac:dyDescent="0.3"/>
  <cols>
    <col min="1" max="1" width="12.44140625" bestFit="1" customWidth="1"/>
    <col min="2" max="2" width="22.6640625" bestFit="1" customWidth="1"/>
  </cols>
  <sheetData>
    <row r="3" spans="1:2" x14ac:dyDescent="0.3">
      <c r="A3" s="13" t="s">
        <v>7772</v>
      </c>
      <c r="B3" t="s">
        <v>7775</v>
      </c>
    </row>
    <row r="4" spans="1:2" x14ac:dyDescent="0.3">
      <c r="A4" s="2">
        <v>1</v>
      </c>
      <c r="B4" s="14">
        <v>2</v>
      </c>
    </row>
    <row r="5" spans="1:2" x14ac:dyDescent="0.3">
      <c r="A5" s="2">
        <v>4</v>
      </c>
      <c r="B5" s="14">
        <v>1</v>
      </c>
    </row>
    <row r="6" spans="1:2" x14ac:dyDescent="0.3">
      <c r="A6" s="2">
        <v>8</v>
      </c>
      <c r="B6" s="14">
        <v>2</v>
      </c>
    </row>
    <row r="7" spans="1:2" x14ac:dyDescent="0.3">
      <c r="A7" s="2">
        <v>10</v>
      </c>
      <c r="B7" s="14">
        <v>1</v>
      </c>
    </row>
    <row r="8" spans="1:2" x14ac:dyDescent="0.3">
      <c r="A8" s="2">
        <v>14</v>
      </c>
      <c r="B8" s="14">
        <v>1</v>
      </c>
    </row>
    <row r="9" spans="1:2" x14ac:dyDescent="0.3">
      <c r="A9" s="2">
        <v>18</v>
      </c>
      <c r="B9" s="14">
        <v>1</v>
      </c>
    </row>
    <row r="10" spans="1:2" x14ac:dyDescent="0.3">
      <c r="A10" s="2">
        <v>70</v>
      </c>
      <c r="B10" s="14">
        <v>12</v>
      </c>
    </row>
    <row r="11" spans="1:2" x14ac:dyDescent="0.3">
      <c r="A11" s="2">
        <v>102</v>
      </c>
      <c r="B11" s="14">
        <v>1</v>
      </c>
    </row>
    <row r="12" spans="1:2" x14ac:dyDescent="0.3">
      <c r="A12" s="2">
        <v>103</v>
      </c>
      <c r="B12" s="14">
        <v>1</v>
      </c>
    </row>
    <row r="13" spans="1:2" x14ac:dyDescent="0.3">
      <c r="A13" s="2">
        <v>201</v>
      </c>
      <c r="B13" s="14">
        <v>1</v>
      </c>
    </row>
    <row r="14" spans="1:2" x14ac:dyDescent="0.3">
      <c r="A14" s="2">
        <v>204</v>
      </c>
      <c r="B14" s="14">
        <v>1</v>
      </c>
    </row>
    <row r="15" spans="1:2" x14ac:dyDescent="0.3">
      <c r="A15" s="2">
        <v>411</v>
      </c>
      <c r="B15" s="14">
        <v>1</v>
      </c>
    </row>
    <row r="16" spans="1:2" x14ac:dyDescent="0.3">
      <c r="A16" s="2">
        <v>488</v>
      </c>
      <c r="B16" s="14">
        <v>1</v>
      </c>
    </row>
    <row r="17" spans="1:2" x14ac:dyDescent="0.3">
      <c r="A17" s="2">
        <v>501</v>
      </c>
      <c r="B17" s="14">
        <v>1</v>
      </c>
    </row>
    <row r="18" spans="1:2" x14ac:dyDescent="0.3">
      <c r="A18" s="2">
        <v>502</v>
      </c>
      <c r="B18" s="14">
        <v>1</v>
      </c>
    </row>
    <row r="19" spans="1:2" x14ac:dyDescent="0.3">
      <c r="A19" s="2">
        <v>601</v>
      </c>
      <c r="B19" s="14">
        <v>1</v>
      </c>
    </row>
    <row r="20" spans="1:2" x14ac:dyDescent="0.3">
      <c r="A20" s="2">
        <v>817</v>
      </c>
      <c r="B20" s="14">
        <v>1</v>
      </c>
    </row>
    <row r="21" spans="1:2" x14ac:dyDescent="0.3">
      <c r="A21" s="2">
        <v>1001</v>
      </c>
      <c r="B21" s="14">
        <v>1</v>
      </c>
    </row>
    <row r="22" spans="1:2" x14ac:dyDescent="0.3">
      <c r="A22" s="2">
        <v>2165</v>
      </c>
      <c r="B22" s="14">
        <v>1</v>
      </c>
    </row>
    <row r="23" spans="1:2" x14ac:dyDescent="0.3">
      <c r="A23" s="2">
        <v>2227</v>
      </c>
      <c r="B23" s="14">
        <v>1</v>
      </c>
    </row>
    <row r="24" spans="1:2" x14ac:dyDescent="0.3">
      <c r="A24" s="2">
        <v>1002087940</v>
      </c>
      <c r="B24" s="14">
        <v>1</v>
      </c>
    </row>
    <row r="25" spans="1:2" x14ac:dyDescent="0.3">
      <c r="A25" s="2">
        <v>1019902459</v>
      </c>
      <c r="B25" s="14">
        <v>1</v>
      </c>
    </row>
    <row r="26" spans="1:2" x14ac:dyDescent="0.3">
      <c r="A26" s="2">
        <v>1021227564</v>
      </c>
      <c r="B26" s="14">
        <v>1</v>
      </c>
    </row>
    <row r="27" spans="1:2" x14ac:dyDescent="0.3">
      <c r="A27" s="2">
        <v>1023831430</v>
      </c>
      <c r="B27" s="14">
        <v>1</v>
      </c>
    </row>
    <row r="28" spans="1:2" x14ac:dyDescent="0.3">
      <c r="A28" s="2">
        <v>1031500941</v>
      </c>
      <c r="B28" s="14">
        <v>1</v>
      </c>
    </row>
    <row r="29" spans="1:2" x14ac:dyDescent="0.3">
      <c r="A29" s="2">
        <v>1038752367</v>
      </c>
      <c r="B29" s="14">
        <v>1</v>
      </c>
    </row>
    <row r="30" spans="1:2" x14ac:dyDescent="0.3">
      <c r="A30" s="2">
        <v>1046154983</v>
      </c>
      <c r="B30" s="14">
        <v>1</v>
      </c>
    </row>
    <row r="31" spans="1:2" x14ac:dyDescent="0.3">
      <c r="A31" s="2">
        <v>1050955742</v>
      </c>
      <c r="B31" s="14">
        <v>1</v>
      </c>
    </row>
    <row r="32" spans="1:2" x14ac:dyDescent="0.3">
      <c r="A32" s="2">
        <v>1053324472</v>
      </c>
      <c r="B32" s="14">
        <v>1</v>
      </c>
    </row>
    <row r="33" spans="1:2" x14ac:dyDescent="0.3">
      <c r="A33" s="2">
        <v>1053458591</v>
      </c>
      <c r="B33" s="14">
        <v>1</v>
      </c>
    </row>
    <row r="34" spans="1:2" x14ac:dyDescent="0.3">
      <c r="A34" s="2">
        <v>1059270806</v>
      </c>
      <c r="B34" s="14">
        <v>1</v>
      </c>
    </row>
    <row r="35" spans="1:2" x14ac:dyDescent="0.3">
      <c r="A35" s="2">
        <v>1063206530</v>
      </c>
      <c r="B35" s="14">
        <v>1</v>
      </c>
    </row>
    <row r="36" spans="1:2" x14ac:dyDescent="0.3">
      <c r="A36" s="2">
        <v>1071385671</v>
      </c>
      <c r="B36" s="14">
        <v>1</v>
      </c>
    </row>
    <row r="37" spans="1:2" x14ac:dyDescent="0.3">
      <c r="A37" s="2">
        <v>1076777402</v>
      </c>
      <c r="B37" s="14">
        <v>1</v>
      </c>
    </row>
    <row r="38" spans="1:2" x14ac:dyDescent="0.3">
      <c r="A38" s="2">
        <v>1095077195</v>
      </c>
      <c r="B38" s="14">
        <v>1</v>
      </c>
    </row>
    <row r="39" spans="1:2" x14ac:dyDescent="0.3">
      <c r="A39" s="2">
        <v>1098843472</v>
      </c>
      <c r="B39" s="14">
        <v>1</v>
      </c>
    </row>
    <row r="40" spans="1:2" x14ac:dyDescent="0.3">
      <c r="A40" s="2">
        <v>1106468928</v>
      </c>
      <c r="B40" s="14">
        <v>1</v>
      </c>
    </row>
    <row r="41" spans="1:2" x14ac:dyDescent="0.3">
      <c r="A41" s="2">
        <v>1108238277</v>
      </c>
      <c r="B41" s="14">
        <v>1</v>
      </c>
    </row>
    <row r="42" spans="1:2" x14ac:dyDescent="0.3">
      <c r="A42" s="2">
        <v>1114253347</v>
      </c>
      <c r="B42" s="14">
        <v>1</v>
      </c>
    </row>
    <row r="43" spans="1:2" x14ac:dyDescent="0.3">
      <c r="A43" s="2">
        <v>1114358436</v>
      </c>
      <c r="B43" s="14">
        <v>1</v>
      </c>
    </row>
    <row r="44" spans="1:2" x14ac:dyDescent="0.3">
      <c r="A44" s="2">
        <v>1122543620</v>
      </c>
      <c r="B44" s="14">
        <v>1</v>
      </c>
    </row>
    <row r="45" spans="1:2" x14ac:dyDescent="0.3">
      <c r="A45" s="2">
        <v>1123099264</v>
      </c>
      <c r="B45" s="14">
        <v>1</v>
      </c>
    </row>
    <row r="46" spans="1:2" x14ac:dyDescent="0.3">
      <c r="A46" s="2">
        <v>1125161232</v>
      </c>
      <c r="B46" s="14">
        <v>1</v>
      </c>
    </row>
    <row r="47" spans="1:2" x14ac:dyDescent="0.3">
      <c r="A47" s="2">
        <v>1131492434</v>
      </c>
      <c r="B47" s="14">
        <v>1</v>
      </c>
    </row>
    <row r="48" spans="1:2" x14ac:dyDescent="0.3">
      <c r="A48" s="2">
        <v>1132852687</v>
      </c>
      <c r="B48" s="14">
        <v>1</v>
      </c>
    </row>
    <row r="49" spans="1:2" x14ac:dyDescent="0.3">
      <c r="A49" s="2">
        <v>1135354804</v>
      </c>
      <c r="B49" s="14">
        <v>1</v>
      </c>
    </row>
    <row r="50" spans="1:2" x14ac:dyDescent="0.3">
      <c r="A50" s="2">
        <v>1137730474</v>
      </c>
      <c r="B50" s="14">
        <v>1</v>
      </c>
    </row>
    <row r="51" spans="1:2" x14ac:dyDescent="0.3">
      <c r="A51" s="2">
        <v>1140444036</v>
      </c>
      <c r="B51" s="14">
        <v>1</v>
      </c>
    </row>
    <row r="52" spans="1:2" x14ac:dyDescent="0.3">
      <c r="A52" s="2">
        <v>1142534346</v>
      </c>
      <c r="B52" s="14">
        <v>1</v>
      </c>
    </row>
    <row r="53" spans="1:2" x14ac:dyDescent="0.3">
      <c r="A53" s="2">
        <v>1148216925</v>
      </c>
      <c r="B53" s="14">
        <v>1</v>
      </c>
    </row>
    <row r="54" spans="1:2" x14ac:dyDescent="0.3">
      <c r="A54" s="2">
        <v>1150782030</v>
      </c>
      <c r="B54" s="14">
        <v>1</v>
      </c>
    </row>
    <row r="55" spans="1:2" x14ac:dyDescent="0.3">
      <c r="A55" s="2">
        <v>1153911545</v>
      </c>
      <c r="B55" s="14">
        <v>1</v>
      </c>
    </row>
    <row r="56" spans="1:2" x14ac:dyDescent="0.3">
      <c r="A56" s="2">
        <v>1154371900</v>
      </c>
      <c r="B56" s="14">
        <v>1</v>
      </c>
    </row>
    <row r="57" spans="1:2" x14ac:dyDescent="0.3">
      <c r="A57" s="2">
        <v>1166706392</v>
      </c>
      <c r="B57" s="14">
        <v>1</v>
      </c>
    </row>
    <row r="58" spans="1:2" x14ac:dyDescent="0.3">
      <c r="A58" s="2">
        <v>1167735522</v>
      </c>
      <c r="B58" s="14">
        <v>1</v>
      </c>
    </row>
    <row r="59" spans="1:2" x14ac:dyDescent="0.3">
      <c r="A59" s="2">
        <v>1167763875</v>
      </c>
      <c r="B59" s="14">
        <v>1</v>
      </c>
    </row>
    <row r="60" spans="1:2" x14ac:dyDescent="0.3">
      <c r="A60" s="2">
        <v>1177030587</v>
      </c>
      <c r="B60" s="14">
        <v>1</v>
      </c>
    </row>
    <row r="61" spans="1:2" x14ac:dyDescent="0.3">
      <c r="A61" s="2">
        <v>1182225897</v>
      </c>
      <c r="B61" s="14">
        <v>1</v>
      </c>
    </row>
    <row r="62" spans="1:2" x14ac:dyDescent="0.3">
      <c r="A62" s="2">
        <v>1192044177</v>
      </c>
      <c r="B62" s="14">
        <v>1</v>
      </c>
    </row>
    <row r="63" spans="1:2" x14ac:dyDescent="0.3">
      <c r="A63" s="2">
        <v>1193762862</v>
      </c>
      <c r="B63" s="14">
        <v>1</v>
      </c>
    </row>
    <row r="64" spans="1:2" x14ac:dyDescent="0.3">
      <c r="A64" s="2">
        <v>1206518087</v>
      </c>
      <c r="B64" s="14">
        <v>1</v>
      </c>
    </row>
    <row r="65" spans="1:2" x14ac:dyDescent="0.3">
      <c r="A65" s="2">
        <v>1209040721</v>
      </c>
      <c r="B65" s="14">
        <v>1</v>
      </c>
    </row>
    <row r="66" spans="1:2" x14ac:dyDescent="0.3">
      <c r="A66" s="2">
        <v>1210211375</v>
      </c>
      <c r="B66" s="14">
        <v>1</v>
      </c>
    </row>
    <row r="67" spans="1:2" x14ac:dyDescent="0.3">
      <c r="A67" s="2">
        <v>1212083522</v>
      </c>
      <c r="B67" s="14">
        <v>1</v>
      </c>
    </row>
    <row r="68" spans="1:2" x14ac:dyDescent="0.3">
      <c r="A68" s="2">
        <v>1217394086</v>
      </c>
      <c r="B68" s="14">
        <v>1</v>
      </c>
    </row>
    <row r="69" spans="1:2" x14ac:dyDescent="0.3">
      <c r="A69" s="2">
        <v>1219319080</v>
      </c>
      <c r="B69" s="14">
        <v>2</v>
      </c>
    </row>
    <row r="70" spans="1:2" x14ac:dyDescent="0.3">
      <c r="A70" s="2">
        <v>1226767278</v>
      </c>
      <c r="B70" s="14">
        <v>1</v>
      </c>
    </row>
    <row r="71" spans="1:2" x14ac:dyDescent="0.3">
      <c r="A71" s="2">
        <v>1234132542</v>
      </c>
      <c r="B71" s="14">
        <v>1</v>
      </c>
    </row>
    <row r="72" spans="1:2" x14ac:dyDescent="0.3">
      <c r="A72" s="2">
        <v>1242612804</v>
      </c>
      <c r="B72" s="14">
        <v>1</v>
      </c>
    </row>
    <row r="73" spans="1:2" x14ac:dyDescent="0.3">
      <c r="A73" s="2">
        <v>1246864738</v>
      </c>
      <c r="B73" s="14">
        <v>1</v>
      </c>
    </row>
    <row r="74" spans="1:2" x14ac:dyDescent="0.3">
      <c r="A74" s="2">
        <v>1269045988</v>
      </c>
      <c r="B74" s="14">
        <v>1</v>
      </c>
    </row>
    <row r="75" spans="1:2" x14ac:dyDescent="0.3">
      <c r="A75" s="2">
        <v>1269837293</v>
      </c>
      <c r="B75" s="14">
        <v>1</v>
      </c>
    </row>
    <row r="76" spans="1:2" x14ac:dyDescent="0.3">
      <c r="A76" s="2">
        <v>1271595849</v>
      </c>
      <c r="B76" s="14">
        <v>1</v>
      </c>
    </row>
    <row r="77" spans="1:2" x14ac:dyDescent="0.3">
      <c r="A77" s="2">
        <v>1279501785</v>
      </c>
      <c r="B77" s="14">
        <v>1</v>
      </c>
    </row>
    <row r="78" spans="1:2" x14ac:dyDescent="0.3">
      <c r="A78" s="2">
        <v>1280614761</v>
      </c>
      <c r="B78" s="14">
        <v>2</v>
      </c>
    </row>
    <row r="79" spans="1:2" x14ac:dyDescent="0.3">
      <c r="A79" s="2">
        <v>1287226944</v>
      </c>
      <c r="B79" s="14">
        <v>1</v>
      </c>
    </row>
    <row r="80" spans="1:2" x14ac:dyDescent="0.3">
      <c r="A80" s="2">
        <v>1292367216</v>
      </c>
      <c r="B80" s="14">
        <v>1</v>
      </c>
    </row>
    <row r="81" spans="1:2" x14ac:dyDescent="0.3">
      <c r="A81" s="2">
        <v>1309024781</v>
      </c>
      <c r="B81" s="14">
        <v>1</v>
      </c>
    </row>
    <row r="82" spans="1:2" x14ac:dyDescent="0.3">
      <c r="A82" s="2">
        <v>1309499649</v>
      </c>
      <c r="B82" s="14">
        <v>1</v>
      </c>
    </row>
    <row r="83" spans="1:2" x14ac:dyDescent="0.3">
      <c r="A83" s="2">
        <v>1314482521</v>
      </c>
      <c r="B83" s="14">
        <v>1</v>
      </c>
    </row>
    <row r="84" spans="1:2" x14ac:dyDescent="0.3">
      <c r="A84" s="2">
        <v>1327722294</v>
      </c>
      <c r="B84" s="14">
        <v>1</v>
      </c>
    </row>
    <row r="85" spans="1:2" x14ac:dyDescent="0.3">
      <c r="A85" s="2">
        <v>1328600420</v>
      </c>
      <c r="B85" s="14">
        <v>1</v>
      </c>
    </row>
    <row r="86" spans="1:2" x14ac:dyDescent="0.3">
      <c r="A86" s="2">
        <v>1333889902</v>
      </c>
      <c r="B86" s="14">
        <v>1</v>
      </c>
    </row>
    <row r="87" spans="1:2" x14ac:dyDescent="0.3">
      <c r="A87" s="2">
        <v>1334783294</v>
      </c>
      <c r="B87" s="14">
        <v>1</v>
      </c>
    </row>
    <row r="88" spans="1:2" x14ac:dyDescent="0.3">
      <c r="A88" s="2">
        <v>1335067097</v>
      </c>
      <c r="B88" s="14">
        <v>1</v>
      </c>
    </row>
    <row r="89" spans="1:2" x14ac:dyDescent="0.3">
      <c r="A89" s="2">
        <v>1338119308</v>
      </c>
      <c r="B89" s="14">
        <v>1</v>
      </c>
    </row>
    <row r="90" spans="1:2" x14ac:dyDescent="0.3">
      <c r="A90" s="2">
        <v>1338269394</v>
      </c>
      <c r="B90" s="14">
        <v>1</v>
      </c>
    </row>
    <row r="91" spans="1:2" x14ac:dyDescent="0.3">
      <c r="A91" s="2">
        <v>1341845733</v>
      </c>
      <c r="B91" s="14">
        <v>1</v>
      </c>
    </row>
    <row r="92" spans="1:2" x14ac:dyDescent="0.3">
      <c r="A92" s="2">
        <v>1346618983</v>
      </c>
      <c r="B92" s="14">
        <v>1</v>
      </c>
    </row>
    <row r="93" spans="1:2" x14ac:dyDescent="0.3">
      <c r="A93" s="2">
        <v>1353388584</v>
      </c>
      <c r="B93" s="14">
        <v>1</v>
      </c>
    </row>
    <row r="94" spans="1:2" x14ac:dyDescent="0.3">
      <c r="A94" s="2">
        <v>1356664303</v>
      </c>
      <c r="B94" s="14">
        <v>1</v>
      </c>
    </row>
    <row r="95" spans="1:2" x14ac:dyDescent="0.3">
      <c r="A95" s="2">
        <v>1357121834</v>
      </c>
      <c r="B95" s="14">
        <v>1</v>
      </c>
    </row>
    <row r="96" spans="1:2" x14ac:dyDescent="0.3">
      <c r="A96" s="2">
        <v>1360752163</v>
      </c>
      <c r="B96" s="14">
        <v>1</v>
      </c>
    </row>
    <row r="97" spans="1:2" x14ac:dyDescent="0.3">
      <c r="A97" s="2">
        <v>1365424068</v>
      </c>
      <c r="B97" s="14">
        <v>1</v>
      </c>
    </row>
    <row r="98" spans="1:2" x14ac:dyDescent="0.3">
      <c r="A98" s="2">
        <v>1372296932</v>
      </c>
      <c r="B98" s="14">
        <v>1</v>
      </c>
    </row>
    <row r="99" spans="1:2" x14ac:dyDescent="0.3">
      <c r="A99" s="2">
        <v>1377776635</v>
      </c>
      <c r="B99" s="14">
        <v>1</v>
      </c>
    </row>
    <row r="100" spans="1:2" x14ac:dyDescent="0.3">
      <c r="A100" s="2">
        <v>1382679048</v>
      </c>
      <c r="B100" s="14">
        <v>1</v>
      </c>
    </row>
    <row r="101" spans="1:2" x14ac:dyDescent="0.3">
      <c r="A101" s="2">
        <v>1384212203</v>
      </c>
      <c r="B101" s="14">
        <v>1</v>
      </c>
    </row>
    <row r="102" spans="1:2" x14ac:dyDescent="0.3">
      <c r="A102" s="2">
        <v>1387564226</v>
      </c>
      <c r="B102" s="14">
        <v>1</v>
      </c>
    </row>
    <row r="103" spans="1:2" x14ac:dyDescent="0.3">
      <c r="A103" s="2">
        <v>1402547976</v>
      </c>
      <c r="B103" s="14">
        <v>1</v>
      </c>
    </row>
    <row r="104" spans="1:2" x14ac:dyDescent="0.3">
      <c r="A104" s="2">
        <v>1410714922</v>
      </c>
      <c r="B104" s="14">
        <v>1</v>
      </c>
    </row>
    <row r="105" spans="1:2" x14ac:dyDescent="0.3">
      <c r="A105" s="2">
        <v>1417783491</v>
      </c>
      <c r="B105" s="14">
        <v>1</v>
      </c>
    </row>
    <row r="106" spans="1:2" x14ac:dyDescent="0.3">
      <c r="A106" s="2">
        <v>1421860537</v>
      </c>
      <c r="B106" s="14">
        <v>1</v>
      </c>
    </row>
    <row r="107" spans="1:2" x14ac:dyDescent="0.3">
      <c r="A107" s="2">
        <v>1428887433</v>
      </c>
      <c r="B107" s="14">
        <v>1</v>
      </c>
    </row>
    <row r="108" spans="1:2" x14ac:dyDescent="0.3">
      <c r="A108" s="2">
        <v>1428942092</v>
      </c>
      <c r="B108" s="14">
        <v>1</v>
      </c>
    </row>
    <row r="109" spans="1:2" x14ac:dyDescent="0.3">
      <c r="A109" s="2">
        <v>1428989121</v>
      </c>
      <c r="B109" s="14">
        <v>1</v>
      </c>
    </row>
    <row r="110" spans="1:2" x14ac:dyDescent="0.3">
      <c r="A110" s="2">
        <v>1431060803</v>
      </c>
      <c r="B110" s="14">
        <v>1</v>
      </c>
    </row>
    <row r="111" spans="1:2" x14ac:dyDescent="0.3">
      <c r="A111" s="2">
        <v>1431295146</v>
      </c>
      <c r="B111" s="14">
        <v>1</v>
      </c>
    </row>
    <row r="112" spans="1:2" x14ac:dyDescent="0.3">
      <c r="A112" s="2">
        <v>1433628335</v>
      </c>
      <c r="B112" s="14">
        <v>1</v>
      </c>
    </row>
    <row r="113" spans="1:2" x14ac:dyDescent="0.3">
      <c r="A113" s="2">
        <v>1439232472</v>
      </c>
      <c r="B113" s="14">
        <v>1</v>
      </c>
    </row>
    <row r="114" spans="1:2" x14ac:dyDescent="0.3">
      <c r="A114" s="2">
        <v>1439942976</v>
      </c>
      <c r="B114" s="14">
        <v>1</v>
      </c>
    </row>
    <row r="115" spans="1:2" x14ac:dyDescent="0.3">
      <c r="A115" s="2">
        <v>1440178033</v>
      </c>
      <c r="B115" s="14">
        <v>1</v>
      </c>
    </row>
    <row r="116" spans="1:2" x14ac:dyDescent="0.3">
      <c r="A116" s="2">
        <v>1440378141</v>
      </c>
      <c r="B116" s="14">
        <v>3</v>
      </c>
    </row>
    <row r="117" spans="1:2" x14ac:dyDescent="0.3">
      <c r="A117" s="2">
        <v>1440949535</v>
      </c>
      <c r="B117" s="14">
        <v>1</v>
      </c>
    </row>
    <row r="118" spans="1:2" x14ac:dyDescent="0.3">
      <c r="A118" s="2">
        <v>1450853409</v>
      </c>
      <c r="B118" s="14">
        <v>1</v>
      </c>
    </row>
    <row r="119" spans="1:2" x14ac:dyDescent="0.3">
      <c r="A119" s="2">
        <v>1455634110</v>
      </c>
      <c r="B119" s="14">
        <v>1</v>
      </c>
    </row>
    <row r="120" spans="1:2" x14ac:dyDescent="0.3">
      <c r="A120" s="2">
        <v>1461917341</v>
      </c>
      <c r="B120" s="14">
        <v>1</v>
      </c>
    </row>
    <row r="121" spans="1:2" x14ac:dyDescent="0.3">
      <c r="A121" s="2">
        <v>1467564715</v>
      </c>
      <c r="B121" s="14">
        <v>1</v>
      </c>
    </row>
    <row r="122" spans="1:2" x14ac:dyDescent="0.3">
      <c r="A122" s="2">
        <v>1473200628</v>
      </c>
      <c r="B122" s="14">
        <v>1</v>
      </c>
    </row>
    <row r="123" spans="1:2" x14ac:dyDescent="0.3">
      <c r="A123" s="2">
        <v>1473750785</v>
      </c>
      <c r="B123" s="14">
        <v>1</v>
      </c>
    </row>
    <row r="124" spans="1:2" x14ac:dyDescent="0.3">
      <c r="A124" s="2">
        <v>1480238975</v>
      </c>
      <c r="B124" s="14">
        <v>1</v>
      </c>
    </row>
    <row r="125" spans="1:2" x14ac:dyDescent="0.3">
      <c r="A125" s="2">
        <v>1481994017</v>
      </c>
      <c r="B125" s="14">
        <v>1</v>
      </c>
    </row>
    <row r="126" spans="1:2" x14ac:dyDescent="0.3">
      <c r="A126" s="2">
        <v>1484257017</v>
      </c>
      <c r="B126" s="14">
        <v>1</v>
      </c>
    </row>
    <row r="127" spans="1:2" x14ac:dyDescent="0.3">
      <c r="A127" s="2">
        <v>1486343427</v>
      </c>
      <c r="B127" s="14">
        <v>1</v>
      </c>
    </row>
    <row r="128" spans="1:2" x14ac:dyDescent="0.3">
      <c r="A128" s="2">
        <v>1489562678</v>
      </c>
      <c r="B128" s="14">
        <v>1</v>
      </c>
    </row>
    <row r="129" spans="1:2" x14ac:dyDescent="0.3">
      <c r="A129" s="2">
        <v>1490073496</v>
      </c>
      <c r="B129" s="14">
        <v>1</v>
      </c>
    </row>
    <row r="130" spans="1:2" x14ac:dyDescent="0.3">
      <c r="A130" s="2">
        <v>1491114342</v>
      </c>
      <c r="B130" s="14">
        <v>1</v>
      </c>
    </row>
    <row r="131" spans="1:2" x14ac:dyDescent="0.3">
      <c r="A131" s="2">
        <v>1497050476</v>
      </c>
      <c r="B131" s="14">
        <v>1</v>
      </c>
    </row>
    <row r="132" spans="1:2" x14ac:dyDescent="0.3">
      <c r="A132" s="2">
        <v>1500473691</v>
      </c>
      <c r="B132" s="14">
        <v>1</v>
      </c>
    </row>
    <row r="133" spans="1:2" x14ac:dyDescent="0.3">
      <c r="A133" s="2">
        <v>1501267630</v>
      </c>
      <c r="B133" s="14">
        <v>1</v>
      </c>
    </row>
    <row r="134" spans="1:2" x14ac:dyDescent="0.3">
      <c r="A134" s="2">
        <v>1501616459</v>
      </c>
      <c r="B134" s="14">
        <v>1</v>
      </c>
    </row>
    <row r="135" spans="1:2" x14ac:dyDescent="0.3">
      <c r="A135" s="2">
        <v>1501817995</v>
      </c>
      <c r="B135" s="14">
        <v>1</v>
      </c>
    </row>
    <row r="136" spans="1:2" x14ac:dyDescent="0.3">
      <c r="A136" s="2">
        <v>1503484696</v>
      </c>
      <c r="B136" s="14">
        <v>1</v>
      </c>
    </row>
    <row r="137" spans="1:2" x14ac:dyDescent="0.3">
      <c r="A137" s="2">
        <v>1503908261</v>
      </c>
      <c r="B137" s="14">
        <v>1</v>
      </c>
    </row>
    <row r="138" spans="1:2" x14ac:dyDescent="0.3">
      <c r="A138" s="2">
        <v>1503933155</v>
      </c>
      <c r="B138" s="14">
        <v>1</v>
      </c>
    </row>
    <row r="139" spans="1:2" x14ac:dyDescent="0.3">
      <c r="A139" s="2">
        <v>1506079200</v>
      </c>
      <c r="B139" s="14">
        <v>1</v>
      </c>
    </row>
    <row r="140" spans="1:2" x14ac:dyDescent="0.3">
      <c r="A140" s="2">
        <v>1506250376</v>
      </c>
      <c r="B140" s="14">
        <v>1</v>
      </c>
    </row>
    <row r="141" spans="1:2" x14ac:dyDescent="0.3">
      <c r="A141" s="2">
        <v>1516310581</v>
      </c>
      <c r="B141" s="14">
        <v>1</v>
      </c>
    </row>
    <row r="142" spans="1:2" x14ac:dyDescent="0.3">
      <c r="A142" s="2">
        <v>1516330852</v>
      </c>
      <c r="B142" s="14">
        <v>1</v>
      </c>
    </row>
    <row r="143" spans="1:2" x14ac:dyDescent="0.3">
      <c r="A143" s="2">
        <v>1516389426</v>
      </c>
      <c r="B143" s="14">
        <v>1</v>
      </c>
    </row>
    <row r="144" spans="1:2" x14ac:dyDescent="0.3">
      <c r="A144" s="2">
        <v>1516850700</v>
      </c>
      <c r="B144" s="14">
        <v>1</v>
      </c>
    </row>
    <row r="145" spans="1:2" x14ac:dyDescent="0.3">
      <c r="A145" s="2">
        <v>1525686244</v>
      </c>
      <c r="B145" s="14">
        <v>1</v>
      </c>
    </row>
    <row r="146" spans="1:2" x14ac:dyDescent="0.3">
      <c r="A146" s="2">
        <v>1532140267</v>
      </c>
      <c r="B146" s="14">
        <v>1</v>
      </c>
    </row>
    <row r="147" spans="1:2" x14ac:dyDescent="0.3">
      <c r="A147" s="2">
        <v>1532644647</v>
      </c>
      <c r="B147" s="14">
        <v>1</v>
      </c>
    </row>
    <row r="148" spans="1:2" x14ac:dyDescent="0.3">
      <c r="A148" s="2">
        <v>1533253530</v>
      </c>
      <c r="B148" s="14">
        <v>1</v>
      </c>
    </row>
    <row r="149" spans="1:2" x14ac:dyDescent="0.3">
      <c r="A149" s="2">
        <v>1535592465</v>
      </c>
      <c r="B149" s="14">
        <v>1</v>
      </c>
    </row>
    <row r="150" spans="1:2" x14ac:dyDescent="0.3">
      <c r="A150" s="2">
        <v>1536083338</v>
      </c>
      <c r="B150" s="14">
        <v>1</v>
      </c>
    </row>
    <row r="151" spans="1:2" x14ac:dyDescent="0.3">
      <c r="A151" s="2">
        <v>1537295035</v>
      </c>
      <c r="B151" s="14">
        <v>1</v>
      </c>
    </row>
    <row r="152" spans="1:2" x14ac:dyDescent="0.3">
      <c r="A152" s="2">
        <v>1541020020</v>
      </c>
      <c r="B152" s="14">
        <v>1</v>
      </c>
    </row>
    <row r="153" spans="1:2" x14ac:dyDescent="0.3">
      <c r="A153" s="2">
        <v>1541544956</v>
      </c>
      <c r="B153" s="14">
        <v>1</v>
      </c>
    </row>
    <row r="154" spans="1:2" x14ac:dyDescent="0.3">
      <c r="A154" s="2">
        <v>1544542903</v>
      </c>
      <c r="B154" s="14">
        <v>1</v>
      </c>
    </row>
    <row r="155" spans="1:2" x14ac:dyDescent="0.3">
      <c r="A155" s="2">
        <v>1556059746</v>
      </c>
      <c r="B155" s="14">
        <v>1</v>
      </c>
    </row>
    <row r="156" spans="1:2" x14ac:dyDescent="0.3">
      <c r="A156" s="2">
        <v>1560912513</v>
      </c>
      <c r="B156" s="14">
        <v>1</v>
      </c>
    </row>
    <row r="157" spans="1:2" x14ac:dyDescent="0.3">
      <c r="A157" s="2">
        <v>1562320857</v>
      </c>
      <c r="B157" s="14">
        <v>1</v>
      </c>
    </row>
    <row r="158" spans="1:2" x14ac:dyDescent="0.3">
      <c r="A158" s="2">
        <v>1568406274</v>
      </c>
      <c r="B158" s="14">
        <v>1</v>
      </c>
    </row>
    <row r="159" spans="1:2" x14ac:dyDescent="0.3">
      <c r="A159" s="2">
        <v>1569919165</v>
      </c>
      <c r="B159" s="14">
        <v>1</v>
      </c>
    </row>
    <row r="160" spans="1:2" x14ac:dyDescent="0.3">
      <c r="A160" s="2">
        <v>1573604980</v>
      </c>
      <c r="B160" s="14">
        <v>1</v>
      </c>
    </row>
    <row r="161" spans="1:2" x14ac:dyDescent="0.3">
      <c r="A161" s="2">
        <v>1579445734</v>
      </c>
      <c r="B161" s="14">
        <v>1</v>
      </c>
    </row>
    <row r="162" spans="1:2" x14ac:dyDescent="0.3">
      <c r="A162" s="2">
        <v>1585175145</v>
      </c>
      <c r="B162" s="14">
        <v>1</v>
      </c>
    </row>
    <row r="163" spans="1:2" x14ac:dyDescent="0.3">
      <c r="A163" s="2">
        <v>1585921147</v>
      </c>
      <c r="B163" s="14">
        <v>1</v>
      </c>
    </row>
    <row r="164" spans="1:2" x14ac:dyDescent="0.3">
      <c r="A164" s="2">
        <v>1598057370</v>
      </c>
      <c r="B164" s="14">
        <v>1</v>
      </c>
    </row>
    <row r="165" spans="1:2" x14ac:dyDescent="0.3">
      <c r="A165" s="2">
        <v>1598732014</v>
      </c>
      <c r="B165" s="14">
        <v>1</v>
      </c>
    </row>
    <row r="166" spans="1:2" x14ac:dyDescent="0.3">
      <c r="A166" s="2">
        <v>1599482187</v>
      </c>
      <c r="B166" s="14">
        <v>1</v>
      </c>
    </row>
    <row r="167" spans="1:2" x14ac:dyDescent="0.3">
      <c r="A167" s="2">
        <v>1600191207</v>
      </c>
      <c r="B167" s="14">
        <v>1</v>
      </c>
    </row>
    <row r="168" spans="1:2" x14ac:dyDescent="0.3">
      <c r="A168" s="2">
        <v>1602956106</v>
      </c>
      <c r="B168" s="14">
        <v>1</v>
      </c>
    </row>
    <row r="169" spans="1:2" x14ac:dyDescent="0.3">
      <c r="A169" s="2">
        <v>1605543529</v>
      </c>
      <c r="B169" s="14">
        <v>1</v>
      </c>
    </row>
    <row r="170" spans="1:2" x14ac:dyDescent="0.3">
      <c r="A170" s="2">
        <v>1614595965</v>
      </c>
      <c r="B170" s="14">
        <v>1</v>
      </c>
    </row>
    <row r="171" spans="1:2" x14ac:dyDescent="0.3">
      <c r="A171" s="2">
        <v>1618784420</v>
      </c>
      <c r="B171" s="14">
        <v>1</v>
      </c>
    </row>
    <row r="172" spans="1:2" x14ac:dyDescent="0.3">
      <c r="A172" s="2">
        <v>1621382209</v>
      </c>
      <c r="B172" s="14">
        <v>1</v>
      </c>
    </row>
    <row r="173" spans="1:2" x14ac:dyDescent="0.3">
      <c r="A173" s="2">
        <v>1629323792</v>
      </c>
      <c r="B173" s="14">
        <v>1</v>
      </c>
    </row>
    <row r="174" spans="1:2" x14ac:dyDescent="0.3">
      <c r="A174" s="2">
        <v>1631382346</v>
      </c>
      <c r="B174" s="14">
        <v>1</v>
      </c>
    </row>
    <row r="175" spans="1:2" x14ac:dyDescent="0.3">
      <c r="A175" s="2">
        <v>1639200513</v>
      </c>
      <c r="B175" s="14">
        <v>1</v>
      </c>
    </row>
    <row r="176" spans="1:2" x14ac:dyDescent="0.3">
      <c r="A176" s="2">
        <v>1646860636</v>
      </c>
      <c r="B176" s="14">
        <v>1</v>
      </c>
    </row>
    <row r="177" spans="1:2" x14ac:dyDescent="0.3">
      <c r="A177" s="2">
        <v>1649728586</v>
      </c>
      <c r="B177" s="14">
        <v>1</v>
      </c>
    </row>
    <row r="178" spans="1:2" x14ac:dyDescent="0.3">
      <c r="A178" s="2">
        <v>1663807262</v>
      </c>
      <c r="B178" s="14">
        <v>1</v>
      </c>
    </row>
    <row r="179" spans="1:2" x14ac:dyDescent="0.3">
      <c r="A179" s="2">
        <v>1663861141</v>
      </c>
      <c r="B179" s="14">
        <v>1</v>
      </c>
    </row>
    <row r="180" spans="1:2" x14ac:dyDescent="0.3">
      <c r="A180" s="2">
        <v>1670394563</v>
      </c>
      <c r="B180" s="14">
        <v>1</v>
      </c>
    </row>
    <row r="181" spans="1:2" x14ac:dyDescent="0.3">
      <c r="A181" s="2">
        <v>1671165952</v>
      </c>
      <c r="B181" s="14">
        <v>1</v>
      </c>
    </row>
    <row r="182" spans="1:2" x14ac:dyDescent="0.3">
      <c r="A182" s="2">
        <v>1671520963</v>
      </c>
      <c r="B182" s="14">
        <v>1</v>
      </c>
    </row>
    <row r="183" spans="1:2" x14ac:dyDescent="0.3">
      <c r="A183" s="2">
        <v>1673142877</v>
      </c>
      <c r="B183" s="14">
        <v>1</v>
      </c>
    </row>
    <row r="184" spans="1:2" x14ac:dyDescent="0.3">
      <c r="A184" s="2">
        <v>1675673157</v>
      </c>
      <c r="B184" s="14">
        <v>1</v>
      </c>
    </row>
    <row r="185" spans="1:2" x14ac:dyDescent="0.3">
      <c r="A185" s="2">
        <v>1686529702</v>
      </c>
      <c r="B185" s="14">
        <v>1</v>
      </c>
    </row>
    <row r="186" spans="1:2" x14ac:dyDescent="0.3">
      <c r="A186" s="2">
        <v>1689758525</v>
      </c>
      <c r="B186" s="14">
        <v>1</v>
      </c>
    </row>
    <row r="187" spans="1:2" x14ac:dyDescent="0.3">
      <c r="A187" s="2">
        <v>1697472461</v>
      </c>
      <c r="B187" s="14">
        <v>1</v>
      </c>
    </row>
    <row r="188" spans="1:2" x14ac:dyDescent="0.3">
      <c r="A188" s="2">
        <v>1729176471</v>
      </c>
      <c r="B188" s="14">
        <v>1</v>
      </c>
    </row>
    <row r="189" spans="1:2" x14ac:dyDescent="0.3">
      <c r="A189" s="2">
        <v>1738736983</v>
      </c>
      <c r="B189" s="14">
        <v>1</v>
      </c>
    </row>
    <row r="190" spans="1:2" x14ac:dyDescent="0.3">
      <c r="A190" s="2">
        <v>1741206637</v>
      </c>
      <c r="B190" s="14">
        <v>1</v>
      </c>
    </row>
    <row r="191" spans="1:2" x14ac:dyDescent="0.3">
      <c r="A191" s="2">
        <v>1741571743</v>
      </c>
      <c r="B191" s="14">
        <v>1</v>
      </c>
    </row>
    <row r="192" spans="1:2" x14ac:dyDescent="0.3">
      <c r="A192" s="2">
        <v>1750147407</v>
      </c>
      <c r="B192" s="14">
        <v>1</v>
      </c>
    </row>
    <row r="193" spans="1:2" x14ac:dyDescent="0.3">
      <c r="A193" s="2">
        <v>1766054215</v>
      </c>
      <c r="B193" s="14">
        <v>1</v>
      </c>
    </row>
    <row r="194" spans="1:2" x14ac:dyDescent="0.3">
      <c r="A194" s="2">
        <v>1779296591</v>
      </c>
      <c r="B194" s="14">
        <v>1</v>
      </c>
    </row>
    <row r="195" spans="1:2" x14ac:dyDescent="0.3">
      <c r="A195" s="2">
        <v>1780622443</v>
      </c>
      <c r="B195" s="14">
        <v>1</v>
      </c>
    </row>
    <row r="196" spans="1:2" x14ac:dyDescent="0.3">
      <c r="A196" s="2">
        <v>1782050548</v>
      </c>
      <c r="B196" s="14">
        <v>1</v>
      </c>
    </row>
    <row r="197" spans="1:2" x14ac:dyDescent="0.3">
      <c r="A197" s="2">
        <v>1783846457</v>
      </c>
      <c r="B197" s="14">
        <v>1</v>
      </c>
    </row>
    <row r="198" spans="1:2" x14ac:dyDescent="0.3">
      <c r="A198" s="2">
        <v>1785543452</v>
      </c>
      <c r="B198" s="14">
        <v>1</v>
      </c>
    </row>
    <row r="199" spans="1:2" x14ac:dyDescent="0.3">
      <c r="A199" s="2">
        <v>1795689884</v>
      </c>
      <c r="B199" s="14">
        <v>1</v>
      </c>
    </row>
    <row r="200" spans="1:2" x14ac:dyDescent="0.3">
      <c r="A200" s="2">
        <v>1797145521</v>
      </c>
      <c r="B200" s="14">
        <v>2</v>
      </c>
    </row>
    <row r="201" spans="1:2" x14ac:dyDescent="0.3">
      <c r="A201" s="2">
        <v>1802083183</v>
      </c>
      <c r="B201" s="14">
        <v>1</v>
      </c>
    </row>
    <row r="202" spans="1:2" x14ac:dyDescent="0.3">
      <c r="A202" s="2">
        <v>1803688595</v>
      </c>
      <c r="B202" s="14">
        <v>1</v>
      </c>
    </row>
    <row r="203" spans="1:2" x14ac:dyDescent="0.3">
      <c r="A203" s="2">
        <v>1810288183</v>
      </c>
      <c r="B203" s="14">
        <v>1</v>
      </c>
    </row>
    <row r="204" spans="1:2" x14ac:dyDescent="0.3">
      <c r="A204" s="2">
        <v>1816234617</v>
      </c>
      <c r="B204" s="14">
        <v>1</v>
      </c>
    </row>
    <row r="205" spans="1:2" x14ac:dyDescent="0.3">
      <c r="A205" s="2">
        <v>1821201015</v>
      </c>
      <c r="B205" s="14">
        <v>1</v>
      </c>
    </row>
    <row r="206" spans="1:2" x14ac:dyDescent="0.3">
      <c r="A206" s="2">
        <v>1831300755</v>
      </c>
      <c r="B206" s="14">
        <v>1</v>
      </c>
    </row>
    <row r="207" spans="1:2" x14ac:dyDescent="0.3">
      <c r="A207" s="2">
        <v>1842563556</v>
      </c>
      <c r="B207" s="14">
        <v>1</v>
      </c>
    </row>
    <row r="208" spans="1:2" x14ac:dyDescent="0.3">
      <c r="A208" s="2">
        <v>1848762624</v>
      </c>
      <c r="B208" s="14">
        <v>1</v>
      </c>
    </row>
    <row r="209" spans="1:2" x14ac:dyDescent="0.3">
      <c r="A209" s="2">
        <v>1865421035</v>
      </c>
      <c r="B209" s="14">
        <v>1</v>
      </c>
    </row>
    <row r="210" spans="1:2" x14ac:dyDescent="0.3">
      <c r="A210" s="2">
        <v>1883133679</v>
      </c>
      <c r="B210" s="14">
        <v>1</v>
      </c>
    </row>
    <row r="211" spans="1:2" x14ac:dyDescent="0.3">
      <c r="A211" s="2">
        <v>1891644942</v>
      </c>
      <c r="B211" s="14">
        <v>1</v>
      </c>
    </row>
    <row r="212" spans="1:2" x14ac:dyDescent="0.3">
      <c r="A212" s="2">
        <v>1900277879</v>
      </c>
      <c r="B212" s="14">
        <v>1</v>
      </c>
    </row>
    <row r="213" spans="1:2" x14ac:dyDescent="0.3">
      <c r="A213" s="2">
        <v>1902322471</v>
      </c>
      <c r="B213" s="14">
        <v>1</v>
      </c>
    </row>
    <row r="214" spans="1:2" x14ac:dyDescent="0.3">
      <c r="A214" s="2">
        <v>1924525928</v>
      </c>
      <c r="B214" s="14">
        <v>1</v>
      </c>
    </row>
    <row r="215" spans="1:2" x14ac:dyDescent="0.3">
      <c r="A215" s="2">
        <v>1925182269</v>
      </c>
      <c r="B215" s="14">
        <v>1</v>
      </c>
    </row>
    <row r="216" spans="1:2" x14ac:dyDescent="0.3">
      <c r="A216" s="2">
        <v>1933406407</v>
      </c>
      <c r="B216" s="14">
        <v>1</v>
      </c>
    </row>
    <row r="217" spans="1:2" x14ac:dyDescent="0.3">
      <c r="A217" s="2">
        <v>1935493565</v>
      </c>
      <c r="B217" s="14">
        <v>1</v>
      </c>
    </row>
    <row r="218" spans="1:2" x14ac:dyDescent="0.3">
      <c r="A218" s="2">
        <v>1936202013</v>
      </c>
      <c r="B218" s="14">
        <v>1</v>
      </c>
    </row>
    <row r="219" spans="1:2" x14ac:dyDescent="0.3">
      <c r="A219" s="2">
        <v>1939746292</v>
      </c>
      <c r="B219" s="14">
        <v>1</v>
      </c>
    </row>
    <row r="220" spans="1:2" x14ac:dyDescent="0.3">
      <c r="A220" s="2">
        <v>1950861964</v>
      </c>
      <c r="B220" s="14">
        <v>1</v>
      </c>
    </row>
    <row r="221" spans="1:2" x14ac:dyDescent="0.3">
      <c r="A221" s="2">
        <v>1951734155</v>
      </c>
      <c r="B221" s="14">
        <v>1</v>
      </c>
    </row>
    <row r="222" spans="1:2" x14ac:dyDescent="0.3">
      <c r="A222" s="2">
        <v>1961501866</v>
      </c>
      <c r="B222" s="14">
        <v>1</v>
      </c>
    </row>
    <row r="223" spans="1:2" x14ac:dyDescent="0.3">
      <c r="A223" s="2">
        <v>1961664738</v>
      </c>
      <c r="B223" s="14">
        <v>1</v>
      </c>
    </row>
    <row r="224" spans="1:2" x14ac:dyDescent="0.3">
      <c r="A224" s="2">
        <v>1961757785</v>
      </c>
      <c r="B224" s="14">
        <v>1</v>
      </c>
    </row>
    <row r="225" spans="1:2" x14ac:dyDescent="0.3">
      <c r="A225" s="2">
        <v>1961778777</v>
      </c>
      <c r="B225" s="14">
        <v>1</v>
      </c>
    </row>
    <row r="226" spans="1:2" x14ac:dyDescent="0.3">
      <c r="A226" s="2">
        <v>1961916685</v>
      </c>
      <c r="B226" s="14">
        <v>1</v>
      </c>
    </row>
    <row r="227" spans="1:2" x14ac:dyDescent="0.3">
      <c r="A227" s="2">
        <v>1962142111</v>
      </c>
      <c r="B227" s="14">
        <v>1</v>
      </c>
    </row>
    <row r="228" spans="1:2" x14ac:dyDescent="0.3">
      <c r="A228" s="2">
        <v>1963118255</v>
      </c>
      <c r="B228" s="14">
        <v>1</v>
      </c>
    </row>
    <row r="229" spans="1:2" x14ac:dyDescent="0.3">
      <c r="A229" s="2">
        <v>1963738351</v>
      </c>
      <c r="B229" s="14">
        <v>1</v>
      </c>
    </row>
    <row r="230" spans="1:2" x14ac:dyDescent="0.3">
      <c r="A230" s="2">
        <v>1963762328</v>
      </c>
      <c r="B230" s="14">
        <v>1</v>
      </c>
    </row>
    <row r="231" spans="1:2" x14ac:dyDescent="0.3">
      <c r="A231" s="2">
        <v>1963789317</v>
      </c>
      <c r="B231" s="14">
        <v>1</v>
      </c>
    </row>
    <row r="232" spans="1:2" x14ac:dyDescent="0.3">
      <c r="A232" s="2">
        <v>1963810261</v>
      </c>
      <c r="B232" s="14">
        <v>1</v>
      </c>
    </row>
    <row r="233" spans="1:2" x14ac:dyDescent="0.3">
      <c r="A233" s="2">
        <v>1963865710</v>
      </c>
      <c r="B233" s="14">
        <v>1</v>
      </c>
    </row>
    <row r="234" spans="1:2" x14ac:dyDescent="0.3">
      <c r="A234" s="2">
        <v>1968434530</v>
      </c>
      <c r="B234" s="14">
        <v>1</v>
      </c>
    </row>
    <row r="235" spans="1:2" x14ac:dyDescent="0.3">
      <c r="A235" s="2">
        <v>1972105818</v>
      </c>
      <c r="B235" s="14">
        <v>1</v>
      </c>
    </row>
    <row r="236" spans="1:2" x14ac:dyDescent="0.3">
      <c r="A236" s="2">
        <v>1973368355</v>
      </c>
      <c r="B236" s="14">
        <v>1</v>
      </c>
    </row>
    <row r="237" spans="1:2" x14ac:dyDescent="0.3">
      <c r="A237" s="2">
        <v>1973527951</v>
      </c>
      <c r="B237" s="14">
        <v>1</v>
      </c>
    </row>
    <row r="238" spans="1:2" x14ac:dyDescent="0.3">
      <c r="A238" s="2">
        <v>1974354120</v>
      </c>
      <c r="B238" s="14">
        <v>1</v>
      </c>
    </row>
    <row r="239" spans="1:2" x14ac:dyDescent="0.3">
      <c r="A239" s="2">
        <v>1974808309</v>
      </c>
      <c r="B239" s="14">
        <v>1</v>
      </c>
    </row>
    <row r="240" spans="1:2" x14ac:dyDescent="0.3">
      <c r="A240" s="2">
        <v>1975034558</v>
      </c>
      <c r="B240" s="14">
        <v>1</v>
      </c>
    </row>
    <row r="241" spans="1:2" x14ac:dyDescent="0.3">
      <c r="A241" s="2">
        <v>1975640908</v>
      </c>
      <c r="B241" s="14">
        <v>1</v>
      </c>
    </row>
    <row r="242" spans="1:2" x14ac:dyDescent="0.3">
      <c r="A242" s="2">
        <v>1975774485</v>
      </c>
      <c r="B242" s="14">
        <v>1</v>
      </c>
    </row>
    <row r="243" spans="1:2" x14ac:dyDescent="0.3">
      <c r="A243" s="2">
        <v>1976122509</v>
      </c>
      <c r="B243" s="14">
        <v>1</v>
      </c>
    </row>
    <row r="244" spans="1:2" x14ac:dyDescent="0.3">
      <c r="A244" s="2">
        <v>1976310527</v>
      </c>
      <c r="B244" s="14">
        <v>1</v>
      </c>
    </row>
    <row r="245" spans="1:2" x14ac:dyDescent="0.3">
      <c r="A245" s="2">
        <v>1977134866</v>
      </c>
      <c r="B245" s="14">
        <v>1</v>
      </c>
    </row>
    <row r="246" spans="1:2" x14ac:dyDescent="0.3">
      <c r="A246" s="2">
        <v>1980745513</v>
      </c>
      <c r="B246" s="14">
        <v>1</v>
      </c>
    </row>
    <row r="247" spans="1:2" x14ac:dyDescent="0.3">
      <c r="A247" s="2">
        <v>1982312354</v>
      </c>
      <c r="B247" s="14">
        <v>1</v>
      </c>
    </row>
    <row r="248" spans="1:2" x14ac:dyDescent="0.3">
      <c r="A248" s="2">
        <v>1985366040</v>
      </c>
      <c r="B248" s="14">
        <v>1</v>
      </c>
    </row>
    <row r="249" spans="1:2" x14ac:dyDescent="0.3">
      <c r="A249" s="2">
        <v>1985823670</v>
      </c>
      <c r="B249" s="14">
        <v>1</v>
      </c>
    </row>
    <row r="250" spans="1:2" x14ac:dyDescent="0.3">
      <c r="A250" s="2">
        <v>1986081271</v>
      </c>
      <c r="B250" s="14">
        <v>1</v>
      </c>
    </row>
    <row r="251" spans="1:2" x14ac:dyDescent="0.3">
      <c r="A251" s="2">
        <v>1986259302</v>
      </c>
      <c r="B251" s="14">
        <v>1</v>
      </c>
    </row>
    <row r="252" spans="1:2" x14ac:dyDescent="0.3">
      <c r="A252" s="2">
        <v>1989142319</v>
      </c>
      <c r="B252" s="14">
        <v>1</v>
      </c>
    </row>
    <row r="253" spans="1:2" x14ac:dyDescent="0.3">
      <c r="A253" s="2">
        <v>1989548788</v>
      </c>
      <c r="B253" s="14">
        <v>1</v>
      </c>
    </row>
    <row r="254" spans="1:2" x14ac:dyDescent="0.3">
      <c r="A254" s="2">
        <v>1989558845</v>
      </c>
      <c r="B254" s="14">
        <v>1</v>
      </c>
    </row>
    <row r="255" spans="1:2" x14ac:dyDescent="0.3">
      <c r="A255" s="2">
        <v>1989629958</v>
      </c>
      <c r="B255" s="14">
        <v>1</v>
      </c>
    </row>
    <row r="256" spans="1:2" x14ac:dyDescent="0.3">
      <c r="A256" s="2">
        <v>1989690449</v>
      </c>
      <c r="B256" s="14">
        <v>1</v>
      </c>
    </row>
    <row r="257" spans="1:2" x14ac:dyDescent="0.3">
      <c r="A257" s="2">
        <v>1993264787</v>
      </c>
      <c r="B257" s="14">
        <v>1</v>
      </c>
    </row>
    <row r="258" spans="1:2" x14ac:dyDescent="0.3">
      <c r="A258" s="2">
        <v>1999328986</v>
      </c>
      <c r="B258" s="14">
        <v>1</v>
      </c>
    </row>
    <row r="259" spans="1:2" x14ac:dyDescent="0.3">
      <c r="A259" s="2">
        <v>2001430409</v>
      </c>
      <c r="B259" s="14">
        <v>1</v>
      </c>
    </row>
    <row r="260" spans="1:2" x14ac:dyDescent="0.3">
      <c r="A260" s="2">
        <v>2007264064</v>
      </c>
      <c r="B260" s="14">
        <v>1</v>
      </c>
    </row>
    <row r="261" spans="1:2" x14ac:dyDescent="0.3">
      <c r="A261" s="2">
        <v>2011909946</v>
      </c>
      <c r="B261" s="14">
        <v>1</v>
      </c>
    </row>
    <row r="262" spans="1:2" x14ac:dyDescent="0.3">
      <c r="A262" s="2">
        <v>2013122670</v>
      </c>
      <c r="B262" s="14">
        <v>1</v>
      </c>
    </row>
    <row r="263" spans="1:2" x14ac:dyDescent="0.3">
      <c r="A263" s="2">
        <v>2014088483</v>
      </c>
      <c r="B263" s="14">
        <v>1</v>
      </c>
    </row>
    <row r="264" spans="1:2" x14ac:dyDescent="0.3">
      <c r="A264" s="2">
        <v>2014100448</v>
      </c>
      <c r="B264" s="14">
        <v>1</v>
      </c>
    </row>
    <row r="265" spans="1:2" x14ac:dyDescent="0.3">
      <c r="A265" s="2">
        <v>2014107525</v>
      </c>
      <c r="B265" s="14">
        <v>1</v>
      </c>
    </row>
    <row r="266" spans="1:2" x14ac:dyDescent="0.3">
      <c r="A266" s="2">
        <v>2014149034</v>
      </c>
      <c r="B266" s="14">
        <v>1</v>
      </c>
    </row>
    <row r="267" spans="1:2" x14ac:dyDescent="0.3">
      <c r="A267" s="2">
        <v>2014221777</v>
      </c>
      <c r="B267" s="14">
        <v>1</v>
      </c>
    </row>
    <row r="268" spans="1:2" x14ac:dyDescent="0.3">
      <c r="A268" s="2">
        <v>2016408274</v>
      </c>
      <c r="B268" s="14">
        <v>1</v>
      </c>
    </row>
    <row r="269" spans="1:2" x14ac:dyDescent="0.3">
      <c r="A269" s="2">
        <v>2020860224</v>
      </c>
      <c r="B269" s="14">
        <v>1</v>
      </c>
    </row>
    <row r="270" spans="1:2" x14ac:dyDescent="0.3">
      <c r="A270" s="2">
        <v>2022276996</v>
      </c>
      <c r="B270" s="14">
        <v>1</v>
      </c>
    </row>
    <row r="271" spans="1:2" x14ac:dyDescent="0.3">
      <c r="A271" s="2">
        <v>2025765114</v>
      </c>
      <c r="B271" s="14">
        <v>1</v>
      </c>
    </row>
    <row r="272" spans="1:2" x14ac:dyDescent="0.3">
      <c r="A272" s="2">
        <v>2025913812</v>
      </c>
      <c r="B272" s="14">
        <v>1</v>
      </c>
    </row>
    <row r="273" spans="1:2" x14ac:dyDescent="0.3">
      <c r="A273" s="2">
        <v>2026010268</v>
      </c>
      <c r="B273" s="14">
        <v>1</v>
      </c>
    </row>
    <row r="274" spans="1:2" x14ac:dyDescent="0.3">
      <c r="A274" s="2">
        <v>2026954113</v>
      </c>
      <c r="B274" s="14">
        <v>1</v>
      </c>
    </row>
    <row r="275" spans="1:2" x14ac:dyDescent="0.3">
      <c r="A275" s="2">
        <v>2032385066</v>
      </c>
      <c r="B275" s="14">
        <v>1</v>
      </c>
    </row>
    <row r="276" spans="1:2" x14ac:dyDescent="0.3">
      <c r="A276" s="2">
        <v>2038166507</v>
      </c>
      <c r="B276" s="14">
        <v>2</v>
      </c>
    </row>
    <row r="277" spans="1:2" x14ac:dyDescent="0.3">
      <c r="A277" s="2">
        <v>2038975350</v>
      </c>
      <c r="B277" s="14">
        <v>1</v>
      </c>
    </row>
    <row r="278" spans="1:2" x14ac:dyDescent="0.3">
      <c r="A278" s="2">
        <v>2039024314</v>
      </c>
      <c r="B278" s="14">
        <v>1</v>
      </c>
    </row>
    <row r="279" spans="1:2" x14ac:dyDescent="0.3">
      <c r="A279" s="2">
        <v>2039536287</v>
      </c>
      <c r="B279" s="14">
        <v>2</v>
      </c>
    </row>
    <row r="280" spans="1:2" x14ac:dyDescent="0.3">
      <c r="A280" s="2">
        <v>2040779210</v>
      </c>
      <c r="B280" s="14">
        <v>1</v>
      </c>
    </row>
    <row r="281" spans="1:2" x14ac:dyDescent="0.3">
      <c r="A281" s="2">
        <v>2042189904</v>
      </c>
      <c r="B281" s="14">
        <v>1</v>
      </c>
    </row>
    <row r="282" spans="1:2" x14ac:dyDescent="0.3">
      <c r="A282" s="2">
        <v>2046102386</v>
      </c>
      <c r="B282" s="14">
        <v>1</v>
      </c>
    </row>
    <row r="283" spans="1:2" x14ac:dyDescent="0.3">
      <c r="A283" s="2">
        <v>2052185664</v>
      </c>
      <c r="B283" s="14">
        <v>1</v>
      </c>
    </row>
    <row r="284" spans="1:2" x14ac:dyDescent="0.3">
      <c r="A284" s="2">
        <v>2053308373</v>
      </c>
      <c r="B284" s="14">
        <v>1</v>
      </c>
    </row>
    <row r="285" spans="1:2" x14ac:dyDescent="0.3">
      <c r="A285" s="2">
        <v>2056027908</v>
      </c>
      <c r="B285" s="14">
        <v>1</v>
      </c>
    </row>
    <row r="286" spans="1:2" x14ac:dyDescent="0.3">
      <c r="A286" s="2">
        <v>2060839080</v>
      </c>
      <c r="B286" s="14">
        <v>1</v>
      </c>
    </row>
    <row r="287" spans="1:2" x14ac:dyDescent="0.3">
      <c r="A287" s="2">
        <v>2061755861</v>
      </c>
      <c r="B287" s="14">
        <v>1</v>
      </c>
    </row>
    <row r="288" spans="1:2" x14ac:dyDescent="0.3">
      <c r="A288" s="2">
        <v>2064117743</v>
      </c>
      <c r="B288" s="14">
        <v>2</v>
      </c>
    </row>
    <row r="289" spans="1:2" x14ac:dyDescent="0.3">
      <c r="A289" s="2">
        <v>2064181357</v>
      </c>
      <c r="B289" s="14">
        <v>1</v>
      </c>
    </row>
    <row r="290" spans="1:2" x14ac:dyDescent="0.3">
      <c r="A290" s="2">
        <v>2064496430</v>
      </c>
      <c r="B290" s="14">
        <v>1</v>
      </c>
    </row>
    <row r="291" spans="1:2" x14ac:dyDescent="0.3">
      <c r="A291" s="2">
        <v>2064549275</v>
      </c>
      <c r="B291" s="14">
        <v>2</v>
      </c>
    </row>
    <row r="292" spans="1:2" x14ac:dyDescent="0.3">
      <c r="A292" s="2">
        <v>2064581323</v>
      </c>
      <c r="B292" s="14">
        <v>1</v>
      </c>
    </row>
    <row r="293" spans="1:2" x14ac:dyDescent="0.3">
      <c r="A293" s="2">
        <v>2064716317</v>
      </c>
      <c r="B293" s="14">
        <v>1</v>
      </c>
    </row>
    <row r="294" spans="1:2" x14ac:dyDescent="0.3">
      <c r="A294" s="2">
        <v>2065720536</v>
      </c>
      <c r="B294" s="14">
        <v>1</v>
      </c>
    </row>
    <row r="295" spans="1:2" x14ac:dyDescent="0.3">
      <c r="A295" s="2">
        <v>2066267515</v>
      </c>
      <c r="B295" s="14">
        <v>1</v>
      </c>
    </row>
    <row r="296" spans="1:2" x14ac:dyDescent="0.3">
      <c r="A296" s="2">
        <v>2066783008</v>
      </c>
      <c r="B296" s="14">
        <v>1</v>
      </c>
    </row>
    <row r="297" spans="1:2" x14ac:dyDescent="0.3">
      <c r="A297" s="2">
        <v>2067192031</v>
      </c>
      <c r="B297" s="14">
        <v>1</v>
      </c>
    </row>
    <row r="298" spans="1:2" x14ac:dyDescent="0.3">
      <c r="A298" s="2">
        <v>2077256870</v>
      </c>
      <c r="B298" s="14">
        <v>1</v>
      </c>
    </row>
    <row r="299" spans="1:2" x14ac:dyDescent="0.3">
      <c r="A299" s="2">
        <v>2078013349</v>
      </c>
      <c r="B299" s="14">
        <v>1</v>
      </c>
    </row>
    <row r="300" spans="1:2" x14ac:dyDescent="0.3">
      <c r="A300" s="2">
        <v>2079021539</v>
      </c>
      <c r="B300" s="14">
        <v>1</v>
      </c>
    </row>
    <row r="301" spans="1:2" x14ac:dyDescent="0.3">
      <c r="A301" s="2">
        <v>2079425723</v>
      </c>
      <c r="B301" s="14">
        <v>1</v>
      </c>
    </row>
    <row r="302" spans="1:2" x14ac:dyDescent="0.3">
      <c r="A302" s="2">
        <v>2082058811</v>
      </c>
      <c r="B302" s="14">
        <v>1</v>
      </c>
    </row>
    <row r="303" spans="1:2" x14ac:dyDescent="0.3">
      <c r="A303" s="2">
        <v>2086768910</v>
      </c>
      <c r="B303" s="14">
        <v>1</v>
      </c>
    </row>
    <row r="304" spans="1:2" x14ac:dyDescent="0.3">
      <c r="A304" s="2">
        <v>2087513860</v>
      </c>
      <c r="B304" s="14">
        <v>1</v>
      </c>
    </row>
    <row r="305" spans="1:2" x14ac:dyDescent="0.3">
      <c r="A305" s="2">
        <v>2090836534</v>
      </c>
      <c r="B305" s="14">
        <v>3</v>
      </c>
    </row>
    <row r="306" spans="1:2" x14ac:dyDescent="0.3">
      <c r="A306" s="2">
        <v>2091958942</v>
      </c>
      <c r="B306" s="14">
        <v>1</v>
      </c>
    </row>
    <row r="307" spans="1:2" x14ac:dyDescent="0.3">
      <c r="A307" s="2">
        <v>2097463211</v>
      </c>
      <c r="B307" s="14">
        <v>1</v>
      </c>
    </row>
    <row r="308" spans="1:2" x14ac:dyDescent="0.3">
      <c r="A308" s="2">
        <v>2101559083</v>
      </c>
      <c r="B308" s="14">
        <v>1</v>
      </c>
    </row>
    <row r="309" spans="1:2" x14ac:dyDescent="0.3">
      <c r="A309" s="2">
        <v>2105318189</v>
      </c>
      <c r="B309" s="14">
        <v>1</v>
      </c>
    </row>
    <row r="310" spans="1:2" x14ac:dyDescent="0.3">
      <c r="A310" s="2">
        <v>2116494560</v>
      </c>
      <c r="B310" s="14">
        <v>1</v>
      </c>
    </row>
    <row r="311" spans="1:2" x14ac:dyDescent="0.3">
      <c r="A311" s="2">
        <v>2116508456</v>
      </c>
      <c r="B311" s="14">
        <v>1</v>
      </c>
    </row>
    <row r="312" spans="1:2" x14ac:dyDescent="0.3">
      <c r="A312" s="2">
        <v>2116584055</v>
      </c>
      <c r="B312" s="14">
        <v>1</v>
      </c>
    </row>
    <row r="313" spans="1:2" x14ac:dyDescent="0.3">
      <c r="A313" s="2">
        <v>2118060296</v>
      </c>
      <c r="B313" s="14">
        <v>1</v>
      </c>
    </row>
    <row r="314" spans="1:2" x14ac:dyDescent="0.3">
      <c r="A314" s="2">
        <v>2119988013</v>
      </c>
      <c r="B314" s="14">
        <v>1</v>
      </c>
    </row>
    <row r="315" spans="1:2" x14ac:dyDescent="0.3">
      <c r="A315" s="2">
        <v>2122442099</v>
      </c>
      <c r="B315" s="14">
        <v>1</v>
      </c>
    </row>
    <row r="316" spans="1:2" x14ac:dyDescent="0.3">
      <c r="A316" s="2">
        <v>2122752318</v>
      </c>
      <c r="B316" s="14">
        <v>1</v>
      </c>
    </row>
    <row r="317" spans="1:2" x14ac:dyDescent="0.3">
      <c r="A317" s="2">
        <v>2122754579</v>
      </c>
      <c r="B317" s="14">
        <v>1</v>
      </c>
    </row>
    <row r="318" spans="1:2" x14ac:dyDescent="0.3">
      <c r="A318" s="2">
        <v>2122952601</v>
      </c>
      <c r="B318" s="14">
        <v>1</v>
      </c>
    </row>
    <row r="319" spans="1:2" x14ac:dyDescent="0.3">
      <c r="A319" s="2">
        <v>2123174931</v>
      </c>
      <c r="B319" s="14">
        <v>1</v>
      </c>
    </row>
    <row r="320" spans="1:2" x14ac:dyDescent="0.3">
      <c r="A320" s="2">
        <v>2125751440</v>
      </c>
      <c r="B320" s="14">
        <v>1</v>
      </c>
    </row>
    <row r="321" spans="1:2" x14ac:dyDescent="0.3">
      <c r="A321" s="2">
        <v>2125764753</v>
      </c>
      <c r="B321" s="14">
        <v>1</v>
      </c>
    </row>
    <row r="322" spans="1:2" x14ac:dyDescent="0.3">
      <c r="A322" s="2">
        <v>2126231262</v>
      </c>
      <c r="B322" s="14">
        <v>1</v>
      </c>
    </row>
    <row r="323" spans="1:2" x14ac:dyDescent="0.3">
      <c r="A323" s="2">
        <v>2128004976</v>
      </c>
      <c r="B323" s="14">
        <v>1</v>
      </c>
    </row>
    <row r="324" spans="1:2" x14ac:dyDescent="0.3">
      <c r="A324" s="2">
        <v>2128032296</v>
      </c>
      <c r="B324" s="14">
        <v>1</v>
      </c>
    </row>
    <row r="325" spans="1:2" x14ac:dyDescent="0.3">
      <c r="A325" s="2">
        <v>2128044297</v>
      </c>
      <c r="B325" s="14">
        <v>1</v>
      </c>
    </row>
    <row r="326" spans="1:2" x14ac:dyDescent="0.3">
      <c r="A326" s="2">
        <v>2128076739</v>
      </c>
      <c r="B326" s="14">
        <v>1</v>
      </c>
    </row>
    <row r="327" spans="1:2" x14ac:dyDescent="0.3">
      <c r="A327" s="2">
        <v>2129203861</v>
      </c>
      <c r="B327" s="14">
        <v>1</v>
      </c>
    </row>
    <row r="328" spans="1:2" x14ac:dyDescent="0.3">
      <c r="A328" s="2">
        <v>2130881790</v>
      </c>
      <c r="B328" s="14">
        <v>1</v>
      </c>
    </row>
    <row r="329" spans="1:2" x14ac:dyDescent="0.3">
      <c r="A329" s="2">
        <v>2133132525</v>
      </c>
      <c r="B329" s="14">
        <v>1</v>
      </c>
    </row>
    <row r="330" spans="1:2" x14ac:dyDescent="0.3">
      <c r="A330" s="2">
        <v>2133767188</v>
      </c>
      <c r="B330" s="14">
        <v>1</v>
      </c>
    </row>
    <row r="331" spans="1:2" x14ac:dyDescent="0.3">
      <c r="A331" s="2">
        <v>2135817317</v>
      </c>
      <c r="B331" s="14">
        <v>1</v>
      </c>
    </row>
    <row r="332" spans="1:2" x14ac:dyDescent="0.3">
      <c r="A332" s="2">
        <v>2138398937</v>
      </c>
      <c r="B332" s="14">
        <v>1</v>
      </c>
    </row>
    <row r="333" spans="1:2" x14ac:dyDescent="0.3">
      <c r="A333" s="2">
        <v>2138838478</v>
      </c>
      <c r="B333" s="14">
        <v>1</v>
      </c>
    </row>
    <row r="334" spans="1:2" x14ac:dyDescent="0.3">
      <c r="A334" s="2">
        <v>2140553122</v>
      </c>
      <c r="B334" s="14">
        <v>1</v>
      </c>
    </row>
    <row r="335" spans="1:2" x14ac:dyDescent="0.3">
      <c r="A335" s="2">
        <v>2142427306</v>
      </c>
      <c r="B335" s="14">
        <v>1</v>
      </c>
    </row>
    <row r="336" spans="1:2" x14ac:dyDescent="0.3">
      <c r="A336" s="2">
        <v>2142645133</v>
      </c>
      <c r="B336" s="14">
        <v>1</v>
      </c>
    </row>
    <row r="337" spans="1:2" x14ac:dyDescent="0.3">
      <c r="A337" s="2">
        <v>2152274127</v>
      </c>
      <c r="B337" s="14">
        <v>1</v>
      </c>
    </row>
    <row r="338" spans="1:2" x14ac:dyDescent="0.3">
      <c r="A338" s="2">
        <v>2152461836</v>
      </c>
      <c r="B338" s="14">
        <v>1</v>
      </c>
    </row>
    <row r="339" spans="1:2" x14ac:dyDescent="0.3">
      <c r="A339" s="2">
        <v>2152907006</v>
      </c>
      <c r="B339" s="14">
        <v>1</v>
      </c>
    </row>
    <row r="340" spans="1:2" x14ac:dyDescent="0.3">
      <c r="A340" s="2">
        <v>2154220361</v>
      </c>
      <c r="B340" s="14">
        <v>1</v>
      </c>
    </row>
    <row r="341" spans="1:2" x14ac:dyDescent="0.3">
      <c r="A341" s="2">
        <v>2155887287</v>
      </c>
      <c r="B341" s="14">
        <v>1</v>
      </c>
    </row>
    <row r="342" spans="1:2" x14ac:dyDescent="0.3">
      <c r="A342" s="2">
        <v>2189595144</v>
      </c>
      <c r="B342" s="14">
        <v>1</v>
      </c>
    </row>
    <row r="343" spans="1:2" x14ac:dyDescent="0.3">
      <c r="A343" s="2">
        <v>2211500150</v>
      </c>
      <c r="B343" s="14">
        <v>1</v>
      </c>
    </row>
    <row r="344" spans="1:2" x14ac:dyDescent="0.3">
      <c r="A344" s="2">
        <v>2240023824</v>
      </c>
      <c r="B344" s="14">
        <v>1</v>
      </c>
    </row>
    <row r="345" spans="1:2" x14ac:dyDescent="0.3">
      <c r="A345" s="2">
        <v>2240947955</v>
      </c>
      <c r="B345" s="14">
        <v>1</v>
      </c>
    </row>
    <row r="346" spans="1:2" x14ac:dyDescent="0.3">
      <c r="A346" s="2">
        <v>2248955067</v>
      </c>
      <c r="B346" s="14">
        <v>1</v>
      </c>
    </row>
    <row r="347" spans="1:2" x14ac:dyDescent="0.3">
      <c r="A347" s="2">
        <v>2257171010</v>
      </c>
      <c r="B347" s="14">
        <v>1</v>
      </c>
    </row>
    <row r="348" spans="1:2" x14ac:dyDescent="0.3">
      <c r="A348" s="2">
        <v>2261813352</v>
      </c>
      <c r="B348" s="14">
        <v>1</v>
      </c>
    </row>
    <row r="349" spans="1:2" x14ac:dyDescent="0.3">
      <c r="A349" s="2">
        <v>2266231203</v>
      </c>
      <c r="B349" s="14">
        <v>1</v>
      </c>
    </row>
    <row r="350" spans="1:2" x14ac:dyDescent="0.3">
      <c r="A350" s="2">
        <v>2269723868</v>
      </c>
      <c r="B350" s="14">
        <v>1</v>
      </c>
    </row>
    <row r="351" spans="1:2" x14ac:dyDescent="0.3">
      <c r="A351" s="2">
        <v>2275602873</v>
      </c>
      <c r="B351" s="14">
        <v>1</v>
      </c>
    </row>
    <row r="352" spans="1:2" x14ac:dyDescent="0.3">
      <c r="A352" s="2">
        <v>2295216047</v>
      </c>
      <c r="B352" s="14">
        <v>1</v>
      </c>
    </row>
    <row r="353" spans="1:2" x14ac:dyDescent="0.3">
      <c r="A353" s="2">
        <v>2299750058</v>
      </c>
      <c r="B353" s="14">
        <v>1</v>
      </c>
    </row>
    <row r="354" spans="1:2" x14ac:dyDescent="0.3">
      <c r="A354" s="2">
        <v>2301988035</v>
      </c>
      <c r="B354" s="14">
        <v>1</v>
      </c>
    </row>
    <row r="355" spans="1:2" x14ac:dyDescent="0.3">
      <c r="A355" s="2">
        <v>2302595889</v>
      </c>
      <c r="B355" s="14">
        <v>1</v>
      </c>
    </row>
    <row r="356" spans="1:2" x14ac:dyDescent="0.3">
      <c r="A356" s="2">
        <v>2327013908</v>
      </c>
      <c r="B356" s="14">
        <v>1</v>
      </c>
    </row>
    <row r="357" spans="1:2" x14ac:dyDescent="0.3">
      <c r="A357" s="2">
        <v>2331806272</v>
      </c>
      <c r="B357" s="14">
        <v>1</v>
      </c>
    </row>
    <row r="358" spans="1:2" x14ac:dyDescent="0.3">
      <c r="A358" s="2">
        <v>2333354438</v>
      </c>
      <c r="B358" s="14">
        <v>1</v>
      </c>
    </row>
    <row r="359" spans="1:2" x14ac:dyDescent="0.3">
      <c r="A359" s="2">
        <v>2341014766</v>
      </c>
      <c r="B359" s="14">
        <v>1</v>
      </c>
    </row>
    <row r="360" spans="1:2" x14ac:dyDescent="0.3">
      <c r="A360" s="2">
        <v>2349767934</v>
      </c>
      <c r="B360" s="14">
        <v>1</v>
      </c>
    </row>
    <row r="361" spans="1:2" x14ac:dyDescent="0.3">
      <c r="A361" s="2">
        <v>2356830905</v>
      </c>
      <c r="B361" s="14">
        <v>1</v>
      </c>
    </row>
    <row r="362" spans="1:2" x14ac:dyDescent="0.3">
      <c r="A362" s="2">
        <v>2370390443</v>
      </c>
      <c r="B362" s="14">
        <v>1</v>
      </c>
    </row>
    <row r="363" spans="1:2" x14ac:dyDescent="0.3">
      <c r="A363" s="2">
        <v>2370393985</v>
      </c>
      <c r="B363" s="14">
        <v>1</v>
      </c>
    </row>
    <row r="364" spans="1:2" x14ac:dyDescent="0.3">
      <c r="A364" s="2">
        <v>2371676020</v>
      </c>
      <c r="B364" s="14">
        <v>1</v>
      </c>
    </row>
    <row r="365" spans="1:2" x14ac:dyDescent="0.3">
      <c r="A365" s="2">
        <v>2379558883</v>
      </c>
      <c r="B365" s="14">
        <v>1</v>
      </c>
    </row>
    <row r="366" spans="1:2" x14ac:dyDescent="0.3">
      <c r="A366" s="2">
        <v>2408496098</v>
      </c>
      <c r="B366" s="14">
        <v>1</v>
      </c>
    </row>
    <row r="367" spans="1:2" x14ac:dyDescent="0.3">
      <c r="A367" s="2">
        <v>2414945639</v>
      </c>
      <c r="B367" s="14">
        <v>1</v>
      </c>
    </row>
    <row r="368" spans="1:2" x14ac:dyDescent="0.3">
      <c r="A368" s="2">
        <v>2424450585</v>
      </c>
      <c r="B368" s="14">
        <v>1</v>
      </c>
    </row>
    <row r="369" spans="1:2" x14ac:dyDescent="0.3">
      <c r="A369" s="2">
        <v>2426904368</v>
      </c>
      <c r="B369" s="14">
        <v>1</v>
      </c>
    </row>
    <row r="370" spans="1:2" x14ac:dyDescent="0.3">
      <c r="A370" s="2">
        <v>2427796958</v>
      </c>
      <c r="B370" s="14">
        <v>1</v>
      </c>
    </row>
    <row r="371" spans="1:2" x14ac:dyDescent="0.3">
      <c r="A371" s="2">
        <v>2428808794</v>
      </c>
      <c r="B371" s="14">
        <v>1</v>
      </c>
    </row>
    <row r="372" spans="1:2" x14ac:dyDescent="0.3">
      <c r="A372" s="2">
        <v>2432666214</v>
      </c>
      <c r="B372" s="14">
        <v>1</v>
      </c>
    </row>
    <row r="373" spans="1:2" x14ac:dyDescent="0.3">
      <c r="A373" s="2">
        <v>2432970678</v>
      </c>
      <c r="B373" s="14">
        <v>1</v>
      </c>
    </row>
    <row r="374" spans="1:2" x14ac:dyDescent="0.3">
      <c r="A374" s="2">
        <v>2435456269</v>
      </c>
      <c r="B374" s="14">
        <v>1</v>
      </c>
    </row>
    <row r="375" spans="1:2" x14ac:dyDescent="0.3">
      <c r="A375" s="2">
        <v>2446018208</v>
      </c>
      <c r="B375" s="14">
        <v>1</v>
      </c>
    </row>
    <row r="376" spans="1:2" x14ac:dyDescent="0.3">
      <c r="A376" s="2">
        <v>2446030467</v>
      </c>
      <c r="B376" s="14">
        <v>1</v>
      </c>
    </row>
    <row r="377" spans="1:2" x14ac:dyDescent="0.3">
      <c r="A377" s="2">
        <v>2454299857</v>
      </c>
      <c r="B377" s="14">
        <v>1</v>
      </c>
    </row>
    <row r="378" spans="1:2" x14ac:dyDescent="0.3">
      <c r="A378" s="2">
        <v>2462293729</v>
      </c>
      <c r="B378" s="14">
        <v>1</v>
      </c>
    </row>
    <row r="379" spans="1:2" x14ac:dyDescent="0.3">
      <c r="A379" s="2">
        <v>2468676872</v>
      </c>
      <c r="B379" s="14">
        <v>1</v>
      </c>
    </row>
    <row r="380" spans="1:2" x14ac:dyDescent="0.3">
      <c r="A380" s="2">
        <v>2471572031</v>
      </c>
      <c r="B380" s="14">
        <v>1</v>
      </c>
    </row>
    <row r="381" spans="1:2" x14ac:dyDescent="0.3">
      <c r="A381" s="2">
        <v>2473322153</v>
      </c>
      <c r="B381" s="14">
        <v>1</v>
      </c>
    </row>
    <row r="382" spans="1:2" x14ac:dyDescent="0.3">
      <c r="A382" s="2">
        <v>2474893667</v>
      </c>
      <c r="B382" s="14">
        <v>1</v>
      </c>
    </row>
    <row r="383" spans="1:2" x14ac:dyDescent="0.3">
      <c r="A383" s="2">
        <v>2482374302</v>
      </c>
      <c r="B383" s="14">
        <v>1</v>
      </c>
    </row>
    <row r="384" spans="1:2" x14ac:dyDescent="0.3">
      <c r="A384" s="2">
        <v>2487505360</v>
      </c>
      <c r="B384" s="14">
        <v>1</v>
      </c>
    </row>
    <row r="385" spans="1:2" x14ac:dyDescent="0.3">
      <c r="A385" s="2">
        <v>2488142407</v>
      </c>
      <c r="B385" s="14">
        <v>1</v>
      </c>
    </row>
    <row r="386" spans="1:2" x14ac:dyDescent="0.3">
      <c r="A386" s="2">
        <v>2490383572</v>
      </c>
      <c r="B386" s="14">
        <v>1</v>
      </c>
    </row>
    <row r="387" spans="1:2" x14ac:dyDescent="0.3">
      <c r="A387" s="2">
        <v>2490396493</v>
      </c>
      <c r="B387" s="14">
        <v>1</v>
      </c>
    </row>
    <row r="388" spans="1:2" x14ac:dyDescent="0.3">
      <c r="A388" s="2">
        <v>2492896522</v>
      </c>
      <c r="B388" s="14">
        <v>1</v>
      </c>
    </row>
    <row r="389" spans="1:2" x14ac:dyDescent="0.3">
      <c r="A389" s="2">
        <v>2497510414</v>
      </c>
      <c r="B389" s="14">
        <v>1</v>
      </c>
    </row>
    <row r="390" spans="1:2" x14ac:dyDescent="0.3">
      <c r="A390" s="2">
        <v>2498982643</v>
      </c>
      <c r="B390" s="14">
        <v>1</v>
      </c>
    </row>
    <row r="391" spans="1:2" x14ac:dyDescent="0.3">
      <c r="A391" s="2">
        <v>2509587573</v>
      </c>
      <c r="B391" s="14">
        <v>1</v>
      </c>
    </row>
    <row r="392" spans="1:2" x14ac:dyDescent="0.3">
      <c r="A392" s="2">
        <v>2530304567</v>
      </c>
      <c r="B392" s="14">
        <v>1</v>
      </c>
    </row>
    <row r="393" spans="1:2" x14ac:dyDescent="0.3">
      <c r="A393" s="2">
        <v>2531040315</v>
      </c>
      <c r="B393" s="14">
        <v>1</v>
      </c>
    </row>
    <row r="394" spans="1:2" x14ac:dyDescent="0.3">
      <c r="A394" s="2">
        <v>2546765894</v>
      </c>
      <c r="B394" s="14">
        <v>1</v>
      </c>
    </row>
    <row r="395" spans="1:2" x14ac:dyDescent="0.3">
      <c r="A395" s="2">
        <v>2549878739</v>
      </c>
      <c r="B395" s="14">
        <v>1</v>
      </c>
    </row>
    <row r="396" spans="1:2" x14ac:dyDescent="0.3">
      <c r="A396" s="2">
        <v>2553151508</v>
      </c>
      <c r="B396" s="14">
        <v>1</v>
      </c>
    </row>
    <row r="397" spans="1:2" x14ac:dyDescent="0.3">
      <c r="A397" s="2">
        <v>2556887881</v>
      </c>
      <c r="B397" s="14">
        <v>1</v>
      </c>
    </row>
    <row r="398" spans="1:2" x14ac:dyDescent="0.3">
      <c r="A398" s="2">
        <v>2559306419</v>
      </c>
      <c r="B398" s="14">
        <v>1</v>
      </c>
    </row>
    <row r="399" spans="1:2" x14ac:dyDescent="0.3">
      <c r="A399" s="2">
        <v>2563839002</v>
      </c>
      <c r="B399" s="14">
        <v>1</v>
      </c>
    </row>
    <row r="400" spans="1:2" x14ac:dyDescent="0.3">
      <c r="A400" s="2">
        <v>2570613659</v>
      </c>
      <c r="B400" s="14">
        <v>1</v>
      </c>
    </row>
    <row r="401" spans="1:2" x14ac:dyDescent="0.3">
      <c r="A401" s="2">
        <v>2577761247</v>
      </c>
      <c r="B401" s="14">
        <v>1</v>
      </c>
    </row>
    <row r="402" spans="1:2" x14ac:dyDescent="0.3">
      <c r="A402" s="2">
        <v>2583583592</v>
      </c>
      <c r="B402" s="14">
        <v>1</v>
      </c>
    </row>
    <row r="403" spans="1:2" x14ac:dyDescent="0.3">
      <c r="A403" s="2">
        <v>2590517413</v>
      </c>
      <c r="B403" s="14">
        <v>1</v>
      </c>
    </row>
    <row r="404" spans="1:2" x14ac:dyDescent="0.3">
      <c r="A404" s="2">
        <v>2596295069</v>
      </c>
      <c r="B404" s="14">
        <v>1</v>
      </c>
    </row>
    <row r="405" spans="1:2" x14ac:dyDescent="0.3">
      <c r="A405" s="2">
        <v>2598060457</v>
      </c>
      <c r="B405" s="14">
        <v>1</v>
      </c>
    </row>
    <row r="406" spans="1:2" x14ac:dyDescent="0.3">
      <c r="A406" s="2">
        <v>2600023844</v>
      </c>
      <c r="B406" s="14">
        <v>1</v>
      </c>
    </row>
    <row r="407" spans="1:2" x14ac:dyDescent="0.3">
      <c r="A407" s="2">
        <v>2604895914</v>
      </c>
      <c r="B407" s="14">
        <v>1</v>
      </c>
    </row>
    <row r="408" spans="1:2" x14ac:dyDescent="0.3">
      <c r="A408" s="2">
        <v>2609611250</v>
      </c>
      <c r="B408" s="14">
        <v>1</v>
      </c>
    </row>
    <row r="409" spans="1:2" x14ac:dyDescent="0.3">
      <c r="A409" s="2">
        <v>2613584555</v>
      </c>
      <c r="B409" s="14">
        <v>1</v>
      </c>
    </row>
    <row r="410" spans="1:2" x14ac:dyDescent="0.3">
      <c r="A410" s="2">
        <v>2621117576</v>
      </c>
      <c r="B410" s="14">
        <v>1</v>
      </c>
    </row>
    <row r="411" spans="1:2" x14ac:dyDescent="0.3">
      <c r="A411" s="2">
        <v>2621332324</v>
      </c>
      <c r="B411" s="14">
        <v>1</v>
      </c>
    </row>
    <row r="412" spans="1:2" x14ac:dyDescent="0.3">
      <c r="A412" s="2">
        <v>2622506716</v>
      </c>
      <c r="B412" s="14">
        <v>1</v>
      </c>
    </row>
    <row r="413" spans="1:2" x14ac:dyDescent="0.3">
      <c r="A413" s="2">
        <v>2625038990</v>
      </c>
      <c r="B413" s="14">
        <v>1</v>
      </c>
    </row>
    <row r="414" spans="1:2" x14ac:dyDescent="0.3">
      <c r="A414" s="2">
        <v>2625607626</v>
      </c>
      <c r="B414" s="14">
        <v>1</v>
      </c>
    </row>
    <row r="415" spans="1:2" x14ac:dyDescent="0.3">
      <c r="A415" s="2">
        <v>2628444624</v>
      </c>
      <c r="B415" s="14">
        <v>1</v>
      </c>
    </row>
    <row r="416" spans="1:2" x14ac:dyDescent="0.3">
      <c r="A416" s="2">
        <v>2650617130</v>
      </c>
      <c r="B416" s="14">
        <v>1</v>
      </c>
    </row>
    <row r="417" spans="1:2" x14ac:dyDescent="0.3">
      <c r="A417" s="2">
        <v>2655219841</v>
      </c>
      <c r="B417" s="14">
        <v>1</v>
      </c>
    </row>
    <row r="418" spans="1:2" x14ac:dyDescent="0.3">
      <c r="A418" s="2">
        <v>2662287533</v>
      </c>
      <c r="B418" s="14">
        <v>1</v>
      </c>
    </row>
    <row r="419" spans="1:2" x14ac:dyDescent="0.3">
      <c r="A419" s="2">
        <v>2666439201</v>
      </c>
      <c r="B419" s="14">
        <v>1</v>
      </c>
    </row>
    <row r="420" spans="1:2" x14ac:dyDescent="0.3">
      <c r="A420" s="2">
        <v>2672770091</v>
      </c>
      <c r="B420" s="14">
        <v>1</v>
      </c>
    </row>
    <row r="421" spans="1:2" x14ac:dyDescent="0.3">
      <c r="A421" s="2">
        <v>2673747370</v>
      </c>
      <c r="B421" s="14">
        <v>1</v>
      </c>
    </row>
    <row r="422" spans="1:2" x14ac:dyDescent="0.3">
      <c r="A422" s="2">
        <v>2677790057</v>
      </c>
      <c r="B422" s="14">
        <v>1</v>
      </c>
    </row>
    <row r="423" spans="1:2" x14ac:dyDescent="0.3">
      <c r="A423" s="2">
        <v>2680893754</v>
      </c>
      <c r="B423" s="14">
        <v>1</v>
      </c>
    </row>
    <row r="424" spans="1:2" x14ac:dyDescent="0.3">
      <c r="A424" s="2">
        <v>2682510819</v>
      </c>
      <c r="B424" s="14">
        <v>1</v>
      </c>
    </row>
    <row r="425" spans="1:2" x14ac:dyDescent="0.3">
      <c r="A425" s="2">
        <v>2683549991</v>
      </c>
      <c r="B425" s="14">
        <v>1</v>
      </c>
    </row>
    <row r="426" spans="1:2" x14ac:dyDescent="0.3">
      <c r="A426" s="2">
        <v>2683681181</v>
      </c>
      <c r="B426" s="14">
        <v>1</v>
      </c>
    </row>
    <row r="427" spans="1:2" x14ac:dyDescent="0.3">
      <c r="A427" s="2">
        <v>2685767542</v>
      </c>
      <c r="B427" s="14">
        <v>1</v>
      </c>
    </row>
    <row r="428" spans="1:2" x14ac:dyDescent="0.3">
      <c r="A428" s="2">
        <v>2688767725</v>
      </c>
      <c r="B428" s="14">
        <v>1</v>
      </c>
    </row>
    <row r="429" spans="1:2" x14ac:dyDescent="0.3">
      <c r="A429" s="2">
        <v>2689662455</v>
      </c>
      <c r="B429" s="14">
        <v>1</v>
      </c>
    </row>
    <row r="430" spans="1:2" x14ac:dyDescent="0.3">
      <c r="A430" s="2">
        <v>2691586094</v>
      </c>
      <c r="B430" s="14">
        <v>1</v>
      </c>
    </row>
    <row r="431" spans="1:2" x14ac:dyDescent="0.3">
      <c r="A431" s="2">
        <v>2696075970</v>
      </c>
      <c r="B431" s="14">
        <v>1</v>
      </c>
    </row>
    <row r="432" spans="1:2" x14ac:dyDescent="0.3">
      <c r="A432" s="2">
        <v>2699659391</v>
      </c>
      <c r="B432" s="14">
        <v>1</v>
      </c>
    </row>
    <row r="433" spans="1:2" x14ac:dyDescent="0.3">
      <c r="A433" s="2">
        <v>2701743470</v>
      </c>
      <c r="B433" s="14">
        <v>1</v>
      </c>
    </row>
    <row r="434" spans="1:2" x14ac:dyDescent="0.3">
      <c r="A434" s="2">
        <v>2705197582</v>
      </c>
      <c r="B434" s="14">
        <v>1</v>
      </c>
    </row>
    <row r="435" spans="1:2" x14ac:dyDescent="0.3">
      <c r="A435" s="2">
        <v>2709159748</v>
      </c>
      <c r="B435" s="14">
        <v>1</v>
      </c>
    </row>
    <row r="436" spans="1:2" x14ac:dyDescent="0.3">
      <c r="A436" s="2">
        <v>2709234041</v>
      </c>
      <c r="B436" s="14">
        <v>1</v>
      </c>
    </row>
    <row r="437" spans="1:2" x14ac:dyDescent="0.3">
      <c r="A437" s="2">
        <v>2714780441</v>
      </c>
      <c r="B437" s="14">
        <v>1</v>
      </c>
    </row>
    <row r="438" spans="1:2" x14ac:dyDescent="0.3">
      <c r="A438" s="2">
        <v>2719271453</v>
      </c>
      <c r="B438" s="14">
        <v>1</v>
      </c>
    </row>
    <row r="439" spans="1:2" x14ac:dyDescent="0.3">
      <c r="A439" s="2">
        <v>2720109896</v>
      </c>
      <c r="B439" s="14">
        <v>1</v>
      </c>
    </row>
    <row r="440" spans="1:2" x14ac:dyDescent="0.3">
      <c r="A440" s="2">
        <v>2724106849</v>
      </c>
      <c r="B440" s="14">
        <v>1</v>
      </c>
    </row>
    <row r="441" spans="1:2" x14ac:dyDescent="0.3">
      <c r="A441" s="2">
        <v>2736243839</v>
      </c>
      <c r="B441" s="14">
        <v>1</v>
      </c>
    </row>
    <row r="442" spans="1:2" x14ac:dyDescent="0.3">
      <c r="A442" s="2">
        <v>2738733168</v>
      </c>
      <c r="B442" s="14">
        <v>1</v>
      </c>
    </row>
    <row r="443" spans="1:2" x14ac:dyDescent="0.3">
      <c r="A443" s="2">
        <v>2740069309</v>
      </c>
      <c r="B443" s="14">
        <v>1</v>
      </c>
    </row>
    <row r="444" spans="1:2" x14ac:dyDescent="0.3">
      <c r="A444" s="2">
        <v>2740166568</v>
      </c>
      <c r="B444" s="14">
        <v>1</v>
      </c>
    </row>
    <row r="445" spans="1:2" x14ac:dyDescent="0.3">
      <c r="A445" s="2">
        <v>2755124353</v>
      </c>
      <c r="B445" s="14">
        <v>1</v>
      </c>
    </row>
    <row r="446" spans="1:2" x14ac:dyDescent="0.3">
      <c r="A446" s="2">
        <v>2761567327</v>
      </c>
      <c r="B446" s="14">
        <v>1</v>
      </c>
    </row>
    <row r="447" spans="1:2" x14ac:dyDescent="0.3">
      <c r="A447" s="2">
        <v>2764378473</v>
      </c>
      <c r="B447" s="14">
        <v>1</v>
      </c>
    </row>
    <row r="448" spans="1:2" x14ac:dyDescent="0.3">
      <c r="A448" s="2">
        <v>2768034901</v>
      </c>
      <c r="B448" s="14">
        <v>1</v>
      </c>
    </row>
    <row r="449" spans="1:2" x14ac:dyDescent="0.3">
      <c r="A449" s="2">
        <v>2782077681</v>
      </c>
      <c r="B449" s="14">
        <v>1</v>
      </c>
    </row>
    <row r="450" spans="1:2" x14ac:dyDescent="0.3">
      <c r="A450" s="2">
        <v>2786068935</v>
      </c>
      <c r="B450" s="14">
        <v>1</v>
      </c>
    </row>
    <row r="451" spans="1:2" x14ac:dyDescent="0.3">
      <c r="A451" s="2">
        <v>2803577385</v>
      </c>
      <c r="B451" s="14">
        <v>1</v>
      </c>
    </row>
    <row r="452" spans="1:2" x14ac:dyDescent="0.3">
      <c r="A452" s="2">
        <v>2810221088</v>
      </c>
      <c r="B452" s="14">
        <v>1</v>
      </c>
    </row>
    <row r="453" spans="1:2" x14ac:dyDescent="0.3">
      <c r="A453" s="2">
        <v>2815733329</v>
      </c>
      <c r="B453" s="14">
        <v>1</v>
      </c>
    </row>
    <row r="454" spans="1:2" x14ac:dyDescent="0.3">
      <c r="A454" s="2">
        <v>2822335377</v>
      </c>
      <c r="B454" s="14">
        <v>1</v>
      </c>
    </row>
    <row r="455" spans="1:2" x14ac:dyDescent="0.3">
      <c r="A455" s="2">
        <v>2836401136</v>
      </c>
      <c r="B455" s="14">
        <v>1</v>
      </c>
    </row>
    <row r="456" spans="1:2" x14ac:dyDescent="0.3">
      <c r="A456" s="2">
        <v>2840425687</v>
      </c>
      <c r="B456" s="14">
        <v>1</v>
      </c>
    </row>
    <row r="457" spans="1:2" x14ac:dyDescent="0.3">
      <c r="A457" s="2">
        <v>2850042903</v>
      </c>
      <c r="B457" s="14">
        <v>1</v>
      </c>
    </row>
    <row r="458" spans="1:2" x14ac:dyDescent="0.3">
      <c r="A458" s="2">
        <v>2856146466</v>
      </c>
      <c r="B458" s="14">
        <v>1</v>
      </c>
    </row>
    <row r="459" spans="1:2" x14ac:dyDescent="0.3">
      <c r="A459" s="2">
        <v>2856848184</v>
      </c>
      <c r="B459" s="14">
        <v>1</v>
      </c>
    </row>
    <row r="460" spans="1:2" x14ac:dyDescent="0.3">
      <c r="A460" s="2">
        <v>2859558559</v>
      </c>
      <c r="B460" s="14">
        <v>1</v>
      </c>
    </row>
    <row r="461" spans="1:2" x14ac:dyDescent="0.3">
      <c r="A461" s="2">
        <v>2883265598</v>
      </c>
      <c r="B461" s="14">
        <v>1</v>
      </c>
    </row>
    <row r="462" spans="1:2" x14ac:dyDescent="0.3">
      <c r="A462" s="2">
        <v>2898142704</v>
      </c>
      <c r="B462" s="14">
        <v>1</v>
      </c>
    </row>
    <row r="463" spans="1:2" x14ac:dyDescent="0.3">
      <c r="A463" s="2">
        <v>2898227574</v>
      </c>
      <c r="B463" s="14">
        <v>1</v>
      </c>
    </row>
    <row r="464" spans="1:2" x14ac:dyDescent="0.3">
      <c r="A464" s="2">
        <v>2901352628</v>
      </c>
      <c r="B464" s="14">
        <v>1</v>
      </c>
    </row>
    <row r="465" spans="1:2" x14ac:dyDescent="0.3">
      <c r="A465" s="2">
        <v>2919210035</v>
      </c>
      <c r="B465" s="14">
        <v>1</v>
      </c>
    </row>
    <row r="466" spans="1:2" x14ac:dyDescent="0.3">
      <c r="A466" s="2">
        <v>2925947244</v>
      </c>
      <c r="B466" s="14">
        <v>2</v>
      </c>
    </row>
    <row r="467" spans="1:2" x14ac:dyDescent="0.3">
      <c r="A467" s="2">
        <v>2927408582</v>
      </c>
      <c r="B467" s="14">
        <v>1</v>
      </c>
    </row>
    <row r="468" spans="1:2" x14ac:dyDescent="0.3">
      <c r="A468" s="2">
        <v>2928412570</v>
      </c>
      <c r="B468" s="14">
        <v>1</v>
      </c>
    </row>
    <row r="469" spans="1:2" x14ac:dyDescent="0.3">
      <c r="A469" s="2">
        <v>2929265745</v>
      </c>
      <c r="B469" s="14">
        <v>1</v>
      </c>
    </row>
    <row r="470" spans="1:2" x14ac:dyDescent="0.3">
      <c r="A470" s="2">
        <v>2930894142</v>
      </c>
      <c r="B470" s="14">
        <v>1</v>
      </c>
    </row>
    <row r="471" spans="1:2" x14ac:dyDescent="0.3">
      <c r="A471" s="2">
        <v>2940602933</v>
      </c>
      <c r="B471" s="14">
        <v>1</v>
      </c>
    </row>
    <row r="472" spans="1:2" x14ac:dyDescent="0.3">
      <c r="A472" s="2">
        <v>2944406280</v>
      </c>
      <c r="B472" s="14">
        <v>1</v>
      </c>
    </row>
    <row r="473" spans="1:2" x14ac:dyDescent="0.3">
      <c r="A473" s="2">
        <v>2952925715</v>
      </c>
      <c r="B473" s="14">
        <v>1</v>
      </c>
    </row>
    <row r="474" spans="1:2" x14ac:dyDescent="0.3">
      <c r="A474" s="2">
        <v>2953342775</v>
      </c>
      <c r="B474" s="14">
        <v>1</v>
      </c>
    </row>
    <row r="475" spans="1:2" x14ac:dyDescent="0.3">
      <c r="A475" s="2">
        <v>2984137166</v>
      </c>
      <c r="B475" s="14">
        <v>1</v>
      </c>
    </row>
    <row r="476" spans="1:2" x14ac:dyDescent="0.3">
      <c r="A476" s="2">
        <v>2985483127</v>
      </c>
      <c r="B476" s="14">
        <v>2</v>
      </c>
    </row>
    <row r="477" spans="1:2" x14ac:dyDescent="0.3">
      <c r="A477" s="2">
        <v>2986187717</v>
      </c>
      <c r="B477" s="14">
        <v>1</v>
      </c>
    </row>
    <row r="478" spans="1:2" x14ac:dyDescent="0.3">
      <c r="A478" s="2">
        <v>2991130227</v>
      </c>
      <c r="B478" s="14">
        <v>1</v>
      </c>
    </row>
    <row r="479" spans="1:2" x14ac:dyDescent="0.3">
      <c r="A479" s="2">
        <v>3006170802</v>
      </c>
      <c r="B479" s="14">
        <v>1</v>
      </c>
    </row>
    <row r="480" spans="1:2" x14ac:dyDescent="0.3">
      <c r="A480" s="2">
        <v>3018856678</v>
      </c>
      <c r="B480" s="14">
        <v>1</v>
      </c>
    </row>
    <row r="481" spans="1:2" x14ac:dyDescent="0.3">
      <c r="A481" s="2">
        <v>3022793956</v>
      </c>
      <c r="B481" s="14">
        <v>1</v>
      </c>
    </row>
    <row r="482" spans="1:2" x14ac:dyDescent="0.3">
      <c r="A482" s="2">
        <v>3026329172</v>
      </c>
      <c r="B482" s="14">
        <v>1</v>
      </c>
    </row>
    <row r="483" spans="1:2" x14ac:dyDescent="0.3">
      <c r="A483" s="2">
        <v>3026658770</v>
      </c>
      <c r="B483" s="14">
        <v>1</v>
      </c>
    </row>
    <row r="484" spans="1:2" x14ac:dyDescent="0.3">
      <c r="A484" s="2">
        <v>3029349190</v>
      </c>
      <c r="B484" s="14">
        <v>1</v>
      </c>
    </row>
    <row r="485" spans="1:2" x14ac:dyDescent="0.3">
      <c r="A485" s="2">
        <v>3044717745</v>
      </c>
      <c r="B485" s="14">
        <v>1</v>
      </c>
    </row>
    <row r="486" spans="1:2" x14ac:dyDescent="0.3">
      <c r="A486" s="2">
        <v>3058086884</v>
      </c>
      <c r="B486" s="14">
        <v>1</v>
      </c>
    </row>
    <row r="487" spans="1:2" x14ac:dyDescent="0.3">
      <c r="A487" s="2">
        <v>3070563394</v>
      </c>
      <c r="B487" s="14">
        <v>1</v>
      </c>
    </row>
    <row r="488" spans="1:2" x14ac:dyDescent="0.3">
      <c r="A488" s="2">
        <v>3070753727</v>
      </c>
      <c r="B488" s="14">
        <v>1</v>
      </c>
    </row>
    <row r="489" spans="1:2" x14ac:dyDescent="0.3">
      <c r="A489" s="2">
        <v>3079860710</v>
      </c>
      <c r="B489" s="14">
        <v>1</v>
      </c>
    </row>
    <row r="490" spans="1:2" x14ac:dyDescent="0.3">
      <c r="A490" s="2">
        <v>3092656387</v>
      </c>
      <c r="B490" s="14">
        <v>1</v>
      </c>
    </row>
    <row r="491" spans="1:2" x14ac:dyDescent="0.3">
      <c r="A491" s="2">
        <v>3100670016</v>
      </c>
      <c r="B491" s="14">
        <v>1</v>
      </c>
    </row>
    <row r="492" spans="1:2" x14ac:dyDescent="0.3">
      <c r="A492" s="2">
        <v>3134798735</v>
      </c>
      <c r="B492" s="14">
        <v>1</v>
      </c>
    </row>
    <row r="493" spans="1:2" x14ac:dyDescent="0.3">
      <c r="A493" s="2">
        <v>3138487921</v>
      </c>
      <c r="B493" s="14">
        <v>1</v>
      </c>
    </row>
    <row r="494" spans="1:2" x14ac:dyDescent="0.3">
      <c r="A494" s="2">
        <v>3140651389</v>
      </c>
      <c r="B494" s="14">
        <v>1</v>
      </c>
    </row>
    <row r="495" spans="1:2" x14ac:dyDescent="0.3">
      <c r="A495" s="2">
        <v>3143975196</v>
      </c>
      <c r="B495" s="14">
        <v>1</v>
      </c>
    </row>
    <row r="496" spans="1:2" x14ac:dyDescent="0.3">
      <c r="A496" s="2">
        <v>3168243774</v>
      </c>
      <c r="B496" s="14">
        <v>1</v>
      </c>
    </row>
    <row r="497" spans="1:2" x14ac:dyDescent="0.3">
      <c r="A497" s="2">
        <v>3186253121</v>
      </c>
      <c r="B497" s="14">
        <v>1</v>
      </c>
    </row>
    <row r="498" spans="1:2" x14ac:dyDescent="0.3">
      <c r="A498" s="2">
        <v>3194555212</v>
      </c>
      <c r="B498" s="14">
        <v>1</v>
      </c>
    </row>
    <row r="499" spans="1:2" x14ac:dyDescent="0.3">
      <c r="A499" s="2">
        <v>3195916097</v>
      </c>
      <c r="B499" s="14">
        <v>2</v>
      </c>
    </row>
    <row r="500" spans="1:2" x14ac:dyDescent="0.3">
      <c r="A500" s="2">
        <v>3202531058</v>
      </c>
      <c r="B500" s="14">
        <v>1</v>
      </c>
    </row>
    <row r="501" spans="1:2" x14ac:dyDescent="0.3">
      <c r="A501" s="2">
        <v>3203403834</v>
      </c>
      <c r="B501" s="14">
        <v>1</v>
      </c>
    </row>
    <row r="502" spans="1:2" x14ac:dyDescent="0.3">
      <c r="A502" s="2">
        <v>3207623217</v>
      </c>
      <c r="B502" s="14">
        <v>1</v>
      </c>
    </row>
    <row r="503" spans="1:2" x14ac:dyDescent="0.3">
      <c r="A503" s="2">
        <v>3211422855</v>
      </c>
      <c r="B503" s="14">
        <v>1</v>
      </c>
    </row>
    <row r="504" spans="1:2" x14ac:dyDescent="0.3">
      <c r="A504" s="2">
        <v>3221801933</v>
      </c>
      <c r="B504" s="14">
        <v>1</v>
      </c>
    </row>
    <row r="505" spans="1:2" x14ac:dyDescent="0.3">
      <c r="A505" s="2">
        <v>3225935458</v>
      </c>
      <c r="B505" s="14">
        <v>1</v>
      </c>
    </row>
    <row r="506" spans="1:2" x14ac:dyDescent="0.3">
      <c r="A506" s="2">
        <v>3244476942</v>
      </c>
      <c r="B506" s="14">
        <v>1</v>
      </c>
    </row>
    <row r="507" spans="1:2" x14ac:dyDescent="0.3">
      <c r="A507" s="2">
        <v>3246180169</v>
      </c>
      <c r="B507" s="14">
        <v>1</v>
      </c>
    </row>
    <row r="508" spans="1:2" x14ac:dyDescent="0.3">
      <c r="A508" s="2">
        <v>3253330290</v>
      </c>
      <c r="B508" s="14">
        <v>1</v>
      </c>
    </row>
    <row r="509" spans="1:2" x14ac:dyDescent="0.3">
      <c r="A509" s="2">
        <v>3257394032</v>
      </c>
      <c r="B509" s="14">
        <v>1</v>
      </c>
    </row>
    <row r="510" spans="1:2" x14ac:dyDescent="0.3">
      <c r="A510" s="2">
        <v>3263891887</v>
      </c>
      <c r="B510" s="14">
        <v>1</v>
      </c>
    </row>
    <row r="511" spans="1:2" x14ac:dyDescent="0.3">
      <c r="A511" s="2">
        <v>3273675664</v>
      </c>
      <c r="B511" s="14">
        <v>1</v>
      </c>
    </row>
    <row r="512" spans="1:2" x14ac:dyDescent="0.3">
      <c r="A512" s="2">
        <v>3275616070</v>
      </c>
      <c r="B512" s="14">
        <v>1</v>
      </c>
    </row>
    <row r="513" spans="1:2" x14ac:dyDescent="0.3">
      <c r="A513" s="2">
        <v>3292313806</v>
      </c>
      <c r="B513" s="14">
        <v>1</v>
      </c>
    </row>
    <row r="514" spans="1:2" x14ac:dyDescent="0.3">
      <c r="A514" s="2">
        <v>3298759818</v>
      </c>
      <c r="B514" s="14">
        <v>1</v>
      </c>
    </row>
    <row r="515" spans="1:2" x14ac:dyDescent="0.3">
      <c r="A515" s="2">
        <v>3302482787</v>
      </c>
      <c r="B515" s="14">
        <v>1</v>
      </c>
    </row>
    <row r="516" spans="1:2" x14ac:dyDescent="0.3">
      <c r="A516" s="2">
        <v>3304470756</v>
      </c>
      <c r="B516" s="14">
        <v>1</v>
      </c>
    </row>
    <row r="517" spans="1:2" x14ac:dyDescent="0.3">
      <c r="A517" s="2">
        <v>3312205871</v>
      </c>
      <c r="B517" s="14">
        <v>1</v>
      </c>
    </row>
    <row r="518" spans="1:2" x14ac:dyDescent="0.3">
      <c r="A518" s="2">
        <v>3319357185</v>
      </c>
      <c r="B518" s="14">
        <v>1</v>
      </c>
    </row>
    <row r="519" spans="1:2" x14ac:dyDescent="0.3">
      <c r="A519" s="2">
        <v>3320010580</v>
      </c>
      <c r="B519" s="14">
        <v>1</v>
      </c>
    </row>
    <row r="520" spans="1:2" x14ac:dyDescent="0.3">
      <c r="A520" s="2">
        <v>3320010648</v>
      </c>
      <c r="B520" s="14">
        <v>6</v>
      </c>
    </row>
    <row r="521" spans="1:2" x14ac:dyDescent="0.3">
      <c r="A521" s="2">
        <v>3320010876</v>
      </c>
      <c r="B521" s="14">
        <v>1</v>
      </c>
    </row>
    <row r="522" spans="1:2" x14ac:dyDescent="0.3">
      <c r="A522" s="2">
        <v>3320021133</v>
      </c>
      <c r="B522" s="14">
        <v>5</v>
      </c>
    </row>
    <row r="523" spans="1:2" x14ac:dyDescent="0.3">
      <c r="A523" s="2">
        <v>3320021141</v>
      </c>
      <c r="B523" s="14">
        <v>2</v>
      </c>
    </row>
    <row r="524" spans="1:2" x14ac:dyDescent="0.3">
      <c r="A524" s="2">
        <v>3324899464</v>
      </c>
      <c r="B524" s="14">
        <v>1</v>
      </c>
    </row>
    <row r="525" spans="1:2" x14ac:dyDescent="0.3">
      <c r="A525" s="2">
        <v>3326044390</v>
      </c>
      <c r="B525" s="14">
        <v>1</v>
      </c>
    </row>
    <row r="526" spans="1:2" x14ac:dyDescent="0.3">
      <c r="A526" s="2">
        <v>3335010758</v>
      </c>
      <c r="B526" s="14">
        <v>1</v>
      </c>
    </row>
    <row r="527" spans="1:2" x14ac:dyDescent="0.3">
      <c r="A527" s="2">
        <v>3346671135</v>
      </c>
      <c r="B527" s="14">
        <v>1</v>
      </c>
    </row>
    <row r="528" spans="1:2" x14ac:dyDescent="0.3">
      <c r="A528" s="2">
        <v>3361015221</v>
      </c>
      <c r="B528" s="14">
        <v>1</v>
      </c>
    </row>
    <row r="529" spans="1:2" x14ac:dyDescent="0.3">
      <c r="A529" s="2">
        <v>3363297553</v>
      </c>
      <c r="B529" s="14">
        <v>1</v>
      </c>
    </row>
    <row r="530" spans="1:2" x14ac:dyDescent="0.3">
      <c r="A530" s="2">
        <v>3376902720</v>
      </c>
      <c r="B530" s="14">
        <v>1</v>
      </c>
    </row>
    <row r="531" spans="1:2" x14ac:dyDescent="0.3">
      <c r="A531" s="2">
        <v>3387201727</v>
      </c>
      <c r="B531" s="14">
        <v>1</v>
      </c>
    </row>
    <row r="532" spans="1:2" x14ac:dyDescent="0.3">
      <c r="A532" s="2">
        <v>3416545684</v>
      </c>
      <c r="B532" s="14">
        <v>1</v>
      </c>
    </row>
    <row r="533" spans="1:2" x14ac:dyDescent="0.3">
      <c r="A533" s="2">
        <v>3417795678</v>
      </c>
      <c r="B533" s="14">
        <v>1</v>
      </c>
    </row>
    <row r="534" spans="1:2" x14ac:dyDescent="0.3">
      <c r="A534" s="2">
        <v>3419951607</v>
      </c>
      <c r="B534" s="14">
        <v>1</v>
      </c>
    </row>
    <row r="535" spans="1:2" x14ac:dyDescent="0.3">
      <c r="A535" s="2">
        <v>3422608613</v>
      </c>
      <c r="B535" s="14">
        <v>1</v>
      </c>
    </row>
    <row r="536" spans="1:2" x14ac:dyDescent="0.3">
      <c r="A536" s="2">
        <v>3428619989</v>
      </c>
      <c r="B536" s="14">
        <v>1</v>
      </c>
    </row>
    <row r="537" spans="1:2" x14ac:dyDescent="0.3">
      <c r="A537" s="2">
        <v>3431533591</v>
      </c>
      <c r="B537" s="14">
        <v>1</v>
      </c>
    </row>
    <row r="538" spans="1:2" x14ac:dyDescent="0.3">
      <c r="A538" s="2">
        <v>3435937530</v>
      </c>
      <c r="B538" s="14">
        <v>1</v>
      </c>
    </row>
    <row r="539" spans="1:2" x14ac:dyDescent="0.3">
      <c r="A539" s="2">
        <v>3440438861</v>
      </c>
      <c r="B539" s="14">
        <v>1</v>
      </c>
    </row>
    <row r="540" spans="1:2" x14ac:dyDescent="0.3">
      <c r="A540" s="2">
        <v>3449633116</v>
      </c>
      <c r="B540" s="14">
        <v>1</v>
      </c>
    </row>
    <row r="541" spans="1:2" x14ac:dyDescent="0.3">
      <c r="A541" s="2">
        <v>3460376529</v>
      </c>
      <c r="B541" s="14">
        <v>1</v>
      </c>
    </row>
    <row r="542" spans="1:2" x14ac:dyDescent="0.3">
      <c r="A542" s="2">
        <v>3464973673</v>
      </c>
      <c r="B542" s="14">
        <v>1</v>
      </c>
    </row>
    <row r="543" spans="1:2" x14ac:dyDescent="0.3">
      <c r="A543" s="2">
        <v>3470293225</v>
      </c>
      <c r="B543" s="14">
        <v>1</v>
      </c>
    </row>
    <row r="544" spans="1:2" x14ac:dyDescent="0.3">
      <c r="A544" s="2">
        <v>3473351896</v>
      </c>
      <c r="B544" s="14">
        <v>1</v>
      </c>
    </row>
    <row r="545" spans="1:2" x14ac:dyDescent="0.3">
      <c r="A545" s="2">
        <v>3476054704</v>
      </c>
      <c r="B545" s="14">
        <v>1</v>
      </c>
    </row>
    <row r="546" spans="1:2" x14ac:dyDescent="0.3">
      <c r="A546" s="2">
        <v>3481711226</v>
      </c>
      <c r="B546" s="14">
        <v>1</v>
      </c>
    </row>
    <row r="547" spans="1:2" x14ac:dyDescent="0.3">
      <c r="A547" s="2">
        <v>3483489978</v>
      </c>
      <c r="B547" s="14">
        <v>1</v>
      </c>
    </row>
    <row r="548" spans="1:2" x14ac:dyDescent="0.3">
      <c r="A548" s="2">
        <v>3485288264</v>
      </c>
      <c r="B548" s="14">
        <v>1</v>
      </c>
    </row>
    <row r="549" spans="1:2" x14ac:dyDescent="0.3">
      <c r="A549" s="2">
        <v>3509781578</v>
      </c>
      <c r="B549" s="14">
        <v>1</v>
      </c>
    </row>
    <row r="550" spans="1:2" x14ac:dyDescent="0.3">
      <c r="A550" s="2">
        <v>3510390595</v>
      </c>
      <c r="B550" s="14">
        <v>1</v>
      </c>
    </row>
    <row r="551" spans="1:2" x14ac:dyDescent="0.3">
      <c r="A551" s="2">
        <v>3511514229</v>
      </c>
      <c r="B551" s="14">
        <v>1</v>
      </c>
    </row>
    <row r="552" spans="1:2" x14ac:dyDescent="0.3">
      <c r="A552" s="2">
        <v>3533147038</v>
      </c>
      <c r="B552" s="14">
        <v>1</v>
      </c>
    </row>
    <row r="553" spans="1:2" x14ac:dyDescent="0.3">
      <c r="A553" s="2">
        <v>3564643354</v>
      </c>
      <c r="B553" s="14">
        <v>2</v>
      </c>
    </row>
    <row r="554" spans="1:2" x14ac:dyDescent="0.3">
      <c r="A554" s="2">
        <v>3567243470</v>
      </c>
      <c r="B554" s="14">
        <v>1</v>
      </c>
    </row>
    <row r="555" spans="1:2" x14ac:dyDescent="0.3">
      <c r="A555" s="2">
        <v>3573354917</v>
      </c>
      <c r="B555" s="14">
        <v>1</v>
      </c>
    </row>
    <row r="556" spans="1:2" x14ac:dyDescent="0.3">
      <c r="A556" s="2">
        <v>3582221128</v>
      </c>
      <c r="B556" s="14">
        <v>1</v>
      </c>
    </row>
    <row r="557" spans="1:2" x14ac:dyDescent="0.3">
      <c r="A557" s="2">
        <v>3593413249</v>
      </c>
      <c r="B557" s="14">
        <v>1</v>
      </c>
    </row>
    <row r="558" spans="1:2" x14ac:dyDescent="0.3">
      <c r="A558" s="2">
        <v>3596089982</v>
      </c>
      <c r="B558" s="14">
        <v>1</v>
      </c>
    </row>
    <row r="559" spans="1:2" x14ac:dyDescent="0.3">
      <c r="A559" s="2">
        <v>3597945958</v>
      </c>
      <c r="B559" s="14">
        <v>1</v>
      </c>
    </row>
    <row r="560" spans="1:2" x14ac:dyDescent="0.3">
      <c r="A560" s="2">
        <v>3619665144</v>
      </c>
      <c r="B560" s="14">
        <v>1</v>
      </c>
    </row>
    <row r="561" spans="1:2" x14ac:dyDescent="0.3">
      <c r="A561" s="2">
        <v>3621623761</v>
      </c>
      <c r="B561" s="14">
        <v>1</v>
      </c>
    </row>
    <row r="562" spans="1:2" x14ac:dyDescent="0.3">
      <c r="A562" s="2">
        <v>3632128345</v>
      </c>
      <c r="B562" s="14">
        <v>1</v>
      </c>
    </row>
    <row r="563" spans="1:2" x14ac:dyDescent="0.3">
      <c r="A563" s="2">
        <v>3642982444</v>
      </c>
      <c r="B563" s="14">
        <v>1</v>
      </c>
    </row>
    <row r="564" spans="1:2" x14ac:dyDescent="0.3">
      <c r="A564" s="2">
        <v>3647103528</v>
      </c>
      <c r="B564" s="14">
        <v>1</v>
      </c>
    </row>
    <row r="565" spans="1:2" x14ac:dyDescent="0.3">
      <c r="A565" s="2">
        <v>3647161478</v>
      </c>
      <c r="B565" s="14">
        <v>1</v>
      </c>
    </row>
    <row r="566" spans="1:2" x14ac:dyDescent="0.3">
      <c r="A566" s="2">
        <v>3650995144</v>
      </c>
      <c r="B566" s="14">
        <v>1</v>
      </c>
    </row>
    <row r="567" spans="1:2" x14ac:dyDescent="0.3">
      <c r="A567" s="2">
        <v>3651310936</v>
      </c>
      <c r="B567" s="14">
        <v>1</v>
      </c>
    </row>
    <row r="568" spans="1:2" x14ac:dyDescent="0.3">
      <c r="A568" s="2">
        <v>3651794559</v>
      </c>
      <c r="B568" s="14">
        <v>1</v>
      </c>
    </row>
    <row r="569" spans="1:2" x14ac:dyDescent="0.3">
      <c r="A569" s="2">
        <v>3653653978</v>
      </c>
      <c r="B569" s="14">
        <v>1</v>
      </c>
    </row>
    <row r="570" spans="1:2" x14ac:dyDescent="0.3">
      <c r="A570" s="2">
        <v>3663643496</v>
      </c>
      <c r="B570" s="14">
        <v>1</v>
      </c>
    </row>
    <row r="571" spans="1:2" x14ac:dyDescent="0.3">
      <c r="A571" s="2">
        <v>3666229855</v>
      </c>
      <c r="B571" s="14">
        <v>1</v>
      </c>
    </row>
    <row r="572" spans="1:2" x14ac:dyDescent="0.3">
      <c r="A572" s="2">
        <v>3671120272</v>
      </c>
      <c r="B572" s="14">
        <v>1</v>
      </c>
    </row>
    <row r="573" spans="1:2" x14ac:dyDescent="0.3">
      <c r="A573" s="2">
        <v>3671726394</v>
      </c>
      <c r="B573" s="14">
        <v>1</v>
      </c>
    </row>
    <row r="574" spans="1:2" x14ac:dyDescent="0.3">
      <c r="A574" s="2">
        <v>3671944596</v>
      </c>
      <c r="B574" s="14">
        <v>1</v>
      </c>
    </row>
    <row r="575" spans="1:2" x14ac:dyDescent="0.3">
      <c r="A575" s="2">
        <v>3675154378</v>
      </c>
      <c r="B575" s="14">
        <v>2</v>
      </c>
    </row>
    <row r="576" spans="1:2" x14ac:dyDescent="0.3">
      <c r="A576" s="2">
        <v>3675351573</v>
      </c>
      <c r="B576" s="14">
        <v>1</v>
      </c>
    </row>
    <row r="577" spans="1:2" x14ac:dyDescent="0.3">
      <c r="A577" s="2">
        <v>3684458550</v>
      </c>
      <c r="B577" s="14">
        <v>1</v>
      </c>
    </row>
    <row r="578" spans="1:2" x14ac:dyDescent="0.3">
      <c r="A578" s="2">
        <v>3684971510</v>
      </c>
      <c r="B578" s="14">
        <v>1</v>
      </c>
    </row>
    <row r="579" spans="1:2" x14ac:dyDescent="0.3">
      <c r="A579" s="2">
        <v>3687284952</v>
      </c>
      <c r="B579" s="14">
        <v>1</v>
      </c>
    </row>
    <row r="580" spans="1:2" x14ac:dyDescent="0.3">
      <c r="A580" s="2">
        <v>3688468259</v>
      </c>
      <c r="B580" s="14">
        <v>1</v>
      </c>
    </row>
    <row r="581" spans="1:2" x14ac:dyDescent="0.3">
      <c r="A581" s="2">
        <v>3689835074</v>
      </c>
      <c r="B581" s="14">
        <v>1</v>
      </c>
    </row>
    <row r="582" spans="1:2" x14ac:dyDescent="0.3">
      <c r="A582" s="2">
        <v>3693105238</v>
      </c>
      <c r="B582" s="14">
        <v>1</v>
      </c>
    </row>
    <row r="583" spans="1:2" x14ac:dyDescent="0.3">
      <c r="A583" s="2">
        <v>3703735882</v>
      </c>
      <c r="B583" s="14">
        <v>1</v>
      </c>
    </row>
    <row r="584" spans="1:2" x14ac:dyDescent="0.3">
      <c r="A584" s="2">
        <v>3707552517</v>
      </c>
      <c r="B584" s="14">
        <v>1</v>
      </c>
    </row>
    <row r="585" spans="1:2" x14ac:dyDescent="0.3">
      <c r="A585" s="2">
        <v>3715178274</v>
      </c>
      <c r="B585" s="14">
        <v>1</v>
      </c>
    </row>
    <row r="586" spans="1:2" x14ac:dyDescent="0.3">
      <c r="A586" s="2">
        <v>3722063732</v>
      </c>
      <c r="B586" s="14">
        <v>1</v>
      </c>
    </row>
    <row r="587" spans="1:2" x14ac:dyDescent="0.3">
      <c r="A587" s="2">
        <v>3730713743</v>
      </c>
      <c r="B587" s="14">
        <v>1</v>
      </c>
    </row>
    <row r="588" spans="1:2" x14ac:dyDescent="0.3">
      <c r="A588" s="2">
        <v>3732710945</v>
      </c>
      <c r="B588" s="14">
        <v>1</v>
      </c>
    </row>
    <row r="589" spans="1:2" x14ac:dyDescent="0.3">
      <c r="A589" s="2">
        <v>3739642011</v>
      </c>
      <c r="B589" s="14">
        <v>1</v>
      </c>
    </row>
    <row r="590" spans="1:2" x14ac:dyDescent="0.3">
      <c r="A590" s="2">
        <v>3741689488</v>
      </c>
      <c r="B590" s="14">
        <v>1</v>
      </c>
    </row>
    <row r="591" spans="1:2" x14ac:dyDescent="0.3">
      <c r="A591" s="2">
        <v>3744689608</v>
      </c>
      <c r="B591" s="14">
        <v>1</v>
      </c>
    </row>
    <row r="592" spans="1:2" x14ac:dyDescent="0.3">
      <c r="A592" s="2">
        <v>3753141102</v>
      </c>
      <c r="B592" s="14">
        <v>1</v>
      </c>
    </row>
    <row r="593" spans="1:2" x14ac:dyDescent="0.3">
      <c r="A593" s="2">
        <v>3755841160</v>
      </c>
      <c r="B593" s="14">
        <v>1</v>
      </c>
    </row>
    <row r="594" spans="1:2" x14ac:dyDescent="0.3">
      <c r="A594" s="2">
        <v>3766633288</v>
      </c>
      <c r="B594" s="14">
        <v>1</v>
      </c>
    </row>
    <row r="595" spans="1:2" x14ac:dyDescent="0.3">
      <c r="A595" s="2">
        <v>3770145347</v>
      </c>
      <c r="B595" s="14">
        <v>1</v>
      </c>
    </row>
    <row r="596" spans="1:2" x14ac:dyDescent="0.3">
      <c r="A596" s="2">
        <v>3783689454</v>
      </c>
      <c r="B596" s="14">
        <v>1</v>
      </c>
    </row>
    <row r="597" spans="1:2" x14ac:dyDescent="0.3">
      <c r="A597" s="2">
        <v>3797940644</v>
      </c>
      <c r="B597" s="14">
        <v>1</v>
      </c>
    </row>
    <row r="598" spans="1:2" x14ac:dyDescent="0.3">
      <c r="A598" s="2">
        <v>3809630471</v>
      </c>
      <c r="B598" s="14">
        <v>1</v>
      </c>
    </row>
    <row r="599" spans="1:2" x14ac:dyDescent="0.3">
      <c r="A599" s="2">
        <v>3822578224</v>
      </c>
      <c r="B599" s="14">
        <v>1</v>
      </c>
    </row>
    <row r="600" spans="1:2" x14ac:dyDescent="0.3">
      <c r="A600" s="2">
        <v>3825883036</v>
      </c>
      <c r="B600" s="14">
        <v>1</v>
      </c>
    </row>
    <row r="601" spans="1:2" x14ac:dyDescent="0.3">
      <c r="A601" s="2">
        <v>3826788808</v>
      </c>
      <c r="B601" s="14">
        <v>1</v>
      </c>
    </row>
    <row r="602" spans="1:2" x14ac:dyDescent="0.3">
      <c r="A602" s="2">
        <v>3830852855</v>
      </c>
      <c r="B602" s="14">
        <v>1</v>
      </c>
    </row>
    <row r="603" spans="1:2" x14ac:dyDescent="0.3">
      <c r="A603" s="2">
        <v>3832635668</v>
      </c>
      <c r="B603" s="14">
        <v>1</v>
      </c>
    </row>
    <row r="604" spans="1:2" x14ac:dyDescent="0.3">
      <c r="A604" s="2">
        <v>3837067477</v>
      </c>
      <c r="B604" s="14">
        <v>1</v>
      </c>
    </row>
    <row r="605" spans="1:2" x14ac:dyDescent="0.3">
      <c r="A605" s="2">
        <v>3846152058</v>
      </c>
      <c r="B605" s="14">
        <v>1</v>
      </c>
    </row>
    <row r="606" spans="1:2" x14ac:dyDescent="0.3">
      <c r="A606" s="2">
        <v>3868744020</v>
      </c>
      <c r="B606" s="14">
        <v>1</v>
      </c>
    </row>
    <row r="607" spans="1:2" x14ac:dyDescent="0.3">
      <c r="A607" s="2">
        <v>3872076909</v>
      </c>
      <c r="B607" s="14">
        <v>1</v>
      </c>
    </row>
    <row r="608" spans="1:2" x14ac:dyDescent="0.3">
      <c r="A608" s="2">
        <v>3873185111</v>
      </c>
      <c r="B608" s="14">
        <v>1</v>
      </c>
    </row>
    <row r="609" spans="1:2" x14ac:dyDescent="0.3">
      <c r="A609" s="2">
        <v>3876951864</v>
      </c>
      <c r="B609" s="14">
        <v>1</v>
      </c>
    </row>
    <row r="610" spans="1:2" x14ac:dyDescent="0.3">
      <c r="A610" s="2">
        <v>3880802151</v>
      </c>
      <c r="B610" s="14">
        <v>1</v>
      </c>
    </row>
    <row r="611" spans="1:2" x14ac:dyDescent="0.3">
      <c r="A611" s="2">
        <v>3893966215</v>
      </c>
      <c r="B611" s="14">
        <v>1</v>
      </c>
    </row>
    <row r="612" spans="1:2" x14ac:dyDescent="0.3">
      <c r="A612" s="2">
        <v>3894982562</v>
      </c>
      <c r="B612" s="14">
        <v>1</v>
      </c>
    </row>
    <row r="613" spans="1:2" x14ac:dyDescent="0.3">
      <c r="A613" s="2">
        <v>3895570439</v>
      </c>
      <c r="B613" s="14">
        <v>1</v>
      </c>
    </row>
    <row r="614" spans="1:2" x14ac:dyDescent="0.3">
      <c r="A614" s="2">
        <v>3925439282</v>
      </c>
      <c r="B614" s="14">
        <v>1</v>
      </c>
    </row>
    <row r="615" spans="1:2" x14ac:dyDescent="0.3">
      <c r="A615" s="2">
        <v>3940785241</v>
      </c>
      <c r="B615" s="14">
        <v>1</v>
      </c>
    </row>
    <row r="616" spans="1:2" x14ac:dyDescent="0.3">
      <c r="A616" s="2">
        <v>3955166659</v>
      </c>
      <c r="B616" s="14">
        <v>1</v>
      </c>
    </row>
    <row r="617" spans="1:2" x14ac:dyDescent="0.3">
      <c r="A617" s="2">
        <v>3957305465</v>
      </c>
      <c r="B617" s="14">
        <v>1</v>
      </c>
    </row>
    <row r="618" spans="1:2" x14ac:dyDescent="0.3">
      <c r="A618" s="2">
        <v>3958762056</v>
      </c>
      <c r="B618" s="14">
        <v>1</v>
      </c>
    </row>
    <row r="619" spans="1:2" x14ac:dyDescent="0.3">
      <c r="A619" s="2">
        <v>3970874258</v>
      </c>
      <c r="B619" s="14">
        <v>1</v>
      </c>
    </row>
    <row r="620" spans="1:2" x14ac:dyDescent="0.3">
      <c r="A620" s="2">
        <v>3976205176</v>
      </c>
      <c r="B620" s="14">
        <v>1</v>
      </c>
    </row>
    <row r="621" spans="1:2" x14ac:dyDescent="0.3">
      <c r="A621" s="2">
        <v>3979563207</v>
      </c>
      <c r="B621" s="14">
        <v>1</v>
      </c>
    </row>
    <row r="622" spans="1:2" x14ac:dyDescent="0.3">
      <c r="A622" s="2">
        <v>3980097488</v>
      </c>
      <c r="B622" s="14">
        <v>1</v>
      </c>
    </row>
    <row r="623" spans="1:2" x14ac:dyDescent="0.3">
      <c r="A623" s="2">
        <v>3988168313</v>
      </c>
      <c r="B623" s="14">
        <v>1</v>
      </c>
    </row>
    <row r="624" spans="1:2" x14ac:dyDescent="0.3">
      <c r="A624" s="2">
        <v>3989280462</v>
      </c>
      <c r="B624" s="14">
        <v>1</v>
      </c>
    </row>
    <row r="625" spans="1:2" x14ac:dyDescent="0.3">
      <c r="A625" s="2">
        <v>4011112193</v>
      </c>
      <c r="B625" s="14">
        <v>1</v>
      </c>
    </row>
    <row r="626" spans="1:2" x14ac:dyDescent="0.3">
      <c r="A626" s="2">
        <v>4012593976</v>
      </c>
      <c r="B626" s="14">
        <v>1</v>
      </c>
    </row>
    <row r="627" spans="1:2" x14ac:dyDescent="0.3">
      <c r="A627" s="2">
        <v>4013444462</v>
      </c>
      <c r="B627" s="14">
        <v>1</v>
      </c>
    </row>
    <row r="628" spans="1:2" x14ac:dyDescent="0.3">
      <c r="A628" s="2">
        <v>4025824031</v>
      </c>
      <c r="B628" s="14">
        <v>1</v>
      </c>
    </row>
    <row r="629" spans="1:2" x14ac:dyDescent="0.3">
      <c r="A629" s="2">
        <v>4026186054</v>
      </c>
      <c r="B629" s="14">
        <v>1</v>
      </c>
    </row>
    <row r="630" spans="1:2" x14ac:dyDescent="0.3">
      <c r="A630" s="2">
        <v>4027900154</v>
      </c>
      <c r="B630" s="14">
        <v>1</v>
      </c>
    </row>
    <row r="631" spans="1:2" x14ac:dyDescent="0.3">
      <c r="A631" s="2">
        <v>4029462373</v>
      </c>
      <c r="B631" s="14">
        <v>1</v>
      </c>
    </row>
    <row r="632" spans="1:2" x14ac:dyDescent="0.3">
      <c r="A632" s="2">
        <v>4033606383</v>
      </c>
      <c r="B632" s="14">
        <v>1</v>
      </c>
    </row>
    <row r="633" spans="1:2" x14ac:dyDescent="0.3">
      <c r="A633" s="2">
        <v>4040004598</v>
      </c>
      <c r="B633" s="14">
        <v>1</v>
      </c>
    </row>
    <row r="634" spans="1:2" x14ac:dyDescent="0.3">
      <c r="A634" s="2">
        <v>4040509416</v>
      </c>
      <c r="B634" s="14">
        <v>1</v>
      </c>
    </row>
    <row r="635" spans="1:2" x14ac:dyDescent="0.3">
      <c r="A635" s="2">
        <v>4050308491</v>
      </c>
      <c r="B635" s="14">
        <v>1</v>
      </c>
    </row>
    <row r="636" spans="1:2" x14ac:dyDescent="0.3">
      <c r="A636" s="2">
        <v>4055811968</v>
      </c>
      <c r="B636" s="14">
        <v>1</v>
      </c>
    </row>
    <row r="637" spans="1:2" x14ac:dyDescent="0.3">
      <c r="A637" s="2">
        <v>4078681657</v>
      </c>
      <c r="B637" s="14">
        <v>1</v>
      </c>
    </row>
    <row r="638" spans="1:2" x14ac:dyDescent="0.3">
      <c r="A638" s="2">
        <v>4085232907</v>
      </c>
      <c r="B638" s="14">
        <v>1</v>
      </c>
    </row>
    <row r="639" spans="1:2" x14ac:dyDescent="0.3">
      <c r="A639" s="2">
        <v>4086211107</v>
      </c>
      <c r="B639" s="14">
        <v>1</v>
      </c>
    </row>
    <row r="640" spans="1:2" x14ac:dyDescent="0.3">
      <c r="A640" s="2">
        <v>4086726472</v>
      </c>
      <c r="B640" s="14">
        <v>1</v>
      </c>
    </row>
    <row r="641" spans="1:2" x14ac:dyDescent="0.3">
      <c r="A641" s="2">
        <v>4093990816</v>
      </c>
      <c r="B641" s="14">
        <v>1</v>
      </c>
    </row>
    <row r="642" spans="1:2" x14ac:dyDescent="0.3">
      <c r="A642" s="2">
        <v>4104428706</v>
      </c>
      <c r="B642" s="14">
        <v>1</v>
      </c>
    </row>
    <row r="643" spans="1:2" x14ac:dyDescent="0.3">
      <c r="A643" s="2">
        <v>4108163094</v>
      </c>
      <c r="B643" s="14">
        <v>1</v>
      </c>
    </row>
    <row r="644" spans="1:2" x14ac:dyDescent="0.3">
      <c r="A644" s="2">
        <v>4116233083</v>
      </c>
      <c r="B644" s="14">
        <v>1</v>
      </c>
    </row>
    <row r="645" spans="1:2" x14ac:dyDescent="0.3">
      <c r="A645" s="2">
        <v>4119010884</v>
      </c>
      <c r="B645" s="14">
        <v>1</v>
      </c>
    </row>
    <row r="646" spans="1:2" x14ac:dyDescent="0.3">
      <c r="A646" s="2">
        <v>4139503407</v>
      </c>
      <c r="B646" s="14">
        <v>1</v>
      </c>
    </row>
    <row r="647" spans="1:2" x14ac:dyDescent="0.3">
      <c r="A647" s="2">
        <v>4142468531</v>
      </c>
      <c r="B647" s="14">
        <v>1</v>
      </c>
    </row>
    <row r="648" spans="1:2" x14ac:dyDescent="0.3">
      <c r="A648" s="2">
        <v>4147700834</v>
      </c>
      <c r="B648" s="14">
        <v>1</v>
      </c>
    </row>
    <row r="649" spans="1:2" x14ac:dyDescent="0.3">
      <c r="A649" s="2">
        <v>4169645733</v>
      </c>
      <c r="B649" s="14">
        <v>1</v>
      </c>
    </row>
    <row r="650" spans="1:2" x14ac:dyDescent="0.3">
      <c r="A650" s="2">
        <v>4179318651</v>
      </c>
      <c r="B650" s="14">
        <v>1</v>
      </c>
    </row>
    <row r="651" spans="1:2" x14ac:dyDescent="0.3">
      <c r="A651" s="2">
        <v>4182115237</v>
      </c>
      <c r="B651" s="14">
        <v>1</v>
      </c>
    </row>
    <row r="652" spans="1:2" x14ac:dyDescent="0.3">
      <c r="A652" s="2">
        <v>4185506765</v>
      </c>
      <c r="B652" s="14">
        <v>1</v>
      </c>
    </row>
    <row r="653" spans="1:2" x14ac:dyDescent="0.3">
      <c r="A653" s="2">
        <v>4189188853</v>
      </c>
      <c r="B653" s="14">
        <v>1</v>
      </c>
    </row>
    <row r="654" spans="1:2" x14ac:dyDescent="0.3">
      <c r="A654" s="2">
        <v>4197019009</v>
      </c>
      <c r="B654" s="14">
        <v>1</v>
      </c>
    </row>
    <row r="655" spans="1:2" x14ac:dyDescent="0.3">
      <c r="A655" s="2">
        <v>4213300838</v>
      </c>
      <c r="B655" s="14">
        <v>1</v>
      </c>
    </row>
    <row r="656" spans="1:2" x14ac:dyDescent="0.3">
      <c r="A656" s="2">
        <v>4225544244</v>
      </c>
      <c r="B656" s="14">
        <v>1</v>
      </c>
    </row>
    <row r="657" spans="1:2" x14ac:dyDescent="0.3">
      <c r="A657" s="2">
        <v>4232408385</v>
      </c>
      <c r="B657" s="14">
        <v>1</v>
      </c>
    </row>
    <row r="658" spans="1:2" x14ac:dyDescent="0.3">
      <c r="A658" s="2">
        <v>4232810324</v>
      </c>
      <c r="B658" s="14">
        <v>1</v>
      </c>
    </row>
    <row r="659" spans="1:2" x14ac:dyDescent="0.3">
      <c r="A659" s="2">
        <v>4247098717</v>
      </c>
      <c r="B659" s="14">
        <v>1</v>
      </c>
    </row>
    <row r="660" spans="1:2" x14ac:dyDescent="0.3">
      <c r="A660" s="2">
        <v>4255649167</v>
      </c>
      <c r="B660" s="14">
        <v>1</v>
      </c>
    </row>
    <row r="661" spans="1:2" x14ac:dyDescent="0.3">
      <c r="A661" s="2">
        <v>4269767868</v>
      </c>
      <c r="B661" s="14">
        <v>1</v>
      </c>
    </row>
    <row r="662" spans="1:2" x14ac:dyDescent="0.3">
      <c r="A662" s="2">
        <v>4281303925</v>
      </c>
      <c r="B662" s="14">
        <v>1</v>
      </c>
    </row>
    <row r="663" spans="1:2" x14ac:dyDescent="0.3">
      <c r="A663" s="2">
        <v>4302384389</v>
      </c>
      <c r="B663" s="14">
        <v>1</v>
      </c>
    </row>
    <row r="664" spans="1:2" x14ac:dyDescent="0.3">
      <c r="A664" s="2">
        <v>4322991273</v>
      </c>
      <c r="B664" s="14">
        <v>1</v>
      </c>
    </row>
    <row r="665" spans="1:2" x14ac:dyDescent="0.3">
      <c r="A665" s="2">
        <v>4327904742</v>
      </c>
      <c r="B665" s="14">
        <v>1</v>
      </c>
    </row>
    <row r="666" spans="1:2" x14ac:dyDescent="0.3">
      <c r="A666" s="2">
        <v>4329204920</v>
      </c>
      <c r="B666" s="14">
        <v>1</v>
      </c>
    </row>
    <row r="667" spans="1:2" x14ac:dyDescent="0.3">
      <c r="A667" s="2">
        <v>4351267601</v>
      </c>
      <c r="B667" s="14">
        <v>1</v>
      </c>
    </row>
    <row r="668" spans="1:2" x14ac:dyDescent="0.3">
      <c r="A668" s="2">
        <v>4353996429</v>
      </c>
      <c r="B668" s="14">
        <v>1</v>
      </c>
    </row>
    <row r="669" spans="1:2" x14ac:dyDescent="0.3">
      <c r="A669" s="2">
        <v>4355707628</v>
      </c>
      <c r="B669" s="14">
        <v>1</v>
      </c>
    </row>
    <row r="670" spans="1:2" x14ac:dyDescent="0.3">
      <c r="A670" s="2">
        <v>4357262479</v>
      </c>
      <c r="B670" s="14">
        <v>1</v>
      </c>
    </row>
    <row r="671" spans="1:2" x14ac:dyDescent="0.3">
      <c r="A671" s="2">
        <v>4367652254</v>
      </c>
      <c r="B671" s="14">
        <v>1</v>
      </c>
    </row>
    <row r="672" spans="1:2" x14ac:dyDescent="0.3">
      <c r="A672" s="2">
        <v>4370841044</v>
      </c>
      <c r="B672" s="14">
        <v>3</v>
      </c>
    </row>
    <row r="673" spans="1:2" x14ac:dyDescent="0.3">
      <c r="A673" s="2">
        <v>4371767839</v>
      </c>
      <c r="B673" s="14">
        <v>1</v>
      </c>
    </row>
    <row r="674" spans="1:2" x14ac:dyDescent="0.3">
      <c r="A674" s="2">
        <v>4376528489</v>
      </c>
      <c r="B674" s="14">
        <v>1</v>
      </c>
    </row>
    <row r="675" spans="1:2" x14ac:dyDescent="0.3">
      <c r="A675" s="2">
        <v>4385461061</v>
      </c>
      <c r="B675" s="14">
        <v>1</v>
      </c>
    </row>
    <row r="676" spans="1:2" x14ac:dyDescent="0.3">
      <c r="A676" s="2">
        <v>4385829648</v>
      </c>
      <c r="B676" s="14">
        <v>1</v>
      </c>
    </row>
    <row r="677" spans="1:2" x14ac:dyDescent="0.3">
      <c r="A677" s="2">
        <v>4400180860</v>
      </c>
      <c r="B677" s="14">
        <v>1</v>
      </c>
    </row>
    <row r="678" spans="1:2" x14ac:dyDescent="0.3">
      <c r="A678" s="2">
        <v>4403658357</v>
      </c>
      <c r="B678" s="14">
        <v>1</v>
      </c>
    </row>
    <row r="679" spans="1:2" x14ac:dyDescent="0.3">
      <c r="A679" s="2">
        <v>4403838939</v>
      </c>
      <c r="B679" s="14">
        <v>1</v>
      </c>
    </row>
    <row r="680" spans="1:2" x14ac:dyDescent="0.3">
      <c r="A680" s="2">
        <v>4412081698</v>
      </c>
      <c r="B680" s="14">
        <v>1</v>
      </c>
    </row>
    <row r="681" spans="1:2" x14ac:dyDescent="0.3">
      <c r="A681" s="2">
        <v>4432498251</v>
      </c>
      <c r="B681" s="14">
        <v>1</v>
      </c>
    </row>
    <row r="682" spans="1:2" x14ac:dyDescent="0.3">
      <c r="A682" s="2">
        <v>4434859228</v>
      </c>
      <c r="B682" s="14">
        <v>1</v>
      </c>
    </row>
    <row r="683" spans="1:2" x14ac:dyDescent="0.3">
      <c r="A683" s="2">
        <v>4435804636</v>
      </c>
      <c r="B683" s="14">
        <v>2</v>
      </c>
    </row>
    <row r="684" spans="1:2" x14ac:dyDescent="0.3">
      <c r="A684" s="2">
        <v>4443048521</v>
      </c>
      <c r="B684" s="14">
        <v>1</v>
      </c>
    </row>
    <row r="685" spans="1:2" x14ac:dyDescent="0.3">
      <c r="A685" s="2">
        <v>4449529477</v>
      </c>
      <c r="B685" s="14">
        <v>1</v>
      </c>
    </row>
    <row r="686" spans="1:2" x14ac:dyDescent="0.3">
      <c r="A686" s="2">
        <v>4452563763</v>
      </c>
      <c r="B686" s="14">
        <v>1</v>
      </c>
    </row>
    <row r="687" spans="1:2" x14ac:dyDescent="0.3">
      <c r="A687" s="2">
        <v>4469378722</v>
      </c>
      <c r="B687" s="14">
        <v>1</v>
      </c>
    </row>
    <row r="688" spans="1:2" x14ac:dyDescent="0.3">
      <c r="A688" s="2">
        <v>4497861447</v>
      </c>
      <c r="B688" s="14">
        <v>1</v>
      </c>
    </row>
    <row r="689" spans="1:2" x14ac:dyDescent="0.3">
      <c r="A689" s="2">
        <v>4502448652</v>
      </c>
      <c r="B689" s="14">
        <v>1</v>
      </c>
    </row>
    <row r="690" spans="1:2" x14ac:dyDescent="0.3">
      <c r="A690" s="2">
        <v>4503429723</v>
      </c>
      <c r="B690" s="14">
        <v>1</v>
      </c>
    </row>
    <row r="691" spans="1:2" x14ac:dyDescent="0.3">
      <c r="A691" s="2">
        <v>4504075507</v>
      </c>
      <c r="B691" s="14">
        <v>1</v>
      </c>
    </row>
    <row r="692" spans="1:2" x14ac:dyDescent="0.3">
      <c r="A692" s="2">
        <v>4505523663</v>
      </c>
      <c r="B692" s="14">
        <v>1</v>
      </c>
    </row>
    <row r="693" spans="1:2" x14ac:dyDescent="0.3">
      <c r="A693" s="2">
        <v>4516036921</v>
      </c>
      <c r="B693" s="14">
        <v>1</v>
      </c>
    </row>
    <row r="694" spans="1:2" x14ac:dyDescent="0.3">
      <c r="A694" s="2">
        <v>4522272541</v>
      </c>
      <c r="B694" s="14">
        <v>1</v>
      </c>
    </row>
    <row r="695" spans="1:2" x14ac:dyDescent="0.3">
      <c r="A695" s="2">
        <v>4522580451</v>
      </c>
      <c r="B695" s="14">
        <v>1</v>
      </c>
    </row>
    <row r="696" spans="1:2" x14ac:dyDescent="0.3">
      <c r="A696" s="2">
        <v>4531690278</v>
      </c>
      <c r="B696" s="14">
        <v>1</v>
      </c>
    </row>
    <row r="697" spans="1:2" x14ac:dyDescent="0.3">
      <c r="A697" s="2">
        <v>4535570798</v>
      </c>
      <c r="B697" s="14">
        <v>1</v>
      </c>
    </row>
    <row r="698" spans="1:2" x14ac:dyDescent="0.3">
      <c r="A698" s="2">
        <v>4541249248</v>
      </c>
      <c r="B698" s="14">
        <v>1</v>
      </c>
    </row>
    <row r="699" spans="1:2" x14ac:dyDescent="0.3">
      <c r="A699" s="2">
        <v>4544424543</v>
      </c>
      <c r="B699" s="14">
        <v>1</v>
      </c>
    </row>
    <row r="700" spans="1:2" x14ac:dyDescent="0.3">
      <c r="A700" s="2">
        <v>4550311923</v>
      </c>
      <c r="B700" s="14">
        <v>1</v>
      </c>
    </row>
    <row r="701" spans="1:2" x14ac:dyDescent="0.3">
      <c r="A701" s="2">
        <v>4553623637</v>
      </c>
      <c r="B701" s="14">
        <v>1</v>
      </c>
    </row>
    <row r="702" spans="1:2" x14ac:dyDescent="0.3">
      <c r="A702" s="2">
        <v>4586463535</v>
      </c>
      <c r="B702" s="14">
        <v>1</v>
      </c>
    </row>
    <row r="703" spans="1:2" x14ac:dyDescent="0.3">
      <c r="A703" s="2">
        <v>4601879544</v>
      </c>
      <c r="B703" s="14">
        <v>1</v>
      </c>
    </row>
    <row r="704" spans="1:2" x14ac:dyDescent="0.3">
      <c r="A704" s="2">
        <v>4603784750</v>
      </c>
      <c r="B704" s="14">
        <v>1</v>
      </c>
    </row>
    <row r="705" spans="1:2" x14ac:dyDescent="0.3">
      <c r="A705" s="2">
        <v>4603943779</v>
      </c>
      <c r="B705" s="14">
        <v>1</v>
      </c>
    </row>
    <row r="706" spans="1:2" x14ac:dyDescent="0.3">
      <c r="A706" s="2">
        <v>4607161118</v>
      </c>
      <c r="B706" s="14">
        <v>2</v>
      </c>
    </row>
    <row r="707" spans="1:2" x14ac:dyDescent="0.3">
      <c r="A707" s="2">
        <v>4614781555</v>
      </c>
      <c r="B707" s="14">
        <v>1</v>
      </c>
    </row>
    <row r="708" spans="1:2" x14ac:dyDescent="0.3">
      <c r="A708" s="2">
        <v>4618503069</v>
      </c>
      <c r="B708" s="14">
        <v>1</v>
      </c>
    </row>
    <row r="709" spans="1:2" x14ac:dyDescent="0.3">
      <c r="A709" s="2">
        <v>4620834974</v>
      </c>
      <c r="B709" s="14">
        <v>1</v>
      </c>
    </row>
    <row r="710" spans="1:2" x14ac:dyDescent="0.3">
      <c r="A710" s="2">
        <v>4621619761</v>
      </c>
      <c r="B710" s="14">
        <v>1</v>
      </c>
    </row>
    <row r="711" spans="1:2" x14ac:dyDescent="0.3">
      <c r="A711" s="2">
        <v>4624185855</v>
      </c>
      <c r="B711" s="14">
        <v>1</v>
      </c>
    </row>
    <row r="712" spans="1:2" x14ac:dyDescent="0.3">
      <c r="A712" s="2">
        <v>4629963577</v>
      </c>
      <c r="B712" s="14">
        <v>1</v>
      </c>
    </row>
    <row r="713" spans="1:2" x14ac:dyDescent="0.3">
      <c r="A713" s="2">
        <v>4630503105</v>
      </c>
      <c r="B713" s="14">
        <v>1</v>
      </c>
    </row>
    <row r="714" spans="1:2" x14ac:dyDescent="0.3">
      <c r="A714" s="2">
        <v>4632887864</v>
      </c>
      <c r="B714" s="14">
        <v>1</v>
      </c>
    </row>
    <row r="715" spans="1:2" x14ac:dyDescent="0.3">
      <c r="A715" s="2">
        <v>4639285954</v>
      </c>
      <c r="B715" s="14">
        <v>1</v>
      </c>
    </row>
    <row r="716" spans="1:2" x14ac:dyDescent="0.3">
      <c r="A716" s="2">
        <v>4645094175</v>
      </c>
      <c r="B716" s="14">
        <v>1</v>
      </c>
    </row>
    <row r="717" spans="1:2" x14ac:dyDescent="0.3">
      <c r="A717" s="2">
        <v>4655633139</v>
      </c>
      <c r="B717" s="14">
        <v>1</v>
      </c>
    </row>
    <row r="718" spans="1:2" x14ac:dyDescent="0.3">
      <c r="A718" s="2">
        <v>4665957054</v>
      </c>
      <c r="B718" s="14">
        <v>1</v>
      </c>
    </row>
    <row r="719" spans="1:2" x14ac:dyDescent="0.3">
      <c r="A719" s="2">
        <v>4673856306</v>
      </c>
      <c r="B719" s="14">
        <v>1</v>
      </c>
    </row>
    <row r="720" spans="1:2" x14ac:dyDescent="0.3">
      <c r="A720" s="2">
        <v>4674300661</v>
      </c>
      <c r="B720" s="14">
        <v>1</v>
      </c>
    </row>
    <row r="721" spans="1:2" x14ac:dyDescent="0.3">
      <c r="A721" s="2">
        <v>4676377206</v>
      </c>
      <c r="B721" s="14">
        <v>1</v>
      </c>
    </row>
    <row r="722" spans="1:2" x14ac:dyDescent="0.3">
      <c r="A722" s="2">
        <v>4688266942</v>
      </c>
      <c r="B722" s="14">
        <v>1</v>
      </c>
    </row>
    <row r="723" spans="1:2" x14ac:dyDescent="0.3">
      <c r="A723" s="2">
        <v>4692226153</v>
      </c>
      <c r="B723" s="14">
        <v>1</v>
      </c>
    </row>
    <row r="724" spans="1:2" x14ac:dyDescent="0.3">
      <c r="A724" s="2">
        <v>4702668921</v>
      </c>
      <c r="B724" s="14">
        <v>1</v>
      </c>
    </row>
    <row r="725" spans="1:2" x14ac:dyDescent="0.3">
      <c r="A725" s="2">
        <v>4713405948</v>
      </c>
      <c r="B725" s="14">
        <v>1</v>
      </c>
    </row>
    <row r="726" spans="1:2" x14ac:dyDescent="0.3">
      <c r="A726" s="2">
        <v>4719352026</v>
      </c>
      <c r="B726" s="14">
        <v>1</v>
      </c>
    </row>
    <row r="727" spans="1:2" x14ac:dyDescent="0.3">
      <c r="A727" s="2">
        <v>4723588789</v>
      </c>
      <c r="B727" s="14">
        <v>1</v>
      </c>
    </row>
    <row r="728" spans="1:2" x14ac:dyDescent="0.3">
      <c r="A728" s="2">
        <v>4733112227</v>
      </c>
      <c r="B728" s="14">
        <v>1</v>
      </c>
    </row>
    <row r="729" spans="1:2" x14ac:dyDescent="0.3">
      <c r="A729" s="2">
        <v>4737826541</v>
      </c>
      <c r="B729" s="14">
        <v>1</v>
      </c>
    </row>
    <row r="730" spans="1:2" x14ac:dyDescent="0.3">
      <c r="A730" s="2">
        <v>4740082802</v>
      </c>
      <c r="B730" s="14">
        <v>1</v>
      </c>
    </row>
    <row r="731" spans="1:2" x14ac:dyDescent="0.3">
      <c r="A731" s="2">
        <v>4742463608</v>
      </c>
      <c r="B731" s="14">
        <v>1</v>
      </c>
    </row>
    <row r="732" spans="1:2" x14ac:dyDescent="0.3">
      <c r="A732" s="2">
        <v>4745016125</v>
      </c>
      <c r="B732" s="14">
        <v>1</v>
      </c>
    </row>
    <row r="733" spans="1:2" x14ac:dyDescent="0.3">
      <c r="A733" s="2">
        <v>4762518892</v>
      </c>
      <c r="B733" s="14">
        <v>1</v>
      </c>
    </row>
    <row r="734" spans="1:2" x14ac:dyDescent="0.3">
      <c r="A734" s="2">
        <v>4766632088</v>
      </c>
      <c r="B734" s="14">
        <v>1</v>
      </c>
    </row>
    <row r="735" spans="1:2" x14ac:dyDescent="0.3">
      <c r="A735" s="2">
        <v>4788362036</v>
      </c>
      <c r="B735" s="14">
        <v>1</v>
      </c>
    </row>
    <row r="736" spans="1:2" x14ac:dyDescent="0.3">
      <c r="A736" s="2">
        <v>4811758371</v>
      </c>
      <c r="B736" s="14">
        <v>1</v>
      </c>
    </row>
    <row r="737" spans="1:2" x14ac:dyDescent="0.3">
      <c r="A737" s="2">
        <v>4814391333</v>
      </c>
      <c r="B737" s="14">
        <v>1</v>
      </c>
    </row>
    <row r="738" spans="1:2" x14ac:dyDescent="0.3">
      <c r="A738" s="2">
        <v>4823534872</v>
      </c>
      <c r="B738" s="14">
        <v>1</v>
      </c>
    </row>
    <row r="739" spans="1:2" x14ac:dyDescent="0.3">
      <c r="A739" s="2">
        <v>4825373684</v>
      </c>
      <c r="B739" s="14">
        <v>1</v>
      </c>
    </row>
    <row r="740" spans="1:2" x14ac:dyDescent="0.3">
      <c r="A740" s="2">
        <v>4831644311</v>
      </c>
      <c r="B740" s="14">
        <v>1</v>
      </c>
    </row>
    <row r="741" spans="1:2" x14ac:dyDescent="0.3">
      <c r="A741" s="2">
        <v>4834968723</v>
      </c>
      <c r="B741" s="14">
        <v>1</v>
      </c>
    </row>
    <row r="742" spans="1:2" x14ac:dyDescent="0.3">
      <c r="A742" s="2">
        <v>4860716166</v>
      </c>
      <c r="B742" s="14">
        <v>1</v>
      </c>
    </row>
    <row r="743" spans="1:2" x14ac:dyDescent="0.3">
      <c r="A743" s="2">
        <v>4874983262</v>
      </c>
      <c r="B743" s="14">
        <v>1</v>
      </c>
    </row>
    <row r="744" spans="1:2" x14ac:dyDescent="0.3">
      <c r="A744" s="2">
        <v>4878559058</v>
      </c>
      <c r="B744" s="14">
        <v>1</v>
      </c>
    </row>
    <row r="745" spans="1:2" x14ac:dyDescent="0.3">
      <c r="A745" s="2">
        <v>4883514706</v>
      </c>
      <c r="B745" s="14">
        <v>1</v>
      </c>
    </row>
    <row r="746" spans="1:2" x14ac:dyDescent="0.3">
      <c r="A746" s="2">
        <v>4886004082</v>
      </c>
      <c r="B746" s="14">
        <v>1</v>
      </c>
    </row>
    <row r="747" spans="1:2" x14ac:dyDescent="0.3">
      <c r="A747" s="2">
        <v>4889515662</v>
      </c>
      <c r="B747" s="14">
        <v>1</v>
      </c>
    </row>
    <row r="748" spans="1:2" x14ac:dyDescent="0.3">
      <c r="A748" s="2">
        <v>4896928837</v>
      </c>
      <c r="B748" s="14">
        <v>1</v>
      </c>
    </row>
    <row r="749" spans="1:2" x14ac:dyDescent="0.3">
      <c r="A749" s="2">
        <v>4900009738</v>
      </c>
      <c r="B749" s="14">
        <v>1</v>
      </c>
    </row>
    <row r="750" spans="1:2" x14ac:dyDescent="0.3">
      <c r="A750" s="2">
        <v>4915649727</v>
      </c>
      <c r="B750" s="14">
        <v>1</v>
      </c>
    </row>
    <row r="751" spans="1:2" x14ac:dyDescent="0.3">
      <c r="A751" s="2">
        <v>4929158923</v>
      </c>
      <c r="B751" s="14">
        <v>1</v>
      </c>
    </row>
    <row r="752" spans="1:2" x14ac:dyDescent="0.3">
      <c r="A752" s="2">
        <v>4931521993</v>
      </c>
      <c r="B752" s="14">
        <v>1</v>
      </c>
    </row>
    <row r="753" spans="1:2" x14ac:dyDescent="0.3">
      <c r="A753" s="2">
        <v>4931710963</v>
      </c>
      <c r="B753" s="14">
        <v>1</v>
      </c>
    </row>
    <row r="754" spans="1:2" x14ac:dyDescent="0.3">
      <c r="A754" s="2">
        <v>4936303232</v>
      </c>
      <c r="B754" s="14">
        <v>1</v>
      </c>
    </row>
    <row r="755" spans="1:2" x14ac:dyDescent="0.3">
      <c r="A755" s="2">
        <v>4936316236</v>
      </c>
      <c r="B755" s="14">
        <v>1</v>
      </c>
    </row>
    <row r="756" spans="1:2" x14ac:dyDescent="0.3">
      <c r="A756" s="2">
        <v>4957846998</v>
      </c>
      <c r="B756" s="14">
        <v>1</v>
      </c>
    </row>
    <row r="757" spans="1:2" x14ac:dyDescent="0.3">
      <c r="A757" s="2">
        <v>4958666796</v>
      </c>
      <c r="B757" s="14">
        <v>1</v>
      </c>
    </row>
    <row r="758" spans="1:2" x14ac:dyDescent="0.3">
      <c r="A758" s="2">
        <v>4962055148</v>
      </c>
      <c r="B758" s="14">
        <v>1</v>
      </c>
    </row>
    <row r="759" spans="1:2" x14ac:dyDescent="0.3">
      <c r="A759" s="2">
        <v>4968048985</v>
      </c>
      <c r="B759" s="14">
        <v>1</v>
      </c>
    </row>
    <row r="760" spans="1:2" x14ac:dyDescent="0.3">
      <c r="A760" s="2">
        <v>4972377812</v>
      </c>
      <c r="B760" s="14">
        <v>1</v>
      </c>
    </row>
    <row r="761" spans="1:2" x14ac:dyDescent="0.3">
      <c r="A761" s="2">
        <v>5008058281</v>
      </c>
      <c r="B761" s="14">
        <v>1</v>
      </c>
    </row>
    <row r="762" spans="1:2" x14ac:dyDescent="0.3">
      <c r="A762" s="2">
        <v>5047007453</v>
      </c>
      <c r="B762" s="14">
        <v>1</v>
      </c>
    </row>
    <row r="763" spans="1:2" x14ac:dyDescent="0.3">
      <c r="A763" s="2">
        <v>5048565149</v>
      </c>
      <c r="B763" s="14">
        <v>1</v>
      </c>
    </row>
    <row r="764" spans="1:2" x14ac:dyDescent="0.3">
      <c r="A764" s="2">
        <v>5048613661</v>
      </c>
      <c r="B764" s="14">
        <v>1</v>
      </c>
    </row>
    <row r="765" spans="1:2" x14ac:dyDescent="0.3">
      <c r="A765" s="2">
        <v>5063199484</v>
      </c>
      <c r="B765" s="14">
        <v>1</v>
      </c>
    </row>
    <row r="766" spans="1:2" x14ac:dyDescent="0.3">
      <c r="A766" s="2">
        <v>5063626394</v>
      </c>
      <c r="B766" s="14">
        <v>1</v>
      </c>
    </row>
    <row r="767" spans="1:2" x14ac:dyDescent="0.3">
      <c r="A767" s="2">
        <v>5085328157</v>
      </c>
      <c r="B767" s="14">
        <v>1</v>
      </c>
    </row>
    <row r="768" spans="1:2" x14ac:dyDescent="0.3">
      <c r="A768" s="2">
        <v>5085602769</v>
      </c>
      <c r="B768" s="14">
        <v>1</v>
      </c>
    </row>
    <row r="769" spans="1:2" x14ac:dyDescent="0.3">
      <c r="A769" s="2">
        <v>5090693966</v>
      </c>
      <c r="B769" s="14">
        <v>1</v>
      </c>
    </row>
    <row r="770" spans="1:2" x14ac:dyDescent="0.3">
      <c r="A770" s="2">
        <v>5095371397</v>
      </c>
      <c r="B770" s="14">
        <v>1</v>
      </c>
    </row>
    <row r="771" spans="1:2" x14ac:dyDescent="0.3">
      <c r="A771" s="2">
        <v>5098555911</v>
      </c>
      <c r="B771" s="14">
        <v>2</v>
      </c>
    </row>
    <row r="772" spans="1:2" x14ac:dyDescent="0.3">
      <c r="A772" s="2">
        <v>5101576993</v>
      </c>
      <c r="B772" s="14">
        <v>1</v>
      </c>
    </row>
    <row r="773" spans="1:2" x14ac:dyDescent="0.3">
      <c r="A773" s="2">
        <v>5113499556</v>
      </c>
      <c r="B773" s="14">
        <v>1</v>
      </c>
    </row>
    <row r="774" spans="1:2" x14ac:dyDescent="0.3">
      <c r="A774" s="2">
        <v>5114457856</v>
      </c>
      <c r="B774" s="14">
        <v>1</v>
      </c>
    </row>
    <row r="775" spans="1:2" x14ac:dyDescent="0.3">
      <c r="A775" s="2">
        <v>5118419372</v>
      </c>
      <c r="B775" s="14">
        <v>1</v>
      </c>
    </row>
    <row r="776" spans="1:2" x14ac:dyDescent="0.3">
      <c r="A776" s="2">
        <v>5134663044</v>
      </c>
      <c r="B776" s="14">
        <v>1</v>
      </c>
    </row>
    <row r="777" spans="1:2" x14ac:dyDescent="0.3">
      <c r="A777" s="2">
        <v>5134855227</v>
      </c>
      <c r="B777" s="14">
        <v>1</v>
      </c>
    </row>
    <row r="778" spans="1:2" x14ac:dyDescent="0.3">
      <c r="A778" s="2">
        <v>5139120889</v>
      </c>
      <c r="B778" s="14">
        <v>1</v>
      </c>
    </row>
    <row r="779" spans="1:2" x14ac:dyDescent="0.3">
      <c r="A779" s="2">
        <v>5144882705</v>
      </c>
      <c r="B779" s="14">
        <v>1</v>
      </c>
    </row>
    <row r="780" spans="1:2" x14ac:dyDescent="0.3">
      <c r="A780" s="2">
        <v>5151303389</v>
      </c>
      <c r="B780" s="14">
        <v>1</v>
      </c>
    </row>
    <row r="781" spans="1:2" x14ac:dyDescent="0.3">
      <c r="A781" s="2">
        <v>5154847010</v>
      </c>
      <c r="B781" s="14">
        <v>1</v>
      </c>
    </row>
    <row r="782" spans="1:2" x14ac:dyDescent="0.3">
      <c r="A782" s="2">
        <v>5173730738</v>
      </c>
      <c r="B782" s="14">
        <v>1</v>
      </c>
    </row>
    <row r="783" spans="1:2" x14ac:dyDescent="0.3">
      <c r="A783" s="2">
        <v>5176236543</v>
      </c>
      <c r="B783" s="14">
        <v>1</v>
      </c>
    </row>
    <row r="784" spans="1:2" x14ac:dyDescent="0.3">
      <c r="A784" s="2">
        <v>5192462545</v>
      </c>
      <c r="B784" s="14">
        <v>1</v>
      </c>
    </row>
    <row r="785" spans="1:2" x14ac:dyDescent="0.3">
      <c r="A785" s="2">
        <v>5200746336</v>
      </c>
      <c r="B785" s="14">
        <v>1</v>
      </c>
    </row>
    <row r="786" spans="1:2" x14ac:dyDescent="0.3">
      <c r="A786" s="2">
        <v>5206317444</v>
      </c>
      <c r="B786" s="14">
        <v>1</v>
      </c>
    </row>
    <row r="787" spans="1:2" x14ac:dyDescent="0.3">
      <c r="A787" s="2">
        <v>5230431842</v>
      </c>
      <c r="B787" s="14">
        <v>1</v>
      </c>
    </row>
    <row r="788" spans="1:2" x14ac:dyDescent="0.3">
      <c r="A788" s="2">
        <v>5234540290</v>
      </c>
      <c r="B788" s="14">
        <v>1</v>
      </c>
    </row>
    <row r="789" spans="1:2" x14ac:dyDescent="0.3">
      <c r="A789" s="2">
        <v>5238500523</v>
      </c>
      <c r="B789" s="14">
        <v>1</v>
      </c>
    </row>
    <row r="790" spans="1:2" x14ac:dyDescent="0.3">
      <c r="A790" s="2">
        <v>5240286059</v>
      </c>
      <c r="B790" s="14">
        <v>1</v>
      </c>
    </row>
    <row r="791" spans="1:2" x14ac:dyDescent="0.3">
      <c r="A791" s="2">
        <v>5261833415</v>
      </c>
      <c r="B791" s="14">
        <v>1</v>
      </c>
    </row>
    <row r="792" spans="1:2" x14ac:dyDescent="0.3">
      <c r="A792" s="2">
        <v>5268217387</v>
      </c>
      <c r="B792" s="14">
        <v>1</v>
      </c>
    </row>
    <row r="793" spans="1:2" x14ac:dyDescent="0.3">
      <c r="A793" s="2">
        <v>5275795177</v>
      </c>
      <c r="B793" s="14">
        <v>1</v>
      </c>
    </row>
    <row r="794" spans="1:2" x14ac:dyDescent="0.3">
      <c r="A794" s="2">
        <v>5281069389</v>
      </c>
      <c r="B794" s="14">
        <v>1</v>
      </c>
    </row>
    <row r="795" spans="1:2" x14ac:dyDescent="0.3">
      <c r="A795" s="2">
        <v>5283957463</v>
      </c>
      <c r="B795" s="14">
        <v>1</v>
      </c>
    </row>
    <row r="796" spans="1:2" x14ac:dyDescent="0.3">
      <c r="A796" s="2">
        <v>5284219140</v>
      </c>
      <c r="B796" s="14">
        <v>1</v>
      </c>
    </row>
    <row r="797" spans="1:2" x14ac:dyDescent="0.3">
      <c r="A797" s="2">
        <v>5302019729</v>
      </c>
      <c r="B797" s="14">
        <v>1</v>
      </c>
    </row>
    <row r="798" spans="1:2" x14ac:dyDescent="0.3">
      <c r="A798" s="2">
        <v>5315399940</v>
      </c>
      <c r="B798" s="14">
        <v>1</v>
      </c>
    </row>
    <row r="799" spans="1:2" x14ac:dyDescent="0.3">
      <c r="A799" s="2">
        <v>5318156646</v>
      </c>
      <c r="B799" s="14">
        <v>1</v>
      </c>
    </row>
    <row r="800" spans="1:2" x14ac:dyDescent="0.3">
      <c r="A800" s="2">
        <v>5333395846</v>
      </c>
      <c r="B800" s="14">
        <v>1</v>
      </c>
    </row>
    <row r="801" spans="1:2" x14ac:dyDescent="0.3">
      <c r="A801" s="2">
        <v>5344765652</v>
      </c>
      <c r="B801" s="14">
        <v>1</v>
      </c>
    </row>
    <row r="802" spans="1:2" x14ac:dyDescent="0.3">
      <c r="A802" s="2">
        <v>5348634290</v>
      </c>
      <c r="B802" s="14">
        <v>1</v>
      </c>
    </row>
    <row r="803" spans="1:2" x14ac:dyDescent="0.3">
      <c r="A803" s="2">
        <v>5349349620</v>
      </c>
      <c r="B803" s="14">
        <v>1</v>
      </c>
    </row>
    <row r="804" spans="1:2" x14ac:dyDescent="0.3">
      <c r="A804" s="2">
        <v>5361208576</v>
      </c>
      <c r="B804" s="14">
        <v>1</v>
      </c>
    </row>
    <row r="805" spans="1:2" x14ac:dyDescent="0.3">
      <c r="A805" s="2">
        <v>5365515000</v>
      </c>
      <c r="B805" s="14">
        <v>1</v>
      </c>
    </row>
    <row r="806" spans="1:2" x14ac:dyDescent="0.3">
      <c r="A806" s="2">
        <v>5368339372</v>
      </c>
      <c r="B806" s="14">
        <v>1</v>
      </c>
    </row>
    <row r="807" spans="1:2" x14ac:dyDescent="0.3">
      <c r="A807" s="2">
        <v>5369068445</v>
      </c>
      <c r="B807" s="14">
        <v>1</v>
      </c>
    </row>
    <row r="808" spans="1:2" x14ac:dyDescent="0.3">
      <c r="A808" s="2">
        <v>5370788678</v>
      </c>
      <c r="B808" s="14">
        <v>1</v>
      </c>
    </row>
    <row r="809" spans="1:2" x14ac:dyDescent="0.3">
      <c r="A809" s="2">
        <v>5373401550</v>
      </c>
      <c r="B809" s="14">
        <v>1</v>
      </c>
    </row>
    <row r="810" spans="1:2" x14ac:dyDescent="0.3">
      <c r="A810" s="2">
        <v>5375107787</v>
      </c>
      <c r="B810" s="14">
        <v>1</v>
      </c>
    </row>
    <row r="811" spans="1:2" x14ac:dyDescent="0.3">
      <c r="A811" s="2">
        <v>5375547530</v>
      </c>
      <c r="B811" s="14">
        <v>1</v>
      </c>
    </row>
    <row r="812" spans="1:2" x14ac:dyDescent="0.3">
      <c r="A812" s="2">
        <v>5383060345</v>
      </c>
      <c r="B812" s="14">
        <v>1</v>
      </c>
    </row>
    <row r="813" spans="1:2" x14ac:dyDescent="0.3">
      <c r="A813" s="2">
        <v>5387759518</v>
      </c>
      <c r="B813" s="14">
        <v>1</v>
      </c>
    </row>
    <row r="814" spans="1:2" x14ac:dyDescent="0.3">
      <c r="A814" s="2">
        <v>5388053983</v>
      </c>
      <c r="B814" s="14">
        <v>1</v>
      </c>
    </row>
    <row r="815" spans="1:2" x14ac:dyDescent="0.3">
      <c r="A815" s="2">
        <v>5392488426</v>
      </c>
      <c r="B815" s="14">
        <v>1</v>
      </c>
    </row>
    <row r="816" spans="1:2" x14ac:dyDescent="0.3">
      <c r="A816" s="2">
        <v>5399218165</v>
      </c>
      <c r="B816" s="14">
        <v>1</v>
      </c>
    </row>
    <row r="817" spans="1:2" x14ac:dyDescent="0.3">
      <c r="A817" s="2">
        <v>5399757581</v>
      </c>
      <c r="B817" s="14">
        <v>1</v>
      </c>
    </row>
    <row r="818" spans="1:2" x14ac:dyDescent="0.3">
      <c r="A818" s="2">
        <v>5410759889</v>
      </c>
      <c r="B818" s="14">
        <v>1</v>
      </c>
    </row>
    <row r="819" spans="1:2" x14ac:dyDescent="0.3">
      <c r="A819" s="2">
        <v>5414821698</v>
      </c>
      <c r="B819" s="14">
        <v>1</v>
      </c>
    </row>
    <row r="820" spans="1:2" x14ac:dyDescent="0.3">
      <c r="A820" s="2">
        <v>5417123808</v>
      </c>
      <c r="B820" s="14">
        <v>1</v>
      </c>
    </row>
    <row r="821" spans="1:2" x14ac:dyDescent="0.3">
      <c r="A821" s="2">
        <v>5417319907</v>
      </c>
      <c r="B821" s="14">
        <v>3</v>
      </c>
    </row>
    <row r="822" spans="1:2" x14ac:dyDescent="0.3">
      <c r="A822" s="2">
        <v>5426470263</v>
      </c>
      <c r="B822" s="14">
        <v>1</v>
      </c>
    </row>
    <row r="823" spans="1:2" x14ac:dyDescent="0.3">
      <c r="A823" s="2">
        <v>5426555364</v>
      </c>
      <c r="B823" s="14">
        <v>1</v>
      </c>
    </row>
    <row r="824" spans="1:2" x14ac:dyDescent="0.3">
      <c r="A824" s="2">
        <v>5429058758</v>
      </c>
      <c r="B824" s="14">
        <v>1</v>
      </c>
    </row>
    <row r="825" spans="1:2" x14ac:dyDescent="0.3">
      <c r="A825" s="2">
        <v>5437292164</v>
      </c>
      <c r="B825" s="14">
        <v>1</v>
      </c>
    </row>
    <row r="826" spans="1:2" x14ac:dyDescent="0.3">
      <c r="A826" s="2">
        <v>5445875727</v>
      </c>
      <c r="B826" s="14">
        <v>2</v>
      </c>
    </row>
    <row r="827" spans="1:2" x14ac:dyDescent="0.3">
      <c r="A827" s="2">
        <v>5447014219</v>
      </c>
      <c r="B827" s="14">
        <v>1</v>
      </c>
    </row>
    <row r="828" spans="1:2" x14ac:dyDescent="0.3">
      <c r="A828" s="2">
        <v>5450436875</v>
      </c>
      <c r="B828" s="14">
        <v>1</v>
      </c>
    </row>
    <row r="829" spans="1:2" x14ac:dyDescent="0.3">
      <c r="A829" s="2">
        <v>5456591800</v>
      </c>
      <c r="B829" s="14">
        <v>1</v>
      </c>
    </row>
    <row r="830" spans="1:2" x14ac:dyDescent="0.3">
      <c r="A830" s="2">
        <v>5458513925</v>
      </c>
      <c r="B830" s="14">
        <v>1</v>
      </c>
    </row>
    <row r="831" spans="1:2" x14ac:dyDescent="0.3">
      <c r="A831" s="2">
        <v>5459430180</v>
      </c>
      <c r="B831" s="14">
        <v>1</v>
      </c>
    </row>
    <row r="832" spans="1:2" x14ac:dyDescent="0.3">
      <c r="A832" s="2">
        <v>5473426591</v>
      </c>
      <c r="B832" s="14">
        <v>1</v>
      </c>
    </row>
    <row r="833" spans="1:2" x14ac:dyDescent="0.3">
      <c r="A833" s="2">
        <v>5473702504</v>
      </c>
      <c r="B833" s="14">
        <v>1</v>
      </c>
    </row>
    <row r="834" spans="1:2" x14ac:dyDescent="0.3">
      <c r="A834" s="2">
        <v>5478992957</v>
      </c>
      <c r="B834" s="14">
        <v>1</v>
      </c>
    </row>
    <row r="835" spans="1:2" x14ac:dyDescent="0.3">
      <c r="A835" s="2">
        <v>5479514577</v>
      </c>
      <c r="B835" s="14">
        <v>1</v>
      </c>
    </row>
    <row r="836" spans="1:2" x14ac:dyDescent="0.3">
      <c r="A836" s="2">
        <v>5488973759</v>
      </c>
      <c r="B836" s="14">
        <v>1</v>
      </c>
    </row>
    <row r="837" spans="1:2" x14ac:dyDescent="0.3">
      <c r="A837" s="2">
        <v>5490260166</v>
      </c>
      <c r="B837" s="14">
        <v>1</v>
      </c>
    </row>
    <row r="838" spans="1:2" x14ac:dyDescent="0.3">
      <c r="A838" s="2">
        <v>5491954651</v>
      </c>
      <c r="B838" s="14">
        <v>1</v>
      </c>
    </row>
    <row r="839" spans="1:2" x14ac:dyDescent="0.3">
      <c r="A839" s="2">
        <v>5494222150</v>
      </c>
      <c r="B839" s="14">
        <v>1</v>
      </c>
    </row>
    <row r="840" spans="1:2" x14ac:dyDescent="0.3">
      <c r="A840" s="2">
        <v>5494495002</v>
      </c>
      <c r="B840" s="14">
        <v>1</v>
      </c>
    </row>
    <row r="841" spans="1:2" x14ac:dyDescent="0.3">
      <c r="A841" s="2">
        <v>5509425972</v>
      </c>
      <c r="B841" s="14">
        <v>1</v>
      </c>
    </row>
    <row r="842" spans="1:2" x14ac:dyDescent="0.3">
      <c r="A842" s="2">
        <v>5510082385</v>
      </c>
      <c r="B842" s="14">
        <v>1</v>
      </c>
    </row>
    <row r="843" spans="1:2" x14ac:dyDescent="0.3">
      <c r="A843" s="2">
        <v>5516618771</v>
      </c>
      <c r="B843" s="14">
        <v>1</v>
      </c>
    </row>
    <row r="844" spans="1:2" x14ac:dyDescent="0.3">
      <c r="A844" s="2">
        <v>5522384175</v>
      </c>
      <c r="B844" s="14">
        <v>1</v>
      </c>
    </row>
    <row r="845" spans="1:2" x14ac:dyDescent="0.3">
      <c r="A845" s="2">
        <v>5526372464</v>
      </c>
      <c r="B845" s="14">
        <v>1</v>
      </c>
    </row>
    <row r="846" spans="1:2" x14ac:dyDescent="0.3">
      <c r="A846" s="2">
        <v>5529464231</v>
      </c>
      <c r="B846" s="14">
        <v>1</v>
      </c>
    </row>
    <row r="847" spans="1:2" x14ac:dyDescent="0.3">
      <c r="A847" s="2">
        <v>5535192964</v>
      </c>
      <c r="B847" s="14">
        <v>1</v>
      </c>
    </row>
    <row r="848" spans="1:2" x14ac:dyDescent="0.3">
      <c r="A848" s="2">
        <v>5535404603</v>
      </c>
      <c r="B848" s="14">
        <v>1</v>
      </c>
    </row>
    <row r="849" spans="1:2" x14ac:dyDescent="0.3">
      <c r="A849" s="2">
        <v>5551868100</v>
      </c>
      <c r="B849" s="14">
        <v>1</v>
      </c>
    </row>
    <row r="850" spans="1:2" x14ac:dyDescent="0.3">
      <c r="A850" s="2">
        <v>5567476490</v>
      </c>
      <c r="B850" s="14">
        <v>1</v>
      </c>
    </row>
    <row r="851" spans="1:2" x14ac:dyDescent="0.3">
      <c r="A851" s="2">
        <v>5570972050</v>
      </c>
      <c r="B851" s="14">
        <v>1</v>
      </c>
    </row>
    <row r="852" spans="1:2" x14ac:dyDescent="0.3">
      <c r="A852" s="2">
        <v>5582057940</v>
      </c>
      <c r="B852" s="14">
        <v>1</v>
      </c>
    </row>
    <row r="853" spans="1:2" x14ac:dyDescent="0.3">
      <c r="A853" s="2">
        <v>5582467739</v>
      </c>
      <c r="B853" s="14">
        <v>1</v>
      </c>
    </row>
    <row r="854" spans="1:2" x14ac:dyDescent="0.3">
      <c r="A854" s="2">
        <v>5598478825</v>
      </c>
      <c r="B854" s="14">
        <v>1</v>
      </c>
    </row>
    <row r="855" spans="1:2" x14ac:dyDescent="0.3">
      <c r="A855" s="2">
        <v>5598593147</v>
      </c>
      <c r="B855" s="14">
        <v>1</v>
      </c>
    </row>
    <row r="856" spans="1:2" x14ac:dyDescent="0.3">
      <c r="A856" s="2">
        <v>5606427649</v>
      </c>
      <c r="B856" s="14">
        <v>1</v>
      </c>
    </row>
    <row r="857" spans="1:2" x14ac:dyDescent="0.3">
      <c r="A857" s="2">
        <v>5615429128</v>
      </c>
      <c r="B857" s="14">
        <v>1</v>
      </c>
    </row>
    <row r="858" spans="1:2" x14ac:dyDescent="0.3">
      <c r="A858" s="2">
        <v>5618676147</v>
      </c>
      <c r="B858" s="14">
        <v>1</v>
      </c>
    </row>
    <row r="859" spans="1:2" x14ac:dyDescent="0.3">
      <c r="A859" s="2">
        <v>5628628757</v>
      </c>
      <c r="B859" s="14">
        <v>1</v>
      </c>
    </row>
    <row r="860" spans="1:2" x14ac:dyDescent="0.3">
      <c r="A860" s="2">
        <v>5634654101</v>
      </c>
      <c r="B860" s="14">
        <v>1</v>
      </c>
    </row>
    <row r="861" spans="1:2" x14ac:dyDescent="0.3">
      <c r="A861" s="2">
        <v>5640477146</v>
      </c>
      <c r="B861" s="14">
        <v>1</v>
      </c>
    </row>
    <row r="862" spans="1:2" x14ac:dyDescent="0.3">
      <c r="A862" s="2">
        <v>5649000300</v>
      </c>
      <c r="B862" s="14">
        <v>1</v>
      </c>
    </row>
    <row r="863" spans="1:2" x14ac:dyDescent="0.3">
      <c r="A863" s="2">
        <v>5655451585</v>
      </c>
      <c r="B863" s="14">
        <v>1</v>
      </c>
    </row>
    <row r="864" spans="1:2" x14ac:dyDescent="0.3">
      <c r="A864" s="2">
        <v>5656115254</v>
      </c>
      <c r="B864" s="14">
        <v>1</v>
      </c>
    </row>
    <row r="865" spans="1:2" x14ac:dyDescent="0.3">
      <c r="A865" s="2">
        <v>5667345607</v>
      </c>
      <c r="B865" s="14">
        <v>1</v>
      </c>
    </row>
    <row r="866" spans="1:2" x14ac:dyDescent="0.3">
      <c r="A866" s="2">
        <v>5672747597</v>
      </c>
      <c r="B866" s="14">
        <v>1</v>
      </c>
    </row>
    <row r="867" spans="1:2" x14ac:dyDescent="0.3">
      <c r="A867" s="2">
        <v>5691322358</v>
      </c>
      <c r="B867" s="14">
        <v>1</v>
      </c>
    </row>
    <row r="868" spans="1:2" x14ac:dyDescent="0.3">
      <c r="A868" s="2">
        <v>5692865826</v>
      </c>
      <c r="B868" s="14">
        <v>1</v>
      </c>
    </row>
    <row r="869" spans="1:2" x14ac:dyDescent="0.3">
      <c r="A869" s="2">
        <v>5711634810</v>
      </c>
      <c r="B869" s="14">
        <v>1</v>
      </c>
    </row>
    <row r="870" spans="1:2" x14ac:dyDescent="0.3">
      <c r="A870" s="2">
        <v>5719989578</v>
      </c>
      <c r="B870" s="14">
        <v>1</v>
      </c>
    </row>
    <row r="871" spans="1:2" x14ac:dyDescent="0.3">
      <c r="A871" s="2">
        <v>5727143975</v>
      </c>
      <c r="B871" s="14">
        <v>3</v>
      </c>
    </row>
    <row r="872" spans="1:2" x14ac:dyDescent="0.3">
      <c r="A872" s="2">
        <v>5730172037</v>
      </c>
      <c r="B872" s="14">
        <v>1</v>
      </c>
    </row>
    <row r="873" spans="1:2" x14ac:dyDescent="0.3">
      <c r="A873" s="2">
        <v>5737306500</v>
      </c>
      <c r="B873" s="14">
        <v>1</v>
      </c>
    </row>
    <row r="874" spans="1:2" x14ac:dyDescent="0.3">
      <c r="A874" s="2">
        <v>5746286956</v>
      </c>
      <c r="B874" s="14">
        <v>1</v>
      </c>
    </row>
    <row r="875" spans="1:2" x14ac:dyDescent="0.3">
      <c r="A875" s="2">
        <v>5756124290</v>
      </c>
      <c r="B875" s="14">
        <v>1</v>
      </c>
    </row>
    <row r="876" spans="1:2" x14ac:dyDescent="0.3">
      <c r="A876" s="2">
        <v>5758714565</v>
      </c>
      <c r="B876" s="14">
        <v>1</v>
      </c>
    </row>
    <row r="877" spans="1:2" x14ac:dyDescent="0.3">
      <c r="A877" s="2">
        <v>5772560965</v>
      </c>
      <c r="B877" s="14">
        <v>1</v>
      </c>
    </row>
    <row r="878" spans="1:2" x14ac:dyDescent="0.3">
      <c r="A878" s="2">
        <v>5777245437</v>
      </c>
      <c r="B878" s="14">
        <v>1</v>
      </c>
    </row>
    <row r="879" spans="1:2" x14ac:dyDescent="0.3">
      <c r="A879" s="2">
        <v>5789687777</v>
      </c>
      <c r="B879" s="14">
        <v>1</v>
      </c>
    </row>
    <row r="880" spans="1:2" x14ac:dyDescent="0.3">
      <c r="A880" s="2">
        <v>5797957651</v>
      </c>
      <c r="B880" s="14">
        <v>1</v>
      </c>
    </row>
    <row r="881" spans="1:2" x14ac:dyDescent="0.3">
      <c r="A881" s="2">
        <v>5799095334</v>
      </c>
      <c r="B881" s="14">
        <v>1</v>
      </c>
    </row>
    <row r="882" spans="1:2" x14ac:dyDescent="0.3">
      <c r="A882" s="2">
        <v>5806666091</v>
      </c>
      <c r="B882" s="14">
        <v>1</v>
      </c>
    </row>
    <row r="883" spans="1:2" x14ac:dyDescent="0.3">
      <c r="A883" s="2">
        <v>5809167315</v>
      </c>
      <c r="B883" s="14">
        <v>1</v>
      </c>
    </row>
    <row r="884" spans="1:2" x14ac:dyDescent="0.3">
      <c r="A884" s="2">
        <v>5810050396</v>
      </c>
      <c r="B884" s="14">
        <v>1</v>
      </c>
    </row>
    <row r="885" spans="1:2" x14ac:dyDescent="0.3">
      <c r="A885" s="2">
        <v>5817064264</v>
      </c>
      <c r="B885" s="14">
        <v>1</v>
      </c>
    </row>
    <row r="886" spans="1:2" x14ac:dyDescent="0.3">
      <c r="A886" s="2">
        <v>5819267786</v>
      </c>
      <c r="B886" s="14">
        <v>1</v>
      </c>
    </row>
    <row r="887" spans="1:2" x14ac:dyDescent="0.3">
      <c r="A887" s="2">
        <v>5823624062</v>
      </c>
      <c r="B887" s="14">
        <v>1</v>
      </c>
    </row>
    <row r="888" spans="1:2" x14ac:dyDescent="0.3">
      <c r="A888" s="2">
        <v>5823648022</v>
      </c>
      <c r="B888" s="14">
        <v>1</v>
      </c>
    </row>
    <row r="889" spans="1:2" x14ac:dyDescent="0.3">
      <c r="A889" s="2">
        <v>5825044636</v>
      </c>
      <c r="B889" s="14">
        <v>1</v>
      </c>
    </row>
    <row r="890" spans="1:2" x14ac:dyDescent="0.3">
      <c r="A890" s="2">
        <v>5834371370</v>
      </c>
      <c r="B890" s="14">
        <v>1</v>
      </c>
    </row>
    <row r="891" spans="1:2" x14ac:dyDescent="0.3">
      <c r="A891" s="2">
        <v>5835360266</v>
      </c>
      <c r="B891" s="14">
        <v>1</v>
      </c>
    </row>
    <row r="892" spans="1:2" x14ac:dyDescent="0.3">
      <c r="A892" s="2">
        <v>5858684718</v>
      </c>
      <c r="B892" s="14">
        <v>1</v>
      </c>
    </row>
    <row r="893" spans="1:2" x14ac:dyDescent="0.3">
      <c r="A893" s="2">
        <v>5863538496</v>
      </c>
      <c r="B893" s="14">
        <v>1</v>
      </c>
    </row>
    <row r="894" spans="1:2" x14ac:dyDescent="0.3">
      <c r="A894" s="2">
        <v>5875052481</v>
      </c>
      <c r="B894" s="14">
        <v>1</v>
      </c>
    </row>
    <row r="895" spans="1:2" x14ac:dyDescent="0.3">
      <c r="A895" s="2">
        <v>5882546529</v>
      </c>
      <c r="B895" s="14">
        <v>1</v>
      </c>
    </row>
    <row r="896" spans="1:2" x14ac:dyDescent="0.3">
      <c r="A896" s="2">
        <v>5893166801</v>
      </c>
      <c r="B896" s="14">
        <v>1</v>
      </c>
    </row>
    <row r="897" spans="1:2" x14ac:dyDescent="0.3">
      <c r="A897" s="2">
        <v>5893335959</v>
      </c>
      <c r="B897" s="14">
        <v>1</v>
      </c>
    </row>
    <row r="898" spans="1:2" x14ac:dyDescent="0.3">
      <c r="A898" s="2">
        <v>5896388458</v>
      </c>
      <c r="B898" s="14">
        <v>1</v>
      </c>
    </row>
    <row r="899" spans="1:2" x14ac:dyDescent="0.3">
      <c r="A899" s="2">
        <v>5899640524</v>
      </c>
      <c r="B899" s="14">
        <v>1</v>
      </c>
    </row>
    <row r="900" spans="1:2" x14ac:dyDescent="0.3">
      <c r="A900" s="2">
        <v>5908577276</v>
      </c>
      <c r="B900" s="14">
        <v>1</v>
      </c>
    </row>
    <row r="901" spans="1:2" x14ac:dyDescent="0.3">
      <c r="A901" s="2">
        <v>5924518644</v>
      </c>
      <c r="B901" s="14">
        <v>1</v>
      </c>
    </row>
    <row r="902" spans="1:2" x14ac:dyDescent="0.3">
      <c r="A902" s="2">
        <v>5931797666</v>
      </c>
      <c r="B902" s="14">
        <v>1</v>
      </c>
    </row>
    <row r="903" spans="1:2" x14ac:dyDescent="0.3">
      <c r="A903" s="2">
        <v>5940116381</v>
      </c>
      <c r="B903" s="14">
        <v>2</v>
      </c>
    </row>
    <row r="904" spans="1:2" x14ac:dyDescent="0.3">
      <c r="A904" s="2">
        <v>5942189801</v>
      </c>
      <c r="B904" s="14">
        <v>1</v>
      </c>
    </row>
    <row r="905" spans="1:2" x14ac:dyDescent="0.3">
      <c r="A905" s="2">
        <v>5943666545</v>
      </c>
      <c r="B905" s="14">
        <v>1</v>
      </c>
    </row>
    <row r="906" spans="1:2" x14ac:dyDescent="0.3">
      <c r="A906" s="2">
        <v>5961363675</v>
      </c>
      <c r="B906" s="14">
        <v>1</v>
      </c>
    </row>
    <row r="907" spans="1:2" x14ac:dyDescent="0.3">
      <c r="A907" s="2">
        <v>5963333894</v>
      </c>
      <c r="B907" s="14">
        <v>1</v>
      </c>
    </row>
    <row r="908" spans="1:2" x14ac:dyDescent="0.3">
      <c r="A908" s="2">
        <v>5978520466</v>
      </c>
      <c r="B908" s="14">
        <v>1</v>
      </c>
    </row>
    <row r="909" spans="1:2" x14ac:dyDescent="0.3">
      <c r="A909" s="2">
        <v>5979795989</v>
      </c>
      <c r="B909" s="14">
        <v>1</v>
      </c>
    </row>
    <row r="910" spans="1:2" x14ac:dyDescent="0.3">
      <c r="A910" s="2">
        <v>6000002238</v>
      </c>
      <c r="B910" s="14">
        <v>2</v>
      </c>
    </row>
    <row r="911" spans="1:2" x14ac:dyDescent="0.3">
      <c r="A911" s="2">
        <v>6000027760</v>
      </c>
      <c r="B911" s="14">
        <v>1</v>
      </c>
    </row>
    <row r="912" spans="1:2" x14ac:dyDescent="0.3">
      <c r="A912" s="2">
        <v>6000029307</v>
      </c>
      <c r="B912" s="14">
        <v>1</v>
      </c>
    </row>
    <row r="913" spans="1:2" x14ac:dyDescent="0.3">
      <c r="A913" s="2">
        <v>6000029407</v>
      </c>
      <c r="B913" s="14">
        <v>1</v>
      </c>
    </row>
    <row r="914" spans="1:2" x14ac:dyDescent="0.3">
      <c r="A914" s="2">
        <v>6000029439</v>
      </c>
      <c r="B914" s="14">
        <v>1</v>
      </c>
    </row>
    <row r="915" spans="1:2" x14ac:dyDescent="0.3">
      <c r="A915" s="2">
        <v>6000029469</v>
      </c>
      <c r="B915" s="14">
        <v>1</v>
      </c>
    </row>
    <row r="916" spans="1:2" x14ac:dyDescent="0.3">
      <c r="A916" s="2">
        <v>6000029472</v>
      </c>
      <c r="B916" s="14">
        <v>1</v>
      </c>
    </row>
    <row r="917" spans="1:2" x14ac:dyDescent="0.3">
      <c r="A917" s="2">
        <v>6000029512</v>
      </c>
      <c r="B917" s="14">
        <v>1</v>
      </c>
    </row>
    <row r="918" spans="1:2" x14ac:dyDescent="0.3">
      <c r="A918" s="2">
        <v>6000029555</v>
      </c>
      <c r="B918" s="14">
        <v>1</v>
      </c>
    </row>
    <row r="919" spans="1:2" x14ac:dyDescent="0.3">
      <c r="A919" s="2">
        <v>6000032855</v>
      </c>
      <c r="B919" s="14">
        <v>2</v>
      </c>
    </row>
    <row r="920" spans="1:2" x14ac:dyDescent="0.3">
      <c r="A920" s="2">
        <v>6000034009</v>
      </c>
      <c r="B920" s="14">
        <v>1</v>
      </c>
    </row>
    <row r="921" spans="1:2" x14ac:dyDescent="0.3">
      <c r="A921" s="2">
        <v>6000034092</v>
      </c>
      <c r="B921" s="14">
        <v>1</v>
      </c>
    </row>
    <row r="922" spans="1:2" x14ac:dyDescent="0.3">
      <c r="A922" s="2">
        <v>6000034133</v>
      </c>
      <c r="B922" s="14">
        <v>1</v>
      </c>
    </row>
    <row r="923" spans="1:2" x14ac:dyDescent="0.3">
      <c r="A923" s="2">
        <v>6000034734</v>
      </c>
      <c r="B923" s="14">
        <v>1</v>
      </c>
    </row>
    <row r="924" spans="1:2" x14ac:dyDescent="0.3">
      <c r="A924" s="2">
        <v>6000034957</v>
      </c>
      <c r="B924" s="14">
        <v>1</v>
      </c>
    </row>
    <row r="925" spans="1:2" x14ac:dyDescent="0.3">
      <c r="A925" s="2">
        <v>6000034961</v>
      </c>
      <c r="B925" s="14">
        <v>1</v>
      </c>
    </row>
    <row r="926" spans="1:2" x14ac:dyDescent="0.3">
      <c r="A926" s="2">
        <v>6000035444</v>
      </c>
      <c r="B926" s="14">
        <v>1</v>
      </c>
    </row>
    <row r="927" spans="1:2" x14ac:dyDescent="0.3">
      <c r="A927" s="2">
        <v>6000054311</v>
      </c>
      <c r="B927" s="14">
        <v>1</v>
      </c>
    </row>
    <row r="928" spans="1:2" x14ac:dyDescent="0.3">
      <c r="A928" s="2">
        <v>6000065590</v>
      </c>
      <c r="B928" s="14">
        <v>1</v>
      </c>
    </row>
    <row r="929" spans="1:2" x14ac:dyDescent="0.3">
      <c r="A929" s="2">
        <v>6000068294</v>
      </c>
      <c r="B929" s="14">
        <v>1</v>
      </c>
    </row>
    <row r="930" spans="1:2" x14ac:dyDescent="0.3">
      <c r="A930" s="2">
        <v>6000068332</v>
      </c>
      <c r="B930" s="14">
        <v>1</v>
      </c>
    </row>
    <row r="931" spans="1:2" x14ac:dyDescent="0.3">
      <c r="A931" s="2">
        <v>6000068362</v>
      </c>
      <c r="B931" s="14">
        <v>1</v>
      </c>
    </row>
    <row r="932" spans="1:2" x14ac:dyDescent="0.3">
      <c r="A932" s="2">
        <v>6000068430</v>
      </c>
      <c r="B932" s="14">
        <v>1</v>
      </c>
    </row>
    <row r="933" spans="1:2" x14ac:dyDescent="0.3">
      <c r="A933" s="2">
        <v>6000071341</v>
      </c>
      <c r="B933" s="14">
        <v>1</v>
      </c>
    </row>
    <row r="934" spans="1:2" x14ac:dyDescent="0.3">
      <c r="A934" s="2">
        <v>6000071414</v>
      </c>
      <c r="B934" s="14">
        <v>1</v>
      </c>
    </row>
    <row r="935" spans="1:2" x14ac:dyDescent="0.3">
      <c r="A935" s="2">
        <v>6000077807</v>
      </c>
      <c r="B935" s="14">
        <v>1</v>
      </c>
    </row>
    <row r="936" spans="1:2" x14ac:dyDescent="0.3">
      <c r="A936" s="2">
        <v>6000079674</v>
      </c>
      <c r="B936" s="14">
        <v>1</v>
      </c>
    </row>
    <row r="937" spans="1:2" x14ac:dyDescent="0.3">
      <c r="A937" s="2">
        <v>6000079679</v>
      </c>
      <c r="B937" s="14">
        <v>1</v>
      </c>
    </row>
    <row r="938" spans="1:2" x14ac:dyDescent="0.3">
      <c r="A938" s="2">
        <v>6000079680</v>
      </c>
      <c r="B938" s="14">
        <v>1</v>
      </c>
    </row>
    <row r="939" spans="1:2" x14ac:dyDescent="0.3">
      <c r="A939" s="2">
        <v>6000079693</v>
      </c>
      <c r="B939" s="14">
        <v>1</v>
      </c>
    </row>
    <row r="940" spans="1:2" x14ac:dyDescent="0.3">
      <c r="A940" s="2">
        <v>6000079694</v>
      </c>
      <c r="B940" s="14">
        <v>1</v>
      </c>
    </row>
    <row r="941" spans="1:2" x14ac:dyDescent="0.3">
      <c r="A941" s="2">
        <v>6000079750</v>
      </c>
      <c r="B941" s="14">
        <v>1</v>
      </c>
    </row>
    <row r="942" spans="1:2" x14ac:dyDescent="0.3">
      <c r="A942" s="2">
        <v>6000079755</v>
      </c>
      <c r="B942" s="14">
        <v>1</v>
      </c>
    </row>
    <row r="943" spans="1:2" x14ac:dyDescent="0.3">
      <c r="A943" s="2">
        <v>6000080171</v>
      </c>
      <c r="B943" s="14">
        <v>1</v>
      </c>
    </row>
    <row r="944" spans="1:2" x14ac:dyDescent="0.3">
      <c r="A944" s="2">
        <v>6000080554</v>
      </c>
      <c r="B944" s="14">
        <v>1</v>
      </c>
    </row>
    <row r="945" spans="1:2" x14ac:dyDescent="0.3">
      <c r="A945" s="2">
        <v>6000082277</v>
      </c>
      <c r="B945" s="14">
        <v>1</v>
      </c>
    </row>
    <row r="946" spans="1:2" x14ac:dyDescent="0.3">
      <c r="A946" s="2">
        <v>6000082290</v>
      </c>
      <c r="B946" s="14">
        <v>1</v>
      </c>
    </row>
    <row r="947" spans="1:2" x14ac:dyDescent="0.3">
      <c r="A947" s="2">
        <v>6000082299</v>
      </c>
      <c r="B947" s="14">
        <v>1</v>
      </c>
    </row>
    <row r="948" spans="1:2" x14ac:dyDescent="0.3">
      <c r="A948" s="2">
        <v>6000082300</v>
      </c>
      <c r="B948" s="14">
        <v>1</v>
      </c>
    </row>
    <row r="949" spans="1:2" x14ac:dyDescent="0.3">
      <c r="A949" s="2">
        <v>6000082302</v>
      </c>
      <c r="B949" s="14">
        <v>1</v>
      </c>
    </row>
    <row r="950" spans="1:2" x14ac:dyDescent="0.3">
      <c r="A950" s="2">
        <v>6000082627</v>
      </c>
      <c r="B950" s="14">
        <v>1</v>
      </c>
    </row>
    <row r="951" spans="1:2" x14ac:dyDescent="0.3">
      <c r="A951" s="2">
        <v>6000082628</v>
      </c>
      <c r="B951" s="14">
        <v>1</v>
      </c>
    </row>
    <row r="952" spans="1:2" x14ac:dyDescent="0.3">
      <c r="A952" s="2">
        <v>6000082871</v>
      </c>
      <c r="B952" s="14">
        <v>1</v>
      </c>
    </row>
    <row r="953" spans="1:2" x14ac:dyDescent="0.3">
      <c r="A953" s="2">
        <v>6000083688</v>
      </c>
      <c r="B953" s="14">
        <v>1</v>
      </c>
    </row>
    <row r="954" spans="1:2" x14ac:dyDescent="0.3">
      <c r="A954" s="2">
        <v>6000083901</v>
      </c>
      <c r="B954" s="14">
        <v>1</v>
      </c>
    </row>
    <row r="955" spans="1:2" x14ac:dyDescent="0.3">
      <c r="A955" s="2">
        <v>6000083903</v>
      </c>
      <c r="B955" s="14">
        <v>1</v>
      </c>
    </row>
    <row r="956" spans="1:2" x14ac:dyDescent="0.3">
      <c r="A956" s="2">
        <v>6000084320</v>
      </c>
      <c r="B956" s="14">
        <v>1</v>
      </c>
    </row>
    <row r="957" spans="1:2" x14ac:dyDescent="0.3">
      <c r="A957" s="2">
        <v>6000084321</v>
      </c>
      <c r="B957" s="14">
        <v>1</v>
      </c>
    </row>
    <row r="958" spans="1:2" x14ac:dyDescent="0.3">
      <c r="A958" s="2">
        <v>6000084325</v>
      </c>
      <c r="B958" s="14">
        <v>1</v>
      </c>
    </row>
    <row r="959" spans="1:2" x14ac:dyDescent="0.3">
      <c r="A959" s="2">
        <v>6022897876</v>
      </c>
      <c r="B959" s="14">
        <v>1</v>
      </c>
    </row>
    <row r="960" spans="1:2" x14ac:dyDescent="0.3">
      <c r="A960" s="2">
        <v>6034647173</v>
      </c>
      <c r="B960" s="14">
        <v>1</v>
      </c>
    </row>
    <row r="961" spans="1:2" x14ac:dyDescent="0.3">
      <c r="A961" s="2">
        <v>6039729013</v>
      </c>
      <c r="B961" s="14">
        <v>1</v>
      </c>
    </row>
    <row r="962" spans="1:2" x14ac:dyDescent="0.3">
      <c r="A962" s="2">
        <v>6041941037</v>
      </c>
      <c r="B962" s="14">
        <v>1</v>
      </c>
    </row>
    <row r="963" spans="1:2" x14ac:dyDescent="0.3">
      <c r="A963" s="2">
        <v>6050356198</v>
      </c>
      <c r="B963" s="14">
        <v>1</v>
      </c>
    </row>
    <row r="964" spans="1:2" x14ac:dyDescent="0.3">
      <c r="A964" s="2">
        <v>6060098182</v>
      </c>
      <c r="B964" s="14">
        <v>1</v>
      </c>
    </row>
    <row r="965" spans="1:2" x14ac:dyDescent="0.3">
      <c r="A965" s="2">
        <v>6071901754</v>
      </c>
      <c r="B965" s="14">
        <v>1</v>
      </c>
    </row>
    <row r="966" spans="1:2" x14ac:dyDescent="0.3">
      <c r="A966" s="2">
        <v>6075706958</v>
      </c>
      <c r="B966" s="14">
        <v>1</v>
      </c>
    </row>
    <row r="967" spans="1:2" x14ac:dyDescent="0.3">
      <c r="A967" s="2">
        <v>6077453020</v>
      </c>
      <c r="B967" s="14">
        <v>1</v>
      </c>
    </row>
    <row r="968" spans="1:2" x14ac:dyDescent="0.3">
      <c r="A968" s="2">
        <v>6106003396</v>
      </c>
      <c r="B968" s="14">
        <v>1</v>
      </c>
    </row>
    <row r="969" spans="1:2" x14ac:dyDescent="0.3">
      <c r="A969" s="2">
        <v>6111355701</v>
      </c>
      <c r="B969" s="14">
        <v>1</v>
      </c>
    </row>
    <row r="970" spans="1:2" x14ac:dyDescent="0.3">
      <c r="A970" s="2">
        <v>6114858780</v>
      </c>
      <c r="B970" s="14">
        <v>1</v>
      </c>
    </row>
    <row r="971" spans="1:2" x14ac:dyDescent="0.3">
      <c r="A971" s="2">
        <v>6115452873</v>
      </c>
      <c r="B971" s="14">
        <v>1</v>
      </c>
    </row>
    <row r="972" spans="1:2" x14ac:dyDescent="0.3">
      <c r="A972" s="2">
        <v>6130397069</v>
      </c>
      <c r="B972" s="14">
        <v>1</v>
      </c>
    </row>
    <row r="973" spans="1:2" x14ac:dyDescent="0.3">
      <c r="A973" s="2">
        <v>6134330520</v>
      </c>
      <c r="B973" s="14">
        <v>1</v>
      </c>
    </row>
    <row r="974" spans="1:2" x14ac:dyDescent="0.3">
      <c r="A974" s="2">
        <v>6153276317</v>
      </c>
      <c r="B974" s="14">
        <v>1</v>
      </c>
    </row>
    <row r="975" spans="1:2" x14ac:dyDescent="0.3">
      <c r="A975" s="2">
        <v>6157517532</v>
      </c>
      <c r="B975" s="14">
        <v>1</v>
      </c>
    </row>
    <row r="976" spans="1:2" x14ac:dyDescent="0.3">
      <c r="A976" s="2">
        <v>6170636973</v>
      </c>
      <c r="B976" s="14">
        <v>1</v>
      </c>
    </row>
    <row r="977" spans="1:2" x14ac:dyDescent="0.3">
      <c r="A977" s="2">
        <v>6186545619</v>
      </c>
      <c r="B977" s="14">
        <v>1</v>
      </c>
    </row>
    <row r="978" spans="1:2" x14ac:dyDescent="0.3">
      <c r="A978" s="2">
        <v>6192951544</v>
      </c>
      <c r="B978" s="14">
        <v>1</v>
      </c>
    </row>
    <row r="979" spans="1:2" x14ac:dyDescent="0.3">
      <c r="A979" s="2">
        <v>6197347498</v>
      </c>
      <c r="B979" s="14">
        <v>1</v>
      </c>
    </row>
    <row r="980" spans="1:2" x14ac:dyDescent="0.3">
      <c r="A980" s="2">
        <v>6212755140</v>
      </c>
      <c r="B980" s="14">
        <v>1</v>
      </c>
    </row>
    <row r="981" spans="1:2" x14ac:dyDescent="0.3">
      <c r="A981" s="2">
        <v>6219948792</v>
      </c>
      <c r="B981" s="14">
        <v>1</v>
      </c>
    </row>
    <row r="982" spans="1:2" x14ac:dyDescent="0.3">
      <c r="A982" s="2">
        <v>6227031317</v>
      </c>
      <c r="B982" s="14">
        <v>1</v>
      </c>
    </row>
    <row r="983" spans="1:2" x14ac:dyDescent="0.3">
      <c r="A983" s="2">
        <v>6227292689</v>
      </c>
      <c r="B983" s="14">
        <v>1</v>
      </c>
    </row>
    <row r="984" spans="1:2" x14ac:dyDescent="0.3">
      <c r="A984" s="2">
        <v>6233004566</v>
      </c>
      <c r="B984" s="14">
        <v>1</v>
      </c>
    </row>
    <row r="985" spans="1:2" x14ac:dyDescent="0.3">
      <c r="A985" s="2">
        <v>6250744399</v>
      </c>
      <c r="B985" s="14">
        <v>1</v>
      </c>
    </row>
    <row r="986" spans="1:2" x14ac:dyDescent="0.3">
      <c r="A986" s="2">
        <v>6257226683</v>
      </c>
      <c r="B986" s="14">
        <v>1</v>
      </c>
    </row>
    <row r="987" spans="1:2" x14ac:dyDescent="0.3">
      <c r="A987" s="2">
        <v>6260436540</v>
      </c>
      <c r="B987" s="14">
        <v>2</v>
      </c>
    </row>
    <row r="988" spans="1:2" x14ac:dyDescent="0.3">
      <c r="A988" s="2">
        <v>6261338857</v>
      </c>
      <c r="B988" s="14">
        <v>1</v>
      </c>
    </row>
    <row r="989" spans="1:2" x14ac:dyDescent="0.3">
      <c r="A989" s="2">
        <v>6270237576</v>
      </c>
      <c r="B989" s="14">
        <v>1</v>
      </c>
    </row>
    <row r="990" spans="1:2" x14ac:dyDescent="0.3">
      <c r="A990" s="2">
        <v>6272817325</v>
      </c>
      <c r="B990" s="14">
        <v>1</v>
      </c>
    </row>
    <row r="991" spans="1:2" x14ac:dyDescent="0.3">
      <c r="A991" s="2">
        <v>6279289969</v>
      </c>
      <c r="B991" s="14">
        <v>1</v>
      </c>
    </row>
    <row r="992" spans="1:2" x14ac:dyDescent="0.3">
      <c r="A992" s="2">
        <v>6282620235</v>
      </c>
      <c r="B992" s="14">
        <v>1</v>
      </c>
    </row>
    <row r="993" spans="1:2" x14ac:dyDescent="0.3">
      <c r="A993" s="2">
        <v>6285580304</v>
      </c>
      <c r="B993" s="14">
        <v>1</v>
      </c>
    </row>
    <row r="994" spans="1:2" x14ac:dyDescent="0.3">
      <c r="A994" s="2">
        <v>6287670255</v>
      </c>
      <c r="B994" s="14">
        <v>1</v>
      </c>
    </row>
    <row r="995" spans="1:2" x14ac:dyDescent="0.3">
      <c r="A995" s="2">
        <v>6292173635</v>
      </c>
      <c r="B995" s="14">
        <v>1</v>
      </c>
    </row>
    <row r="996" spans="1:2" x14ac:dyDescent="0.3">
      <c r="A996" s="2">
        <v>6293466824</v>
      </c>
      <c r="B996" s="14">
        <v>1</v>
      </c>
    </row>
    <row r="997" spans="1:2" x14ac:dyDescent="0.3">
      <c r="A997" s="2">
        <v>6296571214</v>
      </c>
      <c r="B997" s="14">
        <v>1</v>
      </c>
    </row>
    <row r="998" spans="1:2" x14ac:dyDescent="0.3">
      <c r="A998" s="2">
        <v>6303834879</v>
      </c>
      <c r="B998" s="14">
        <v>1</v>
      </c>
    </row>
    <row r="999" spans="1:2" x14ac:dyDescent="0.3">
      <c r="A999" s="2">
        <v>6309947544</v>
      </c>
      <c r="B999" s="14">
        <v>1</v>
      </c>
    </row>
    <row r="1000" spans="1:2" x14ac:dyDescent="0.3">
      <c r="A1000" s="2">
        <v>6312837107</v>
      </c>
      <c r="B1000" s="14">
        <v>1</v>
      </c>
    </row>
    <row r="1001" spans="1:2" x14ac:dyDescent="0.3">
      <c r="A1001" s="2">
        <v>6316339921</v>
      </c>
      <c r="B1001" s="14">
        <v>1</v>
      </c>
    </row>
    <row r="1002" spans="1:2" x14ac:dyDescent="0.3">
      <c r="A1002" s="2">
        <v>6341965955</v>
      </c>
      <c r="B1002" s="14">
        <v>1</v>
      </c>
    </row>
    <row r="1003" spans="1:2" x14ac:dyDescent="0.3">
      <c r="A1003" s="2">
        <v>6346797075</v>
      </c>
      <c r="B1003" s="14">
        <v>1</v>
      </c>
    </row>
    <row r="1004" spans="1:2" x14ac:dyDescent="0.3">
      <c r="A1004" s="2">
        <v>6348554094</v>
      </c>
      <c r="B1004" s="14">
        <v>1</v>
      </c>
    </row>
    <row r="1005" spans="1:2" x14ac:dyDescent="0.3">
      <c r="A1005" s="2">
        <v>6360175528</v>
      </c>
      <c r="B1005" s="14">
        <v>1</v>
      </c>
    </row>
    <row r="1006" spans="1:2" x14ac:dyDescent="0.3">
      <c r="A1006" s="2">
        <v>6365750089</v>
      </c>
      <c r="B1006" s="14">
        <v>1</v>
      </c>
    </row>
    <row r="1007" spans="1:2" x14ac:dyDescent="0.3">
      <c r="A1007" s="2">
        <v>6386321351</v>
      </c>
      <c r="B1007" s="14">
        <v>1</v>
      </c>
    </row>
    <row r="1008" spans="1:2" x14ac:dyDescent="0.3">
      <c r="A1008" s="2">
        <v>6386897503</v>
      </c>
      <c r="B1008" s="14">
        <v>1</v>
      </c>
    </row>
    <row r="1009" spans="1:2" x14ac:dyDescent="0.3">
      <c r="A1009" s="2">
        <v>6393467969</v>
      </c>
      <c r="B1009" s="14">
        <v>1</v>
      </c>
    </row>
    <row r="1010" spans="1:2" x14ac:dyDescent="0.3">
      <c r="A1010" s="2">
        <v>6403658344</v>
      </c>
      <c r="B1010" s="14">
        <v>1</v>
      </c>
    </row>
    <row r="1011" spans="1:2" x14ac:dyDescent="0.3">
      <c r="A1011" s="2">
        <v>6407583808</v>
      </c>
      <c r="B1011" s="14">
        <v>1</v>
      </c>
    </row>
    <row r="1012" spans="1:2" x14ac:dyDescent="0.3">
      <c r="A1012" s="2">
        <v>6440596885</v>
      </c>
      <c r="B1012" s="14">
        <v>1</v>
      </c>
    </row>
    <row r="1013" spans="1:2" x14ac:dyDescent="0.3">
      <c r="A1013" s="2">
        <v>6450155812</v>
      </c>
      <c r="B1013" s="14">
        <v>1</v>
      </c>
    </row>
    <row r="1014" spans="1:2" x14ac:dyDescent="0.3">
      <c r="A1014" s="2">
        <v>6471604702</v>
      </c>
      <c r="B1014" s="14">
        <v>1</v>
      </c>
    </row>
    <row r="1015" spans="1:2" x14ac:dyDescent="0.3">
      <c r="A1015" s="2">
        <v>6484773098</v>
      </c>
      <c r="B1015" s="14">
        <v>4</v>
      </c>
    </row>
    <row r="1016" spans="1:2" x14ac:dyDescent="0.3">
      <c r="A1016" s="2">
        <v>6489721441</v>
      </c>
      <c r="B1016" s="14">
        <v>1</v>
      </c>
    </row>
    <row r="1017" spans="1:2" x14ac:dyDescent="0.3">
      <c r="A1017" s="2">
        <v>6493389090</v>
      </c>
      <c r="B1017" s="14">
        <v>1</v>
      </c>
    </row>
    <row r="1018" spans="1:2" x14ac:dyDescent="0.3">
      <c r="A1018" s="2">
        <v>6499865075</v>
      </c>
      <c r="B1018" s="14">
        <v>1</v>
      </c>
    </row>
    <row r="1019" spans="1:2" x14ac:dyDescent="0.3">
      <c r="A1019" s="2">
        <v>6512917233</v>
      </c>
      <c r="B1019" s="14">
        <v>1</v>
      </c>
    </row>
    <row r="1020" spans="1:2" x14ac:dyDescent="0.3">
      <c r="A1020" s="2">
        <v>6513245057</v>
      </c>
      <c r="B1020" s="14">
        <v>1</v>
      </c>
    </row>
    <row r="1021" spans="1:2" x14ac:dyDescent="0.3">
      <c r="A1021" s="2">
        <v>6515286528</v>
      </c>
      <c r="B1021" s="14">
        <v>1</v>
      </c>
    </row>
    <row r="1022" spans="1:2" x14ac:dyDescent="0.3">
      <c r="A1022" s="2">
        <v>6522707110</v>
      </c>
      <c r="B1022" s="14">
        <v>1</v>
      </c>
    </row>
    <row r="1023" spans="1:2" x14ac:dyDescent="0.3">
      <c r="A1023" s="2">
        <v>6526166634</v>
      </c>
      <c r="B1023" s="14">
        <v>4</v>
      </c>
    </row>
    <row r="1024" spans="1:2" x14ac:dyDescent="0.3">
      <c r="A1024" s="2">
        <v>6532322574</v>
      </c>
      <c r="B1024" s="14">
        <v>1</v>
      </c>
    </row>
    <row r="1025" spans="1:2" x14ac:dyDescent="0.3">
      <c r="A1025" s="2">
        <v>6546420374</v>
      </c>
      <c r="B1025" s="14">
        <v>1</v>
      </c>
    </row>
    <row r="1026" spans="1:2" x14ac:dyDescent="0.3">
      <c r="A1026" s="2">
        <v>6563284552</v>
      </c>
      <c r="B1026" s="14">
        <v>1</v>
      </c>
    </row>
    <row r="1027" spans="1:2" x14ac:dyDescent="0.3">
      <c r="A1027" s="2">
        <v>6565109955</v>
      </c>
      <c r="B1027" s="14">
        <v>1</v>
      </c>
    </row>
    <row r="1028" spans="1:2" x14ac:dyDescent="0.3">
      <c r="A1028" s="2">
        <v>6567355640</v>
      </c>
      <c r="B1028" s="14">
        <v>1</v>
      </c>
    </row>
    <row r="1029" spans="1:2" x14ac:dyDescent="0.3">
      <c r="A1029" s="2">
        <v>6569930252</v>
      </c>
      <c r="B1029" s="14">
        <v>1</v>
      </c>
    </row>
    <row r="1030" spans="1:2" x14ac:dyDescent="0.3">
      <c r="A1030" s="2">
        <v>6587761217</v>
      </c>
      <c r="B1030" s="14">
        <v>1</v>
      </c>
    </row>
    <row r="1031" spans="1:2" x14ac:dyDescent="0.3">
      <c r="A1031" s="2">
        <v>6589173518</v>
      </c>
      <c r="B1031" s="14">
        <v>1</v>
      </c>
    </row>
    <row r="1032" spans="1:2" x14ac:dyDescent="0.3">
      <c r="A1032" s="2">
        <v>6594436238</v>
      </c>
      <c r="B1032" s="14">
        <v>1</v>
      </c>
    </row>
    <row r="1033" spans="1:2" x14ac:dyDescent="0.3">
      <c r="A1033" s="2">
        <v>6604442567</v>
      </c>
      <c r="B1033" s="14">
        <v>1</v>
      </c>
    </row>
    <row r="1034" spans="1:2" x14ac:dyDescent="0.3">
      <c r="A1034" s="2">
        <v>6607290363</v>
      </c>
      <c r="B1034" s="14">
        <v>2</v>
      </c>
    </row>
    <row r="1035" spans="1:2" x14ac:dyDescent="0.3">
      <c r="A1035" s="2">
        <v>6615325610</v>
      </c>
      <c r="B1035" s="14">
        <v>1</v>
      </c>
    </row>
    <row r="1036" spans="1:2" x14ac:dyDescent="0.3">
      <c r="A1036" s="2">
        <v>6618244921</v>
      </c>
      <c r="B1036" s="14">
        <v>1</v>
      </c>
    </row>
    <row r="1037" spans="1:2" x14ac:dyDescent="0.3">
      <c r="A1037" s="2">
        <v>6624198963</v>
      </c>
      <c r="B1037" s="14">
        <v>1</v>
      </c>
    </row>
    <row r="1038" spans="1:2" x14ac:dyDescent="0.3">
      <c r="A1038" s="2">
        <v>6627708312</v>
      </c>
      <c r="B1038" s="14">
        <v>1</v>
      </c>
    </row>
    <row r="1039" spans="1:2" x14ac:dyDescent="0.3">
      <c r="A1039" s="2">
        <v>6632030270</v>
      </c>
      <c r="B1039" s="14">
        <v>1</v>
      </c>
    </row>
    <row r="1040" spans="1:2" x14ac:dyDescent="0.3">
      <c r="A1040" s="2">
        <v>6643281977</v>
      </c>
      <c r="B1040" s="14">
        <v>1</v>
      </c>
    </row>
    <row r="1041" spans="1:2" x14ac:dyDescent="0.3">
      <c r="A1041" s="2">
        <v>6674327241</v>
      </c>
      <c r="B1041" s="14">
        <v>1</v>
      </c>
    </row>
    <row r="1042" spans="1:2" x14ac:dyDescent="0.3">
      <c r="A1042" s="2">
        <v>6680144609</v>
      </c>
      <c r="B1042" s="14">
        <v>1</v>
      </c>
    </row>
    <row r="1043" spans="1:2" x14ac:dyDescent="0.3">
      <c r="A1043" s="2">
        <v>6685743019</v>
      </c>
      <c r="B1043" s="14">
        <v>1</v>
      </c>
    </row>
    <row r="1044" spans="1:2" x14ac:dyDescent="0.3">
      <c r="A1044" s="2">
        <v>6687387328</v>
      </c>
      <c r="B1044" s="14">
        <v>1</v>
      </c>
    </row>
    <row r="1045" spans="1:2" x14ac:dyDescent="0.3">
      <c r="A1045" s="2">
        <v>6692493449</v>
      </c>
      <c r="B1045" s="14">
        <v>1</v>
      </c>
    </row>
    <row r="1046" spans="1:2" x14ac:dyDescent="0.3">
      <c r="A1046" s="2">
        <v>6694456907</v>
      </c>
      <c r="B1046" s="14">
        <v>1</v>
      </c>
    </row>
    <row r="1047" spans="1:2" x14ac:dyDescent="0.3">
      <c r="A1047" s="2">
        <v>6696476846</v>
      </c>
      <c r="B1047" s="14">
        <v>1</v>
      </c>
    </row>
    <row r="1048" spans="1:2" x14ac:dyDescent="0.3">
      <c r="A1048" s="2">
        <v>6700404805</v>
      </c>
      <c r="B1048" s="14">
        <v>1</v>
      </c>
    </row>
    <row r="1049" spans="1:2" x14ac:dyDescent="0.3">
      <c r="A1049" s="2">
        <v>6713673887</v>
      </c>
      <c r="B1049" s="14">
        <v>1</v>
      </c>
    </row>
    <row r="1050" spans="1:2" x14ac:dyDescent="0.3">
      <c r="A1050" s="2">
        <v>6714811262</v>
      </c>
      <c r="B1050" s="14">
        <v>1</v>
      </c>
    </row>
    <row r="1051" spans="1:2" x14ac:dyDescent="0.3">
      <c r="A1051" s="2">
        <v>6720499656</v>
      </c>
      <c r="B1051" s="14">
        <v>1</v>
      </c>
    </row>
    <row r="1052" spans="1:2" x14ac:dyDescent="0.3">
      <c r="A1052" s="2">
        <v>6730490766</v>
      </c>
      <c r="B1052" s="14">
        <v>1</v>
      </c>
    </row>
    <row r="1053" spans="1:2" x14ac:dyDescent="0.3">
      <c r="A1053" s="2">
        <v>6740181462</v>
      </c>
      <c r="B1053" s="14">
        <v>1</v>
      </c>
    </row>
    <row r="1054" spans="1:2" x14ac:dyDescent="0.3">
      <c r="A1054" s="2">
        <v>6758961709</v>
      </c>
      <c r="B1054" s="14">
        <v>1</v>
      </c>
    </row>
    <row r="1055" spans="1:2" x14ac:dyDescent="0.3">
      <c r="A1055" s="2">
        <v>6759177105</v>
      </c>
      <c r="B1055" s="14">
        <v>1</v>
      </c>
    </row>
    <row r="1056" spans="1:2" x14ac:dyDescent="0.3">
      <c r="A1056" s="2">
        <v>6768895032</v>
      </c>
      <c r="B1056" s="14">
        <v>1</v>
      </c>
    </row>
    <row r="1057" spans="1:2" x14ac:dyDescent="0.3">
      <c r="A1057" s="2">
        <v>6776383877</v>
      </c>
      <c r="B1057" s="14">
        <v>1</v>
      </c>
    </row>
    <row r="1058" spans="1:2" x14ac:dyDescent="0.3">
      <c r="A1058" s="2">
        <v>6782559816</v>
      </c>
      <c r="B1058" s="14">
        <v>1</v>
      </c>
    </row>
    <row r="1059" spans="1:2" x14ac:dyDescent="0.3">
      <c r="A1059" s="2">
        <v>6785035385</v>
      </c>
      <c r="B1059" s="14">
        <v>1</v>
      </c>
    </row>
    <row r="1060" spans="1:2" x14ac:dyDescent="0.3">
      <c r="A1060" s="2">
        <v>6785475844</v>
      </c>
      <c r="B1060" s="14">
        <v>1</v>
      </c>
    </row>
    <row r="1061" spans="1:2" x14ac:dyDescent="0.3">
      <c r="A1061" s="2">
        <v>6801653870</v>
      </c>
      <c r="B1061" s="14">
        <v>1</v>
      </c>
    </row>
    <row r="1062" spans="1:2" x14ac:dyDescent="0.3">
      <c r="A1062" s="2">
        <v>6812158355</v>
      </c>
      <c r="B1062" s="14">
        <v>1</v>
      </c>
    </row>
    <row r="1063" spans="1:2" x14ac:dyDescent="0.3">
      <c r="A1063" s="2">
        <v>6818963618</v>
      </c>
      <c r="B1063" s="14">
        <v>1</v>
      </c>
    </row>
    <row r="1064" spans="1:2" x14ac:dyDescent="0.3">
      <c r="A1064" s="2">
        <v>6823224381</v>
      </c>
      <c r="B1064" s="14">
        <v>1</v>
      </c>
    </row>
    <row r="1065" spans="1:2" x14ac:dyDescent="0.3">
      <c r="A1065" s="2">
        <v>6823740790</v>
      </c>
      <c r="B1065" s="14">
        <v>1</v>
      </c>
    </row>
    <row r="1066" spans="1:2" x14ac:dyDescent="0.3">
      <c r="A1066" s="2">
        <v>6833564775</v>
      </c>
      <c r="B1066" s="14">
        <v>1</v>
      </c>
    </row>
    <row r="1067" spans="1:2" x14ac:dyDescent="0.3">
      <c r="A1067" s="2">
        <v>6842330354</v>
      </c>
      <c r="B1067" s="14">
        <v>1</v>
      </c>
    </row>
    <row r="1068" spans="1:2" x14ac:dyDescent="0.3">
      <c r="A1068" s="2">
        <v>6850250767</v>
      </c>
      <c r="B1068" s="14">
        <v>1</v>
      </c>
    </row>
    <row r="1069" spans="1:2" x14ac:dyDescent="0.3">
      <c r="A1069" s="2">
        <v>6859405304</v>
      </c>
      <c r="B1069" s="14">
        <v>1</v>
      </c>
    </row>
    <row r="1070" spans="1:2" x14ac:dyDescent="0.3">
      <c r="A1070" s="2">
        <v>6863210662</v>
      </c>
      <c r="B1070" s="14">
        <v>1</v>
      </c>
    </row>
    <row r="1071" spans="1:2" x14ac:dyDescent="0.3">
      <c r="A1071" s="2">
        <v>6875781332</v>
      </c>
      <c r="B1071" s="14">
        <v>1</v>
      </c>
    </row>
    <row r="1072" spans="1:2" x14ac:dyDescent="0.3">
      <c r="A1072" s="2">
        <v>6879513971</v>
      </c>
      <c r="B1072" s="14">
        <v>1</v>
      </c>
    </row>
    <row r="1073" spans="1:2" x14ac:dyDescent="0.3">
      <c r="A1073" s="2">
        <v>6885152017</v>
      </c>
      <c r="B1073" s="14">
        <v>1</v>
      </c>
    </row>
    <row r="1074" spans="1:2" x14ac:dyDescent="0.3">
      <c r="A1074" s="2">
        <v>6891233310</v>
      </c>
      <c r="B1074" s="14">
        <v>1</v>
      </c>
    </row>
    <row r="1075" spans="1:2" x14ac:dyDescent="0.3">
      <c r="A1075" s="2">
        <v>6897843738</v>
      </c>
      <c r="B1075" s="14">
        <v>1</v>
      </c>
    </row>
    <row r="1076" spans="1:2" x14ac:dyDescent="0.3">
      <c r="A1076" s="2">
        <v>6903435944</v>
      </c>
      <c r="B1076" s="14">
        <v>1</v>
      </c>
    </row>
    <row r="1077" spans="1:2" x14ac:dyDescent="0.3">
      <c r="A1077" s="2">
        <v>6911012904</v>
      </c>
      <c r="B1077" s="14">
        <v>1</v>
      </c>
    </row>
    <row r="1078" spans="1:2" x14ac:dyDescent="0.3">
      <c r="A1078" s="2">
        <v>6913340434</v>
      </c>
      <c r="B1078" s="14">
        <v>1</v>
      </c>
    </row>
    <row r="1079" spans="1:2" x14ac:dyDescent="0.3">
      <c r="A1079" s="2">
        <v>6936940336</v>
      </c>
      <c r="B1079" s="14">
        <v>1</v>
      </c>
    </row>
    <row r="1080" spans="1:2" x14ac:dyDescent="0.3">
      <c r="A1080" s="2">
        <v>6947735826</v>
      </c>
      <c r="B1080" s="14">
        <v>1</v>
      </c>
    </row>
    <row r="1081" spans="1:2" x14ac:dyDescent="0.3">
      <c r="A1081" s="2">
        <v>6952947808</v>
      </c>
      <c r="B1081" s="14">
        <v>1</v>
      </c>
    </row>
    <row r="1082" spans="1:2" x14ac:dyDescent="0.3">
      <c r="A1082" s="2">
        <v>6957241708</v>
      </c>
      <c r="B1082" s="14">
        <v>1</v>
      </c>
    </row>
    <row r="1083" spans="1:2" x14ac:dyDescent="0.3">
      <c r="A1083" s="2">
        <v>6959384532</v>
      </c>
      <c r="B1083" s="14">
        <v>1</v>
      </c>
    </row>
    <row r="1084" spans="1:2" x14ac:dyDescent="0.3">
      <c r="A1084" s="2">
        <v>6969413122</v>
      </c>
      <c r="B1084" s="14">
        <v>1</v>
      </c>
    </row>
    <row r="1085" spans="1:2" x14ac:dyDescent="0.3">
      <c r="A1085" s="2">
        <v>6972799576</v>
      </c>
      <c r="B1085" s="14">
        <v>1</v>
      </c>
    </row>
    <row r="1086" spans="1:2" x14ac:dyDescent="0.3">
      <c r="A1086" s="2">
        <v>6974828836</v>
      </c>
      <c r="B1086" s="14">
        <v>2</v>
      </c>
    </row>
    <row r="1087" spans="1:2" x14ac:dyDescent="0.3">
      <c r="A1087" s="2">
        <v>6975143903</v>
      </c>
      <c r="B1087" s="14">
        <v>1</v>
      </c>
    </row>
    <row r="1088" spans="1:2" x14ac:dyDescent="0.3">
      <c r="A1088" s="2">
        <v>6976218578</v>
      </c>
      <c r="B1088" s="14">
        <v>1</v>
      </c>
    </row>
    <row r="1089" spans="1:2" x14ac:dyDescent="0.3">
      <c r="A1089" s="2">
        <v>6977533449</v>
      </c>
      <c r="B1089" s="14">
        <v>1</v>
      </c>
    </row>
    <row r="1090" spans="1:2" x14ac:dyDescent="0.3">
      <c r="A1090" s="2">
        <v>6998750871</v>
      </c>
      <c r="B1090" s="14">
        <v>1</v>
      </c>
    </row>
    <row r="1091" spans="1:2" x14ac:dyDescent="0.3">
      <c r="A1091" s="2">
        <v>6998751652</v>
      </c>
      <c r="B1091" s="14">
        <v>1</v>
      </c>
    </row>
    <row r="1092" spans="1:2" x14ac:dyDescent="0.3">
      <c r="A1092" s="2">
        <v>7009917629</v>
      </c>
      <c r="B1092" s="14">
        <v>1</v>
      </c>
    </row>
    <row r="1093" spans="1:2" x14ac:dyDescent="0.3">
      <c r="A1093" s="2">
        <v>7010051479</v>
      </c>
      <c r="B1093" s="14">
        <v>1</v>
      </c>
    </row>
    <row r="1094" spans="1:2" x14ac:dyDescent="0.3">
      <c r="A1094" s="2">
        <v>7025897829</v>
      </c>
      <c r="B1094" s="14">
        <v>1</v>
      </c>
    </row>
    <row r="1095" spans="1:2" x14ac:dyDescent="0.3">
      <c r="A1095" s="2">
        <v>7031669644</v>
      </c>
      <c r="B1095" s="14">
        <v>1</v>
      </c>
    </row>
    <row r="1096" spans="1:2" x14ac:dyDescent="0.3">
      <c r="A1096" s="2">
        <v>7043628147</v>
      </c>
      <c r="B1096" s="14">
        <v>1</v>
      </c>
    </row>
    <row r="1097" spans="1:2" x14ac:dyDescent="0.3">
      <c r="A1097" s="2">
        <v>7052328979</v>
      </c>
      <c r="B1097" s="14">
        <v>1</v>
      </c>
    </row>
    <row r="1098" spans="1:2" x14ac:dyDescent="0.3">
      <c r="A1098" s="2">
        <v>7066426609</v>
      </c>
      <c r="B1098" s="14">
        <v>1</v>
      </c>
    </row>
    <row r="1099" spans="1:2" x14ac:dyDescent="0.3">
      <c r="A1099" s="2">
        <v>7072788487</v>
      </c>
      <c r="B1099" s="14">
        <v>1</v>
      </c>
    </row>
    <row r="1100" spans="1:2" x14ac:dyDescent="0.3">
      <c r="A1100" s="2">
        <v>7082833393</v>
      </c>
      <c r="B1100" s="14">
        <v>1</v>
      </c>
    </row>
    <row r="1101" spans="1:2" x14ac:dyDescent="0.3">
      <c r="A1101" s="2">
        <v>7087481945</v>
      </c>
      <c r="B1101" s="14">
        <v>1</v>
      </c>
    </row>
    <row r="1102" spans="1:2" x14ac:dyDescent="0.3">
      <c r="A1102" s="2">
        <v>7096273101</v>
      </c>
      <c r="B1102" s="14">
        <v>1</v>
      </c>
    </row>
    <row r="1103" spans="1:2" x14ac:dyDescent="0.3">
      <c r="A1103" s="2">
        <v>7099381905</v>
      </c>
      <c r="B1103" s="14">
        <v>4</v>
      </c>
    </row>
    <row r="1104" spans="1:2" x14ac:dyDescent="0.3">
      <c r="A1104" s="2">
        <v>7106702968</v>
      </c>
      <c r="B1104" s="14">
        <v>1</v>
      </c>
    </row>
    <row r="1105" spans="1:2" x14ac:dyDescent="0.3">
      <c r="A1105" s="2">
        <v>7111962840</v>
      </c>
      <c r="B1105" s="14">
        <v>1</v>
      </c>
    </row>
    <row r="1106" spans="1:2" x14ac:dyDescent="0.3">
      <c r="A1106" s="2">
        <v>7131936615</v>
      </c>
      <c r="B1106" s="14">
        <v>1</v>
      </c>
    </row>
    <row r="1107" spans="1:2" x14ac:dyDescent="0.3">
      <c r="A1107" s="2">
        <v>7135681052</v>
      </c>
      <c r="B1107" s="14">
        <v>1</v>
      </c>
    </row>
    <row r="1108" spans="1:2" x14ac:dyDescent="0.3">
      <c r="A1108" s="2">
        <v>7151335094</v>
      </c>
      <c r="B1108" s="14">
        <v>1</v>
      </c>
    </row>
    <row r="1109" spans="1:2" x14ac:dyDescent="0.3">
      <c r="A1109" s="2">
        <v>7152298548</v>
      </c>
      <c r="B1109" s="14">
        <v>1</v>
      </c>
    </row>
    <row r="1110" spans="1:2" x14ac:dyDescent="0.3">
      <c r="A1110" s="2">
        <v>7163229874</v>
      </c>
      <c r="B1110" s="14">
        <v>1</v>
      </c>
    </row>
    <row r="1111" spans="1:2" x14ac:dyDescent="0.3">
      <c r="A1111" s="2">
        <v>7174774028</v>
      </c>
      <c r="B1111" s="14">
        <v>1</v>
      </c>
    </row>
    <row r="1112" spans="1:2" x14ac:dyDescent="0.3">
      <c r="A1112" s="2">
        <v>7189491931</v>
      </c>
      <c r="B1112" s="14">
        <v>1</v>
      </c>
    </row>
    <row r="1113" spans="1:2" x14ac:dyDescent="0.3">
      <c r="A1113" s="2">
        <v>7205324412</v>
      </c>
      <c r="B1113" s="14">
        <v>1</v>
      </c>
    </row>
    <row r="1114" spans="1:2" x14ac:dyDescent="0.3">
      <c r="A1114" s="2">
        <v>7211365409</v>
      </c>
      <c r="B1114" s="14">
        <v>1</v>
      </c>
    </row>
    <row r="1115" spans="1:2" x14ac:dyDescent="0.3">
      <c r="A1115" s="2">
        <v>7213036663</v>
      </c>
      <c r="B1115" s="14">
        <v>1</v>
      </c>
    </row>
    <row r="1116" spans="1:2" x14ac:dyDescent="0.3">
      <c r="A1116" s="2">
        <v>7220610794</v>
      </c>
      <c r="B1116" s="14">
        <v>1</v>
      </c>
    </row>
    <row r="1117" spans="1:2" x14ac:dyDescent="0.3">
      <c r="A1117" s="2">
        <v>7221482755</v>
      </c>
      <c r="B1117" s="14">
        <v>1</v>
      </c>
    </row>
    <row r="1118" spans="1:2" x14ac:dyDescent="0.3">
      <c r="A1118" s="2">
        <v>7231763850</v>
      </c>
      <c r="B1118" s="14">
        <v>1</v>
      </c>
    </row>
    <row r="1119" spans="1:2" x14ac:dyDescent="0.3">
      <c r="A1119" s="2">
        <v>7234979772</v>
      </c>
      <c r="B1119" s="14">
        <v>1</v>
      </c>
    </row>
    <row r="1120" spans="1:2" x14ac:dyDescent="0.3">
      <c r="A1120" s="2">
        <v>7242127672</v>
      </c>
      <c r="B1120" s="14">
        <v>1</v>
      </c>
    </row>
    <row r="1121" spans="1:2" x14ac:dyDescent="0.3">
      <c r="A1121" s="2">
        <v>7246736752</v>
      </c>
      <c r="B1121" s="14">
        <v>1</v>
      </c>
    </row>
    <row r="1122" spans="1:2" x14ac:dyDescent="0.3">
      <c r="A1122" s="2">
        <v>7254852788</v>
      </c>
      <c r="B1122" s="14">
        <v>1</v>
      </c>
    </row>
    <row r="1123" spans="1:2" x14ac:dyDescent="0.3">
      <c r="A1123" s="2">
        <v>7255366866</v>
      </c>
      <c r="B1123" s="14">
        <v>2</v>
      </c>
    </row>
    <row r="1124" spans="1:2" x14ac:dyDescent="0.3">
      <c r="A1124" s="2">
        <v>7257355577</v>
      </c>
      <c r="B1124" s="14">
        <v>1</v>
      </c>
    </row>
    <row r="1125" spans="1:2" x14ac:dyDescent="0.3">
      <c r="A1125" s="2">
        <v>7262240082</v>
      </c>
      <c r="B1125" s="14">
        <v>1</v>
      </c>
    </row>
    <row r="1126" spans="1:2" x14ac:dyDescent="0.3">
      <c r="A1126" s="2">
        <v>7279615238</v>
      </c>
      <c r="B1126" s="14">
        <v>1</v>
      </c>
    </row>
    <row r="1127" spans="1:2" x14ac:dyDescent="0.3">
      <c r="A1127" s="2">
        <v>7279795431</v>
      </c>
      <c r="B1127" s="14">
        <v>1</v>
      </c>
    </row>
    <row r="1128" spans="1:2" x14ac:dyDescent="0.3">
      <c r="A1128" s="2">
        <v>7279825947</v>
      </c>
      <c r="B1128" s="14">
        <v>1</v>
      </c>
    </row>
    <row r="1129" spans="1:2" x14ac:dyDescent="0.3">
      <c r="A1129" s="2">
        <v>7319803667</v>
      </c>
      <c r="B1129" s="14">
        <v>1</v>
      </c>
    </row>
    <row r="1130" spans="1:2" x14ac:dyDescent="0.3">
      <c r="A1130" s="2">
        <v>7320178556</v>
      </c>
      <c r="B1130" s="14">
        <v>1</v>
      </c>
    </row>
    <row r="1131" spans="1:2" x14ac:dyDescent="0.3">
      <c r="A1131" s="2">
        <v>7324518679</v>
      </c>
      <c r="B1131" s="14">
        <v>1</v>
      </c>
    </row>
    <row r="1132" spans="1:2" x14ac:dyDescent="0.3">
      <c r="A1132" s="2">
        <v>7326036280</v>
      </c>
      <c r="B1132" s="14">
        <v>1</v>
      </c>
    </row>
    <row r="1133" spans="1:2" x14ac:dyDescent="0.3">
      <c r="A1133" s="2">
        <v>7331201286</v>
      </c>
      <c r="B1133" s="14">
        <v>1</v>
      </c>
    </row>
    <row r="1134" spans="1:2" x14ac:dyDescent="0.3">
      <c r="A1134" s="2">
        <v>7332647455</v>
      </c>
      <c r="B1134" s="14">
        <v>1</v>
      </c>
    </row>
    <row r="1135" spans="1:2" x14ac:dyDescent="0.3">
      <c r="A1135" s="2">
        <v>7333893872</v>
      </c>
      <c r="B1135" s="14">
        <v>1</v>
      </c>
    </row>
    <row r="1136" spans="1:2" x14ac:dyDescent="0.3">
      <c r="A1136" s="2">
        <v>7344750083</v>
      </c>
      <c r="B1136" s="14">
        <v>1</v>
      </c>
    </row>
    <row r="1137" spans="1:2" x14ac:dyDescent="0.3">
      <c r="A1137" s="2">
        <v>7351819441</v>
      </c>
      <c r="B1137" s="14">
        <v>1</v>
      </c>
    </row>
    <row r="1138" spans="1:2" x14ac:dyDescent="0.3">
      <c r="A1138" s="2">
        <v>7353270536</v>
      </c>
      <c r="B1138" s="14">
        <v>1</v>
      </c>
    </row>
    <row r="1139" spans="1:2" x14ac:dyDescent="0.3">
      <c r="A1139" s="2">
        <v>7360561182</v>
      </c>
      <c r="B1139" s="14">
        <v>1</v>
      </c>
    </row>
    <row r="1140" spans="1:2" x14ac:dyDescent="0.3">
      <c r="A1140" s="2">
        <v>7368575333</v>
      </c>
      <c r="B1140" s="14">
        <v>1</v>
      </c>
    </row>
    <row r="1141" spans="1:2" x14ac:dyDescent="0.3">
      <c r="A1141" s="2">
        <v>7369116236</v>
      </c>
      <c r="B1141" s="14">
        <v>1</v>
      </c>
    </row>
    <row r="1142" spans="1:2" x14ac:dyDescent="0.3">
      <c r="A1142" s="2">
        <v>7372900972</v>
      </c>
      <c r="B1142" s="14">
        <v>1</v>
      </c>
    </row>
    <row r="1143" spans="1:2" x14ac:dyDescent="0.3">
      <c r="A1143" s="2">
        <v>7384519538</v>
      </c>
      <c r="B1143" s="14">
        <v>1</v>
      </c>
    </row>
    <row r="1144" spans="1:2" x14ac:dyDescent="0.3">
      <c r="A1144" s="2">
        <v>7384851066</v>
      </c>
      <c r="B1144" s="14">
        <v>1</v>
      </c>
    </row>
    <row r="1145" spans="1:2" x14ac:dyDescent="0.3">
      <c r="A1145" s="2">
        <v>7386684522</v>
      </c>
      <c r="B1145" s="14">
        <v>1</v>
      </c>
    </row>
    <row r="1146" spans="1:2" x14ac:dyDescent="0.3">
      <c r="A1146" s="2">
        <v>7401479512</v>
      </c>
      <c r="B1146" s="14">
        <v>1</v>
      </c>
    </row>
    <row r="1147" spans="1:2" x14ac:dyDescent="0.3">
      <c r="A1147" s="2">
        <v>7417730036</v>
      </c>
      <c r="B1147" s="14">
        <v>1</v>
      </c>
    </row>
    <row r="1148" spans="1:2" x14ac:dyDescent="0.3">
      <c r="A1148" s="2">
        <v>7424401030</v>
      </c>
      <c r="B1148" s="14">
        <v>1</v>
      </c>
    </row>
    <row r="1149" spans="1:2" x14ac:dyDescent="0.3">
      <c r="A1149" s="2">
        <v>7438053278</v>
      </c>
      <c r="B1149" s="14">
        <v>1</v>
      </c>
    </row>
    <row r="1150" spans="1:2" x14ac:dyDescent="0.3">
      <c r="A1150" s="2">
        <v>7451973026</v>
      </c>
      <c r="B1150" s="14">
        <v>1</v>
      </c>
    </row>
    <row r="1151" spans="1:2" x14ac:dyDescent="0.3">
      <c r="A1151" s="2">
        <v>7458454000</v>
      </c>
      <c r="B1151" s="14">
        <v>1</v>
      </c>
    </row>
    <row r="1152" spans="1:2" x14ac:dyDescent="0.3">
      <c r="A1152" s="2">
        <v>7463771522</v>
      </c>
      <c r="B1152" s="14">
        <v>1</v>
      </c>
    </row>
    <row r="1153" spans="1:2" x14ac:dyDescent="0.3">
      <c r="A1153" s="2">
        <v>7476688108</v>
      </c>
      <c r="B1153" s="14">
        <v>1</v>
      </c>
    </row>
    <row r="1154" spans="1:2" x14ac:dyDescent="0.3">
      <c r="A1154" s="2">
        <v>7482543474</v>
      </c>
      <c r="B1154" s="14">
        <v>1</v>
      </c>
    </row>
    <row r="1155" spans="1:2" x14ac:dyDescent="0.3">
      <c r="A1155" s="2">
        <v>7493476306</v>
      </c>
      <c r="B1155" s="14">
        <v>1</v>
      </c>
    </row>
    <row r="1156" spans="1:2" x14ac:dyDescent="0.3">
      <c r="A1156" s="2">
        <v>7518444854</v>
      </c>
      <c r="B1156" s="14">
        <v>1</v>
      </c>
    </row>
    <row r="1157" spans="1:2" x14ac:dyDescent="0.3">
      <c r="A1157" s="2">
        <v>7521679256</v>
      </c>
      <c r="B1157" s="14">
        <v>1</v>
      </c>
    </row>
    <row r="1158" spans="1:2" x14ac:dyDescent="0.3">
      <c r="A1158" s="2">
        <v>7522301082</v>
      </c>
      <c r="B1158" s="14">
        <v>1</v>
      </c>
    </row>
    <row r="1159" spans="1:2" x14ac:dyDescent="0.3">
      <c r="A1159" s="2">
        <v>7529742739</v>
      </c>
      <c r="B1159" s="14">
        <v>1</v>
      </c>
    </row>
    <row r="1160" spans="1:2" x14ac:dyDescent="0.3">
      <c r="A1160" s="2">
        <v>7533209551</v>
      </c>
      <c r="B1160" s="14">
        <v>1</v>
      </c>
    </row>
    <row r="1161" spans="1:2" x14ac:dyDescent="0.3">
      <c r="A1161" s="2">
        <v>7536848929</v>
      </c>
      <c r="B1161" s="14">
        <v>1</v>
      </c>
    </row>
    <row r="1162" spans="1:2" x14ac:dyDescent="0.3">
      <c r="A1162" s="2">
        <v>7548432448</v>
      </c>
      <c r="B1162" s="14">
        <v>1</v>
      </c>
    </row>
    <row r="1163" spans="1:2" x14ac:dyDescent="0.3">
      <c r="A1163" s="2">
        <v>7550755214</v>
      </c>
      <c r="B1163" s="14">
        <v>1</v>
      </c>
    </row>
    <row r="1164" spans="1:2" x14ac:dyDescent="0.3">
      <c r="A1164" s="2">
        <v>7553678538</v>
      </c>
      <c r="B1164" s="14">
        <v>1</v>
      </c>
    </row>
    <row r="1165" spans="1:2" x14ac:dyDescent="0.3">
      <c r="A1165" s="2">
        <v>7566464876</v>
      </c>
      <c r="B1165" s="14">
        <v>1</v>
      </c>
    </row>
    <row r="1166" spans="1:2" x14ac:dyDescent="0.3">
      <c r="A1166" s="2">
        <v>7574204692</v>
      </c>
      <c r="B1166" s="14">
        <v>1</v>
      </c>
    </row>
    <row r="1167" spans="1:2" x14ac:dyDescent="0.3">
      <c r="A1167" s="2">
        <v>7577879678</v>
      </c>
      <c r="B1167" s="14">
        <v>1</v>
      </c>
    </row>
    <row r="1168" spans="1:2" x14ac:dyDescent="0.3">
      <c r="A1168" s="2">
        <v>7578862853</v>
      </c>
      <c r="B1168" s="14">
        <v>1</v>
      </c>
    </row>
    <row r="1169" spans="1:2" x14ac:dyDescent="0.3">
      <c r="A1169" s="2">
        <v>7600641087</v>
      </c>
      <c r="B1169" s="14">
        <v>1</v>
      </c>
    </row>
    <row r="1170" spans="1:2" x14ac:dyDescent="0.3">
      <c r="A1170" s="2">
        <v>7614855381</v>
      </c>
      <c r="B1170" s="14">
        <v>1</v>
      </c>
    </row>
    <row r="1171" spans="1:2" x14ac:dyDescent="0.3">
      <c r="A1171" s="2">
        <v>7615686295</v>
      </c>
      <c r="B1171" s="14">
        <v>1</v>
      </c>
    </row>
    <row r="1172" spans="1:2" x14ac:dyDescent="0.3">
      <c r="A1172" s="2">
        <v>7622693609</v>
      </c>
      <c r="B1172" s="14">
        <v>1</v>
      </c>
    </row>
    <row r="1173" spans="1:2" x14ac:dyDescent="0.3">
      <c r="A1173" s="2">
        <v>7628527330</v>
      </c>
      <c r="B1173" s="14">
        <v>1</v>
      </c>
    </row>
    <row r="1174" spans="1:2" x14ac:dyDescent="0.3">
      <c r="A1174" s="2">
        <v>7631351768</v>
      </c>
      <c r="B1174" s="14">
        <v>1</v>
      </c>
    </row>
    <row r="1175" spans="1:2" x14ac:dyDescent="0.3">
      <c r="A1175" s="2">
        <v>7634106671</v>
      </c>
      <c r="B1175" s="14">
        <v>1</v>
      </c>
    </row>
    <row r="1176" spans="1:2" x14ac:dyDescent="0.3">
      <c r="A1176" s="2">
        <v>7639441118</v>
      </c>
      <c r="B1176" s="14">
        <v>1</v>
      </c>
    </row>
    <row r="1177" spans="1:2" x14ac:dyDescent="0.3">
      <c r="A1177" s="2">
        <v>7651111694</v>
      </c>
      <c r="B1177" s="14">
        <v>1</v>
      </c>
    </row>
    <row r="1178" spans="1:2" x14ac:dyDescent="0.3">
      <c r="A1178" s="2">
        <v>7652124296</v>
      </c>
      <c r="B1178" s="14">
        <v>1</v>
      </c>
    </row>
    <row r="1179" spans="1:2" x14ac:dyDescent="0.3">
      <c r="A1179" s="2">
        <v>7652688074</v>
      </c>
      <c r="B1179" s="14">
        <v>1</v>
      </c>
    </row>
    <row r="1180" spans="1:2" x14ac:dyDescent="0.3">
      <c r="A1180" s="2">
        <v>7655713920</v>
      </c>
      <c r="B1180" s="14">
        <v>1</v>
      </c>
    </row>
    <row r="1181" spans="1:2" x14ac:dyDescent="0.3">
      <c r="A1181" s="2">
        <v>7657414037</v>
      </c>
      <c r="B1181" s="14">
        <v>1</v>
      </c>
    </row>
    <row r="1182" spans="1:2" x14ac:dyDescent="0.3">
      <c r="A1182" s="2">
        <v>7664962706</v>
      </c>
      <c r="B1182" s="14">
        <v>1</v>
      </c>
    </row>
    <row r="1183" spans="1:2" x14ac:dyDescent="0.3">
      <c r="A1183" s="2">
        <v>7684363995</v>
      </c>
      <c r="B1183" s="14">
        <v>1</v>
      </c>
    </row>
    <row r="1184" spans="1:2" x14ac:dyDescent="0.3">
      <c r="A1184" s="2">
        <v>7691187623</v>
      </c>
      <c r="B1184" s="14">
        <v>1</v>
      </c>
    </row>
    <row r="1185" spans="1:2" x14ac:dyDescent="0.3">
      <c r="A1185" s="2">
        <v>7706386210</v>
      </c>
      <c r="B1185" s="14">
        <v>1</v>
      </c>
    </row>
    <row r="1186" spans="1:2" x14ac:dyDescent="0.3">
      <c r="A1186" s="2">
        <v>7707369940</v>
      </c>
      <c r="B1186" s="14">
        <v>1</v>
      </c>
    </row>
    <row r="1187" spans="1:2" x14ac:dyDescent="0.3">
      <c r="A1187" s="2">
        <v>7722903258</v>
      </c>
      <c r="B1187" s="14">
        <v>1</v>
      </c>
    </row>
    <row r="1188" spans="1:2" x14ac:dyDescent="0.3">
      <c r="A1188" s="2">
        <v>7722980001</v>
      </c>
      <c r="B1188" s="14">
        <v>1</v>
      </c>
    </row>
    <row r="1189" spans="1:2" x14ac:dyDescent="0.3">
      <c r="A1189" s="2">
        <v>7733566055</v>
      </c>
      <c r="B1189" s="14">
        <v>1</v>
      </c>
    </row>
    <row r="1190" spans="1:2" x14ac:dyDescent="0.3">
      <c r="A1190" s="2">
        <v>7749729140</v>
      </c>
      <c r="B1190" s="14">
        <v>1</v>
      </c>
    </row>
    <row r="1191" spans="1:2" x14ac:dyDescent="0.3">
      <c r="A1191" s="2">
        <v>7755909028</v>
      </c>
      <c r="B1191" s="14">
        <v>1</v>
      </c>
    </row>
    <row r="1192" spans="1:2" x14ac:dyDescent="0.3">
      <c r="A1192" s="2">
        <v>7760565996</v>
      </c>
      <c r="B1192" s="14">
        <v>1</v>
      </c>
    </row>
    <row r="1193" spans="1:2" x14ac:dyDescent="0.3">
      <c r="A1193" s="2">
        <v>7763942934</v>
      </c>
      <c r="B1193" s="14">
        <v>1</v>
      </c>
    </row>
    <row r="1194" spans="1:2" x14ac:dyDescent="0.3">
      <c r="A1194" s="2">
        <v>7764853361</v>
      </c>
      <c r="B1194" s="14">
        <v>1</v>
      </c>
    </row>
    <row r="1195" spans="1:2" x14ac:dyDescent="0.3">
      <c r="A1195" s="2">
        <v>7777843481</v>
      </c>
      <c r="B1195" s="14">
        <v>1</v>
      </c>
    </row>
    <row r="1196" spans="1:2" x14ac:dyDescent="0.3">
      <c r="A1196" s="2">
        <v>7790843918</v>
      </c>
      <c r="B1196" s="14">
        <v>1</v>
      </c>
    </row>
    <row r="1197" spans="1:2" x14ac:dyDescent="0.3">
      <c r="A1197" s="2">
        <v>7795542131</v>
      </c>
      <c r="B1197" s="14">
        <v>1</v>
      </c>
    </row>
    <row r="1198" spans="1:2" x14ac:dyDescent="0.3">
      <c r="A1198" s="2">
        <v>7797870629</v>
      </c>
      <c r="B1198" s="14">
        <v>1</v>
      </c>
    </row>
    <row r="1199" spans="1:2" x14ac:dyDescent="0.3">
      <c r="A1199" s="2">
        <v>7798915016</v>
      </c>
      <c r="B1199" s="14">
        <v>1</v>
      </c>
    </row>
    <row r="1200" spans="1:2" x14ac:dyDescent="0.3">
      <c r="A1200" s="2">
        <v>7808165753</v>
      </c>
      <c r="B1200" s="14">
        <v>1</v>
      </c>
    </row>
    <row r="1201" spans="1:2" x14ac:dyDescent="0.3">
      <c r="A1201" s="2">
        <v>7809304984</v>
      </c>
      <c r="B1201" s="14">
        <v>1</v>
      </c>
    </row>
    <row r="1202" spans="1:2" x14ac:dyDescent="0.3">
      <c r="A1202" s="2">
        <v>7826951097</v>
      </c>
      <c r="B1202" s="14">
        <v>1</v>
      </c>
    </row>
    <row r="1203" spans="1:2" x14ac:dyDescent="0.3">
      <c r="A1203" s="2">
        <v>7832930274</v>
      </c>
      <c r="B1203" s="14">
        <v>1</v>
      </c>
    </row>
    <row r="1204" spans="1:2" x14ac:dyDescent="0.3">
      <c r="A1204" s="2">
        <v>7833505236</v>
      </c>
      <c r="B1204" s="14">
        <v>1</v>
      </c>
    </row>
    <row r="1205" spans="1:2" x14ac:dyDescent="0.3">
      <c r="A1205" s="2">
        <v>7855045554</v>
      </c>
      <c r="B1205" s="14">
        <v>1</v>
      </c>
    </row>
    <row r="1206" spans="1:2" x14ac:dyDescent="0.3">
      <c r="A1206" s="2">
        <v>7860815201</v>
      </c>
      <c r="B1206" s="14">
        <v>1</v>
      </c>
    </row>
    <row r="1207" spans="1:2" x14ac:dyDescent="0.3">
      <c r="A1207" s="2">
        <v>7873890570</v>
      </c>
      <c r="B1207" s="14">
        <v>1</v>
      </c>
    </row>
    <row r="1208" spans="1:2" x14ac:dyDescent="0.3">
      <c r="A1208" s="2">
        <v>7876475750</v>
      </c>
      <c r="B1208" s="14">
        <v>1</v>
      </c>
    </row>
    <row r="1209" spans="1:2" x14ac:dyDescent="0.3">
      <c r="A1209" s="2">
        <v>7881845543</v>
      </c>
      <c r="B1209" s="14">
        <v>2</v>
      </c>
    </row>
    <row r="1210" spans="1:2" x14ac:dyDescent="0.3">
      <c r="A1210" s="2">
        <v>7888489115</v>
      </c>
      <c r="B1210" s="14">
        <v>1</v>
      </c>
    </row>
    <row r="1211" spans="1:2" x14ac:dyDescent="0.3">
      <c r="A1211" s="2">
        <v>7896259984</v>
      </c>
      <c r="B1211" s="14">
        <v>1</v>
      </c>
    </row>
    <row r="1212" spans="1:2" x14ac:dyDescent="0.3">
      <c r="A1212" s="2">
        <v>7898304745</v>
      </c>
      <c r="B1212" s="14">
        <v>1</v>
      </c>
    </row>
    <row r="1213" spans="1:2" x14ac:dyDescent="0.3">
      <c r="A1213" s="2">
        <v>7906838423</v>
      </c>
      <c r="B1213" s="14">
        <v>1</v>
      </c>
    </row>
    <row r="1214" spans="1:2" x14ac:dyDescent="0.3">
      <c r="A1214" s="2">
        <v>7907655999</v>
      </c>
      <c r="B1214" s="14">
        <v>1</v>
      </c>
    </row>
    <row r="1215" spans="1:2" x14ac:dyDescent="0.3">
      <c r="A1215" s="2">
        <v>7909469865</v>
      </c>
      <c r="B1215" s="14">
        <v>1</v>
      </c>
    </row>
    <row r="1216" spans="1:2" x14ac:dyDescent="0.3">
      <c r="A1216" s="2">
        <v>7910308832</v>
      </c>
      <c r="B1216" s="14">
        <v>1</v>
      </c>
    </row>
    <row r="1217" spans="1:2" x14ac:dyDescent="0.3">
      <c r="A1217" s="2">
        <v>7913323722</v>
      </c>
      <c r="B1217" s="14">
        <v>1</v>
      </c>
    </row>
    <row r="1218" spans="1:2" x14ac:dyDescent="0.3">
      <c r="A1218" s="2">
        <v>7944592799</v>
      </c>
      <c r="B1218" s="14">
        <v>1</v>
      </c>
    </row>
    <row r="1219" spans="1:2" x14ac:dyDescent="0.3">
      <c r="A1219" s="2">
        <v>7945237500</v>
      </c>
      <c r="B1219" s="14">
        <v>1</v>
      </c>
    </row>
    <row r="1220" spans="1:2" x14ac:dyDescent="0.3">
      <c r="A1220" s="2">
        <v>7948112400</v>
      </c>
      <c r="B1220" s="14">
        <v>1</v>
      </c>
    </row>
    <row r="1221" spans="1:2" x14ac:dyDescent="0.3">
      <c r="A1221" s="2">
        <v>7950951611</v>
      </c>
      <c r="B1221" s="14">
        <v>1</v>
      </c>
    </row>
    <row r="1222" spans="1:2" x14ac:dyDescent="0.3">
      <c r="A1222" s="2">
        <v>7954820273</v>
      </c>
      <c r="B1222" s="14">
        <v>1</v>
      </c>
    </row>
    <row r="1223" spans="1:2" x14ac:dyDescent="0.3">
      <c r="A1223" s="2">
        <v>7960445512</v>
      </c>
      <c r="B1223" s="14">
        <v>1</v>
      </c>
    </row>
    <row r="1224" spans="1:2" x14ac:dyDescent="0.3">
      <c r="A1224" s="2">
        <v>7973836606</v>
      </c>
      <c r="B1224" s="14">
        <v>1</v>
      </c>
    </row>
    <row r="1225" spans="1:2" x14ac:dyDescent="0.3">
      <c r="A1225" s="2">
        <v>7976067003</v>
      </c>
      <c r="B1225" s="14">
        <v>1</v>
      </c>
    </row>
    <row r="1226" spans="1:2" x14ac:dyDescent="0.3">
      <c r="A1226" s="2">
        <v>7983201546</v>
      </c>
      <c r="B1226" s="14">
        <v>1</v>
      </c>
    </row>
    <row r="1227" spans="1:2" x14ac:dyDescent="0.3">
      <c r="A1227" s="2">
        <v>7993517514</v>
      </c>
      <c r="B1227" s="14">
        <v>1</v>
      </c>
    </row>
    <row r="1228" spans="1:2" x14ac:dyDescent="0.3">
      <c r="A1228" s="2">
        <v>7993641651</v>
      </c>
      <c r="B1228" s="14">
        <v>1</v>
      </c>
    </row>
    <row r="1229" spans="1:2" x14ac:dyDescent="0.3">
      <c r="A1229" s="2">
        <v>7996675460</v>
      </c>
      <c r="B1229" s="14">
        <v>1</v>
      </c>
    </row>
    <row r="1230" spans="1:2" x14ac:dyDescent="0.3">
      <c r="A1230" s="2">
        <v>7998047628</v>
      </c>
      <c r="B1230" s="14">
        <v>1</v>
      </c>
    </row>
    <row r="1231" spans="1:2" x14ac:dyDescent="0.3">
      <c r="A1231" s="2">
        <v>8000236912</v>
      </c>
      <c r="B1231" s="14">
        <v>1</v>
      </c>
    </row>
    <row r="1232" spans="1:2" x14ac:dyDescent="0.3">
      <c r="A1232" s="2">
        <v>8003993431</v>
      </c>
      <c r="B1232" s="14">
        <v>1</v>
      </c>
    </row>
    <row r="1233" spans="1:2" x14ac:dyDescent="0.3">
      <c r="A1233" s="2">
        <v>8015462019</v>
      </c>
      <c r="B1233" s="14">
        <v>1</v>
      </c>
    </row>
    <row r="1234" spans="1:2" x14ac:dyDescent="0.3">
      <c r="A1234" s="2">
        <v>8015904262</v>
      </c>
      <c r="B1234" s="14">
        <v>1</v>
      </c>
    </row>
    <row r="1235" spans="1:2" x14ac:dyDescent="0.3">
      <c r="A1235" s="2">
        <v>8021972807</v>
      </c>
      <c r="B1235" s="14">
        <v>1</v>
      </c>
    </row>
    <row r="1236" spans="1:2" x14ac:dyDescent="0.3">
      <c r="A1236" s="2">
        <v>8039530613</v>
      </c>
      <c r="B1236" s="14">
        <v>1</v>
      </c>
    </row>
    <row r="1237" spans="1:2" x14ac:dyDescent="0.3">
      <c r="A1237" s="2">
        <v>8050208937</v>
      </c>
      <c r="B1237" s="14">
        <v>1</v>
      </c>
    </row>
    <row r="1238" spans="1:2" x14ac:dyDescent="0.3">
      <c r="A1238" s="2">
        <v>8051606251</v>
      </c>
      <c r="B1238" s="14">
        <v>1</v>
      </c>
    </row>
    <row r="1239" spans="1:2" x14ac:dyDescent="0.3">
      <c r="A1239" s="2">
        <v>8053259926</v>
      </c>
      <c r="B1239" s="14">
        <v>1</v>
      </c>
    </row>
    <row r="1240" spans="1:2" x14ac:dyDescent="0.3">
      <c r="A1240" s="2">
        <v>8054654317</v>
      </c>
      <c r="B1240" s="14">
        <v>1</v>
      </c>
    </row>
    <row r="1241" spans="1:2" x14ac:dyDescent="0.3">
      <c r="A1241" s="2">
        <v>8059620730</v>
      </c>
      <c r="B1241" s="14">
        <v>1</v>
      </c>
    </row>
    <row r="1242" spans="1:2" x14ac:dyDescent="0.3">
      <c r="A1242" s="2">
        <v>8063561084</v>
      </c>
      <c r="B1242" s="14">
        <v>1</v>
      </c>
    </row>
    <row r="1243" spans="1:2" x14ac:dyDescent="0.3">
      <c r="A1243" s="2">
        <v>8066197375</v>
      </c>
      <c r="B1243" s="14">
        <v>1</v>
      </c>
    </row>
    <row r="1244" spans="1:2" x14ac:dyDescent="0.3">
      <c r="A1244" s="2">
        <v>8069342934</v>
      </c>
      <c r="B1244" s="14">
        <v>1</v>
      </c>
    </row>
    <row r="1245" spans="1:2" x14ac:dyDescent="0.3">
      <c r="A1245" s="2">
        <v>8069677452</v>
      </c>
      <c r="B1245" s="14">
        <v>1</v>
      </c>
    </row>
    <row r="1246" spans="1:2" x14ac:dyDescent="0.3">
      <c r="A1246" s="2">
        <v>8077280385</v>
      </c>
      <c r="B1246" s="14">
        <v>1</v>
      </c>
    </row>
    <row r="1247" spans="1:2" x14ac:dyDescent="0.3">
      <c r="A1247" s="2">
        <v>8079894776</v>
      </c>
      <c r="B1247" s="14">
        <v>1</v>
      </c>
    </row>
    <row r="1248" spans="1:2" x14ac:dyDescent="0.3">
      <c r="A1248" s="2">
        <v>8087971995</v>
      </c>
      <c r="B1248" s="14">
        <v>1</v>
      </c>
    </row>
    <row r="1249" spans="1:2" x14ac:dyDescent="0.3">
      <c r="A1249" s="2">
        <v>8093012329</v>
      </c>
      <c r="B1249" s="14">
        <v>1</v>
      </c>
    </row>
    <row r="1250" spans="1:2" x14ac:dyDescent="0.3">
      <c r="A1250" s="2">
        <v>8100678224</v>
      </c>
      <c r="B1250" s="14">
        <v>1</v>
      </c>
    </row>
    <row r="1251" spans="1:2" x14ac:dyDescent="0.3">
      <c r="A1251" s="2">
        <v>8102534802</v>
      </c>
      <c r="B1251" s="14">
        <v>1</v>
      </c>
    </row>
    <row r="1252" spans="1:2" x14ac:dyDescent="0.3">
      <c r="A1252" s="2">
        <v>8107785223</v>
      </c>
      <c r="B1252" s="14">
        <v>1</v>
      </c>
    </row>
    <row r="1253" spans="1:2" x14ac:dyDescent="0.3">
      <c r="A1253" s="2">
        <v>8116445749</v>
      </c>
      <c r="B1253" s="14">
        <v>1</v>
      </c>
    </row>
    <row r="1254" spans="1:2" x14ac:dyDescent="0.3">
      <c r="A1254" s="2">
        <v>8127804298</v>
      </c>
      <c r="B1254" s="14">
        <v>1</v>
      </c>
    </row>
    <row r="1255" spans="1:2" x14ac:dyDescent="0.3">
      <c r="A1255" s="2">
        <v>8137908439</v>
      </c>
      <c r="B1255" s="14">
        <v>1</v>
      </c>
    </row>
    <row r="1256" spans="1:2" x14ac:dyDescent="0.3">
      <c r="A1256" s="2">
        <v>8138096391</v>
      </c>
      <c r="B1256" s="14">
        <v>1</v>
      </c>
    </row>
    <row r="1257" spans="1:2" x14ac:dyDescent="0.3">
      <c r="A1257" s="2">
        <v>8148442415</v>
      </c>
      <c r="B1257" s="14">
        <v>1</v>
      </c>
    </row>
    <row r="1258" spans="1:2" x14ac:dyDescent="0.3">
      <c r="A1258" s="2">
        <v>8157168182</v>
      </c>
      <c r="B1258" s="14">
        <v>1</v>
      </c>
    </row>
    <row r="1259" spans="1:2" x14ac:dyDescent="0.3">
      <c r="A1259" s="2">
        <v>8176772439</v>
      </c>
      <c r="B1259" s="14">
        <v>1</v>
      </c>
    </row>
    <row r="1260" spans="1:2" x14ac:dyDescent="0.3">
      <c r="A1260" s="2">
        <v>8184555415</v>
      </c>
      <c r="B1260" s="14">
        <v>1</v>
      </c>
    </row>
    <row r="1261" spans="1:2" x14ac:dyDescent="0.3">
      <c r="A1261" s="2">
        <v>8185659345</v>
      </c>
      <c r="B1261" s="14">
        <v>1</v>
      </c>
    </row>
    <row r="1262" spans="1:2" x14ac:dyDescent="0.3">
      <c r="A1262" s="2">
        <v>8200321243</v>
      </c>
      <c r="B1262" s="14">
        <v>1</v>
      </c>
    </row>
    <row r="1263" spans="1:2" x14ac:dyDescent="0.3">
      <c r="A1263" s="2">
        <v>8205691801</v>
      </c>
      <c r="B1263" s="14">
        <v>1</v>
      </c>
    </row>
    <row r="1264" spans="1:2" x14ac:dyDescent="0.3">
      <c r="A1264" s="2">
        <v>8206790907</v>
      </c>
      <c r="B1264" s="14">
        <v>1</v>
      </c>
    </row>
    <row r="1265" spans="1:2" x14ac:dyDescent="0.3">
      <c r="A1265" s="2">
        <v>8224743433</v>
      </c>
      <c r="B1265" s="14">
        <v>1</v>
      </c>
    </row>
    <row r="1266" spans="1:2" x14ac:dyDescent="0.3">
      <c r="A1266" s="2">
        <v>8229752257</v>
      </c>
      <c r="B1266" s="14">
        <v>2</v>
      </c>
    </row>
    <row r="1267" spans="1:2" x14ac:dyDescent="0.3">
      <c r="A1267" s="2">
        <v>8233468983</v>
      </c>
      <c r="B1267" s="14">
        <v>1</v>
      </c>
    </row>
    <row r="1268" spans="1:2" x14ac:dyDescent="0.3">
      <c r="A1268" s="2">
        <v>8241713591</v>
      </c>
      <c r="B1268" s="14">
        <v>1</v>
      </c>
    </row>
    <row r="1269" spans="1:2" x14ac:dyDescent="0.3">
      <c r="A1269" s="2">
        <v>8248727405</v>
      </c>
      <c r="B1269" s="14">
        <v>1</v>
      </c>
    </row>
    <row r="1270" spans="1:2" x14ac:dyDescent="0.3">
      <c r="A1270" s="2">
        <v>8249697860</v>
      </c>
      <c r="B1270" s="14">
        <v>3</v>
      </c>
    </row>
    <row r="1271" spans="1:2" x14ac:dyDescent="0.3">
      <c r="A1271" s="2">
        <v>8276956969</v>
      </c>
      <c r="B1271" s="14">
        <v>1</v>
      </c>
    </row>
    <row r="1272" spans="1:2" x14ac:dyDescent="0.3">
      <c r="A1272" s="2">
        <v>8288211743</v>
      </c>
      <c r="B1272" s="14">
        <v>1</v>
      </c>
    </row>
    <row r="1273" spans="1:2" x14ac:dyDescent="0.3">
      <c r="A1273" s="2">
        <v>8288553935</v>
      </c>
      <c r="B1273" s="14">
        <v>1</v>
      </c>
    </row>
    <row r="1274" spans="1:2" x14ac:dyDescent="0.3">
      <c r="A1274" s="2">
        <v>8294985223</v>
      </c>
      <c r="B1274" s="14">
        <v>1</v>
      </c>
    </row>
    <row r="1275" spans="1:2" x14ac:dyDescent="0.3">
      <c r="A1275" s="2">
        <v>8296396509</v>
      </c>
      <c r="B1275" s="14">
        <v>1</v>
      </c>
    </row>
    <row r="1276" spans="1:2" x14ac:dyDescent="0.3">
      <c r="A1276" s="2">
        <v>8301383340</v>
      </c>
      <c r="B1276" s="14">
        <v>1</v>
      </c>
    </row>
    <row r="1277" spans="1:2" x14ac:dyDescent="0.3">
      <c r="A1277" s="2">
        <v>8310858277</v>
      </c>
      <c r="B1277" s="14">
        <v>1</v>
      </c>
    </row>
    <row r="1278" spans="1:2" x14ac:dyDescent="0.3">
      <c r="A1278" s="2">
        <v>8314518776</v>
      </c>
      <c r="B1278" s="14">
        <v>1</v>
      </c>
    </row>
    <row r="1279" spans="1:2" x14ac:dyDescent="0.3">
      <c r="A1279" s="2">
        <v>8323771153</v>
      </c>
      <c r="B1279" s="14">
        <v>1</v>
      </c>
    </row>
    <row r="1280" spans="1:2" x14ac:dyDescent="0.3">
      <c r="A1280" s="2">
        <v>8334639473</v>
      </c>
      <c r="B1280" s="14">
        <v>1</v>
      </c>
    </row>
    <row r="1281" spans="1:2" x14ac:dyDescent="0.3">
      <c r="A1281" s="2">
        <v>8340061137</v>
      </c>
      <c r="B1281" s="14">
        <v>1</v>
      </c>
    </row>
    <row r="1282" spans="1:2" x14ac:dyDescent="0.3">
      <c r="A1282" s="2">
        <v>8340815015</v>
      </c>
      <c r="B1282" s="14">
        <v>1</v>
      </c>
    </row>
    <row r="1283" spans="1:2" x14ac:dyDescent="0.3">
      <c r="A1283" s="2">
        <v>8355806452</v>
      </c>
      <c r="B1283" s="14">
        <v>1</v>
      </c>
    </row>
    <row r="1284" spans="1:2" x14ac:dyDescent="0.3">
      <c r="A1284" s="2">
        <v>8371433737</v>
      </c>
      <c r="B1284" s="14">
        <v>1</v>
      </c>
    </row>
    <row r="1285" spans="1:2" x14ac:dyDescent="0.3">
      <c r="A1285" s="2">
        <v>8374500775</v>
      </c>
      <c r="B1285" s="14">
        <v>1</v>
      </c>
    </row>
    <row r="1286" spans="1:2" x14ac:dyDescent="0.3">
      <c r="A1286" s="2">
        <v>8381313862</v>
      </c>
      <c r="B1286" s="14">
        <v>1</v>
      </c>
    </row>
    <row r="1287" spans="1:2" x14ac:dyDescent="0.3">
      <c r="A1287" s="2">
        <v>8383903726</v>
      </c>
      <c r="B1287" s="14">
        <v>2</v>
      </c>
    </row>
    <row r="1288" spans="1:2" x14ac:dyDescent="0.3">
      <c r="A1288" s="2">
        <v>8394321597</v>
      </c>
      <c r="B1288" s="14">
        <v>1</v>
      </c>
    </row>
    <row r="1289" spans="1:2" x14ac:dyDescent="0.3">
      <c r="A1289" s="2">
        <v>8396617664</v>
      </c>
      <c r="B1289" s="14">
        <v>1</v>
      </c>
    </row>
    <row r="1290" spans="1:2" x14ac:dyDescent="0.3">
      <c r="A1290" s="2">
        <v>8404378727</v>
      </c>
      <c r="B1290" s="14">
        <v>1</v>
      </c>
    </row>
    <row r="1291" spans="1:2" x14ac:dyDescent="0.3">
      <c r="A1291" s="2">
        <v>8430261682</v>
      </c>
      <c r="B1291" s="14">
        <v>1</v>
      </c>
    </row>
    <row r="1292" spans="1:2" x14ac:dyDescent="0.3">
      <c r="A1292" s="2">
        <v>8438188617</v>
      </c>
      <c r="B1292" s="14">
        <v>2</v>
      </c>
    </row>
    <row r="1293" spans="1:2" x14ac:dyDescent="0.3">
      <c r="A1293" s="2">
        <v>8439427443</v>
      </c>
      <c r="B1293" s="14">
        <v>1</v>
      </c>
    </row>
    <row r="1294" spans="1:2" x14ac:dyDescent="0.3">
      <c r="A1294" s="2">
        <v>8440199574</v>
      </c>
      <c r="B1294" s="14">
        <v>1</v>
      </c>
    </row>
    <row r="1295" spans="1:2" x14ac:dyDescent="0.3">
      <c r="A1295" s="2">
        <v>8440304814</v>
      </c>
      <c r="B1295" s="14">
        <v>1</v>
      </c>
    </row>
    <row r="1296" spans="1:2" x14ac:dyDescent="0.3">
      <c r="A1296" s="2">
        <v>8459075947</v>
      </c>
      <c r="B1296" s="14">
        <v>1</v>
      </c>
    </row>
    <row r="1297" spans="1:2" x14ac:dyDescent="0.3">
      <c r="A1297" s="2">
        <v>8462713633</v>
      </c>
      <c r="B1297" s="14">
        <v>1</v>
      </c>
    </row>
    <row r="1298" spans="1:2" x14ac:dyDescent="0.3">
      <c r="A1298" s="2">
        <v>8475887270</v>
      </c>
      <c r="B1298" s="14">
        <v>1</v>
      </c>
    </row>
    <row r="1299" spans="1:2" x14ac:dyDescent="0.3">
      <c r="A1299" s="2">
        <v>8477370462</v>
      </c>
      <c r="B1299" s="14">
        <v>1</v>
      </c>
    </row>
    <row r="1300" spans="1:2" x14ac:dyDescent="0.3">
      <c r="A1300" s="2">
        <v>8487887596</v>
      </c>
      <c r="B1300" s="14">
        <v>1</v>
      </c>
    </row>
    <row r="1301" spans="1:2" x14ac:dyDescent="0.3">
      <c r="A1301" s="2">
        <v>8497309973</v>
      </c>
      <c r="B1301" s="14">
        <v>1</v>
      </c>
    </row>
    <row r="1302" spans="1:2" x14ac:dyDescent="0.3">
      <c r="A1302" s="2">
        <v>8505724097</v>
      </c>
      <c r="B1302" s="14">
        <v>2</v>
      </c>
    </row>
    <row r="1303" spans="1:2" x14ac:dyDescent="0.3">
      <c r="A1303" s="2">
        <v>8508794156</v>
      </c>
      <c r="B1303" s="14">
        <v>1</v>
      </c>
    </row>
    <row r="1304" spans="1:2" x14ac:dyDescent="0.3">
      <c r="A1304" s="2">
        <v>8511233502</v>
      </c>
      <c r="B1304" s="14">
        <v>1</v>
      </c>
    </row>
    <row r="1305" spans="1:2" x14ac:dyDescent="0.3">
      <c r="A1305" s="2">
        <v>8511353477</v>
      </c>
      <c r="B1305" s="14">
        <v>1</v>
      </c>
    </row>
    <row r="1306" spans="1:2" x14ac:dyDescent="0.3">
      <c r="A1306" s="2">
        <v>8519940605</v>
      </c>
      <c r="B1306" s="14">
        <v>1</v>
      </c>
    </row>
    <row r="1307" spans="1:2" x14ac:dyDescent="0.3">
      <c r="A1307" s="2">
        <v>8520008525</v>
      </c>
      <c r="B1307" s="14">
        <v>1</v>
      </c>
    </row>
    <row r="1308" spans="1:2" x14ac:dyDescent="0.3">
      <c r="A1308" s="2">
        <v>8525542303</v>
      </c>
      <c r="B1308" s="14">
        <v>1</v>
      </c>
    </row>
    <row r="1309" spans="1:2" x14ac:dyDescent="0.3">
      <c r="A1309" s="2">
        <v>8534948216</v>
      </c>
      <c r="B1309" s="14">
        <v>1</v>
      </c>
    </row>
    <row r="1310" spans="1:2" x14ac:dyDescent="0.3">
      <c r="A1310" s="2">
        <v>8538361396</v>
      </c>
      <c r="B1310" s="14">
        <v>1</v>
      </c>
    </row>
    <row r="1311" spans="1:2" x14ac:dyDescent="0.3">
      <c r="A1311" s="2">
        <v>8553650060</v>
      </c>
      <c r="B1311" s="14">
        <v>1</v>
      </c>
    </row>
    <row r="1312" spans="1:2" x14ac:dyDescent="0.3">
      <c r="A1312" s="2">
        <v>8556867297</v>
      </c>
      <c r="B1312" s="14">
        <v>1</v>
      </c>
    </row>
    <row r="1313" spans="1:2" x14ac:dyDescent="0.3">
      <c r="A1313" s="2">
        <v>8558719965</v>
      </c>
      <c r="B1313" s="14">
        <v>1</v>
      </c>
    </row>
    <row r="1314" spans="1:2" x14ac:dyDescent="0.3">
      <c r="A1314" s="2">
        <v>8564925753</v>
      </c>
      <c r="B1314" s="14">
        <v>1</v>
      </c>
    </row>
    <row r="1315" spans="1:2" x14ac:dyDescent="0.3">
      <c r="A1315" s="2">
        <v>8566794434</v>
      </c>
      <c r="B1315" s="14">
        <v>1</v>
      </c>
    </row>
    <row r="1316" spans="1:2" x14ac:dyDescent="0.3">
      <c r="A1316" s="2">
        <v>8568043453</v>
      </c>
      <c r="B1316" s="14">
        <v>1</v>
      </c>
    </row>
    <row r="1317" spans="1:2" x14ac:dyDescent="0.3">
      <c r="A1317" s="2">
        <v>8599608588</v>
      </c>
      <c r="B1317" s="14">
        <v>1</v>
      </c>
    </row>
    <row r="1318" spans="1:2" x14ac:dyDescent="0.3">
      <c r="A1318" s="2">
        <v>8607493796</v>
      </c>
      <c r="B1318" s="14">
        <v>1</v>
      </c>
    </row>
    <row r="1319" spans="1:2" x14ac:dyDescent="0.3">
      <c r="A1319" s="2">
        <v>8607588611</v>
      </c>
      <c r="B1319" s="14">
        <v>1</v>
      </c>
    </row>
    <row r="1320" spans="1:2" x14ac:dyDescent="0.3">
      <c r="A1320" s="2">
        <v>8609105845</v>
      </c>
      <c r="B1320" s="14">
        <v>1</v>
      </c>
    </row>
    <row r="1321" spans="1:2" x14ac:dyDescent="0.3">
      <c r="A1321" s="2">
        <v>8644919304</v>
      </c>
      <c r="B1321" s="14">
        <v>1</v>
      </c>
    </row>
    <row r="1322" spans="1:2" x14ac:dyDescent="0.3">
      <c r="A1322" s="2">
        <v>8649457884</v>
      </c>
      <c r="B1322" s="14">
        <v>1</v>
      </c>
    </row>
    <row r="1323" spans="1:2" x14ac:dyDescent="0.3">
      <c r="A1323" s="2">
        <v>8650038797</v>
      </c>
      <c r="B1323" s="14">
        <v>1</v>
      </c>
    </row>
    <row r="1324" spans="1:2" x14ac:dyDescent="0.3">
      <c r="A1324" s="2">
        <v>8654402351</v>
      </c>
      <c r="B1324" s="14">
        <v>1</v>
      </c>
    </row>
    <row r="1325" spans="1:2" x14ac:dyDescent="0.3">
      <c r="A1325" s="2">
        <v>8656431722</v>
      </c>
      <c r="B1325" s="14">
        <v>1</v>
      </c>
    </row>
    <row r="1326" spans="1:2" x14ac:dyDescent="0.3">
      <c r="A1326" s="2">
        <v>8665312403</v>
      </c>
      <c r="B1326" s="14">
        <v>1</v>
      </c>
    </row>
    <row r="1327" spans="1:2" x14ac:dyDescent="0.3">
      <c r="A1327" s="2">
        <v>8667854704</v>
      </c>
      <c r="B1327" s="14">
        <v>1</v>
      </c>
    </row>
    <row r="1328" spans="1:2" x14ac:dyDescent="0.3">
      <c r="A1328" s="2">
        <v>8680838066</v>
      </c>
      <c r="B1328" s="14">
        <v>1</v>
      </c>
    </row>
    <row r="1329" spans="1:2" x14ac:dyDescent="0.3">
      <c r="A1329" s="2">
        <v>8681476404</v>
      </c>
      <c r="B1329" s="14">
        <v>1</v>
      </c>
    </row>
    <row r="1330" spans="1:2" x14ac:dyDescent="0.3">
      <c r="A1330" s="2">
        <v>8682768870</v>
      </c>
      <c r="B1330" s="14">
        <v>1</v>
      </c>
    </row>
    <row r="1331" spans="1:2" x14ac:dyDescent="0.3">
      <c r="A1331" s="2">
        <v>8697266018</v>
      </c>
      <c r="B1331" s="14">
        <v>1</v>
      </c>
    </row>
    <row r="1332" spans="1:2" x14ac:dyDescent="0.3">
      <c r="A1332" s="2">
        <v>8702582120</v>
      </c>
      <c r="B1332" s="14">
        <v>1</v>
      </c>
    </row>
    <row r="1333" spans="1:2" x14ac:dyDescent="0.3">
      <c r="A1333" s="2">
        <v>8703601939</v>
      </c>
      <c r="B1333" s="14">
        <v>1</v>
      </c>
    </row>
    <row r="1334" spans="1:2" x14ac:dyDescent="0.3">
      <c r="A1334" s="2">
        <v>8712035367</v>
      </c>
      <c r="B1334" s="14">
        <v>1</v>
      </c>
    </row>
    <row r="1335" spans="1:2" x14ac:dyDescent="0.3">
      <c r="A1335" s="2">
        <v>8721947009</v>
      </c>
      <c r="B1335" s="14">
        <v>1</v>
      </c>
    </row>
    <row r="1336" spans="1:2" x14ac:dyDescent="0.3">
      <c r="A1336" s="2">
        <v>8725846870</v>
      </c>
      <c r="B1336" s="14">
        <v>1</v>
      </c>
    </row>
    <row r="1337" spans="1:2" x14ac:dyDescent="0.3">
      <c r="A1337" s="2">
        <v>8728912642</v>
      </c>
      <c r="B1337" s="14">
        <v>1</v>
      </c>
    </row>
    <row r="1338" spans="1:2" x14ac:dyDescent="0.3">
      <c r="A1338" s="2">
        <v>8732672363</v>
      </c>
      <c r="B1338" s="14">
        <v>1</v>
      </c>
    </row>
    <row r="1339" spans="1:2" x14ac:dyDescent="0.3">
      <c r="A1339" s="2">
        <v>8732735871</v>
      </c>
      <c r="B1339" s="14">
        <v>1</v>
      </c>
    </row>
    <row r="1340" spans="1:2" x14ac:dyDescent="0.3">
      <c r="A1340" s="2">
        <v>8742071018</v>
      </c>
      <c r="B1340" s="14">
        <v>1</v>
      </c>
    </row>
    <row r="1341" spans="1:2" x14ac:dyDescent="0.3">
      <c r="A1341" s="2">
        <v>8746027706</v>
      </c>
      <c r="B1341" s="14">
        <v>1</v>
      </c>
    </row>
    <row r="1342" spans="1:2" x14ac:dyDescent="0.3">
      <c r="A1342" s="2">
        <v>8749326513</v>
      </c>
      <c r="B1342" s="14">
        <v>1</v>
      </c>
    </row>
    <row r="1343" spans="1:2" x14ac:dyDescent="0.3">
      <c r="A1343" s="2">
        <v>8750240454</v>
      </c>
      <c r="B1343" s="14">
        <v>1</v>
      </c>
    </row>
    <row r="1344" spans="1:2" x14ac:dyDescent="0.3">
      <c r="A1344" s="2">
        <v>8753213811</v>
      </c>
      <c r="B1344" s="14">
        <v>1</v>
      </c>
    </row>
    <row r="1345" spans="1:2" x14ac:dyDescent="0.3">
      <c r="A1345" s="2">
        <v>8758258339</v>
      </c>
      <c r="B1345" s="14">
        <v>1</v>
      </c>
    </row>
    <row r="1346" spans="1:2" x14ac:dyDescent="0.3">
      <c r="A1346" s="2">
        <v>8758940887</v>
      </c>
      <c r="B1346" s="14">
        <v>1</v>
      </c>
    </row>
    <row r="1347" spans="1:2" x14ac:dyDescent="0.3">
      <c r="A1347" s="2">
        <v>8771240128</v>
      </c>
      <c r="B1347" s="14">
        <v>1</v>
      </c>
    </row>
    <row r="1348" spans="1:2" x14ac:dyDescent="0.3">
      <c r="A1348" s="2">
        <v>8781964202</v>
      </c>
      <c r="B1348" s="14">
        <v>1</v>
      </c>
    </row>
    <row r="1349" spans="1:2" x14ac:dyDescent="0.3">
      <c r="A1349" s="2">
        <v>8784673697</v>
      </c>
      <c r="B1349" s="14">
        <v>1</v>
      </c>
    </row>
    <row r="1350" spans="1:2" x14ac:dyDescent="0.3">
      <c r="A1350" s="2">
        <v>8797156837</v>
      </c>
      <c r="B1350" s="14">
        <v>1</v>
      </c>
    </row>
    <row r="1351" spans="1:2" x14ac:dyDescent="0.3">
      <c r="A1351" s="2">
        <v>8797858574</v>
      </c>
      <c r="B1351" s="14">
        <v>2</v>
      </c>
    </row>
    <row r="1352" spans="1:2" x14ac:dyDescent="0.3">
      <c r="A1352" s="2">
        <v>8801222744</v>
      </c>
      <c r="B1352" s="14">
        <v>1</v>
      </c>
    </row>
    <row r="1353" spans="1:2" x14ac:dyDescent="0.3">
      <c r="A1353" s="2">
        <v>8802647043</v>
      </c>
      <c r="B1353" s="14">
        <v>1</v>
      </c>
    </row>
    <row r="1354" spans="1:2" x14ac:dyDescent="0.3">
      <c r="A1354" s="2">
        <v>8804217605</v>
      </c>
      <c r="B1354" s="14">
        <v>1</v>
      </c>
    </row>
    <row r="1355" spans="1:2" x14ac:dyDescent="0.3">
      <c r="A1355" s="2">
        <v>8810191179</v>
      </c>
      <c r="B1355" s="14">
        <v>1</v>
      </c>
    </row>
    <row r="1356" spans="1:2" x14ac:dyDescent="0.3">
      <c r="A1356" s="2">
        <v>8826348866</v>
      </c>
      <c r="B1356" s="14">
        <v>1</v>
      </c>
    </row>
    <row r="1357" spans="1:2" x14ac:dyDescent="0.3">
      <c r="A1357" s="2">
        <v>8835713530</v>
      </c>
      <c r="B1357" s="14">
        <v>1</v>
      </c>
    </row>
    <row r="1358" spans="1:2" x14ac:dyDescent="0.3">
      <c r="A1358" s="2">
        <v>8836473922</v>
      </c>
      <c r="B1358" s="14">
        <v>1</v>
      </c>
    </row>
    <row r="1359" spans="1:2" x14ac:dyDescent="0.3">
      <c r="A1359" s="2">
        <v>8843525309</v>
      </c>
      <c r="B1359" s="14">
        <v>1</v>
      </c>
    </row>
    <row r="1360" spans="1:2" x14ac:dyDescent="0.3">
      <c r="A1360" s="2">
        <v>8846471999</v>
      </c>
      <c r="B1360" s="14">
        <v>1</v>
      </c>
    </row>
    <row r="1361" spans="1:2" x14ac:dyDescent="0.3">
      <c r="A1361" s="2">
        <v>8850111048</v>
      </c>
      <c r="B1361" s="14">
        <v>1</v>
      </c>
    </row>
    <row r="1362" spans="1:2" x14ac:dyDescent="0.3">
      <c r="A1362" s="2">
        <v>8864158833</v>
      </c>
      <c r="B1362" s="14">
        <v>1</v>
      </c>
    </row>
    <row r="1363" spans="1:2" x14ac:dyDescent="0.3">
      <c r="A1363" s="2">
        <v>8865921887</v>
      </c>
      <c r="B1363" s="14">
        <v>1</v>
      </c>
    </row>
    <row r="1364" spans="1:2" x14ac:dyDescent="0.3">
      <c r="A1364" s="2">
        <v>8876907405</v>
      </c>
      <c r="B1364" s="14">
        <v>1</v>
      </c>
    </row>
    <row r="1365" spans="1:2" x14ac:dyDescent="0.3">
      <c r="A1365" s="2">
        <v>8878299759</v>
      </c>
      <c r="B1365" s="14">
        <v>1</v>
      </c>
    </row>
    <row r="1366" spans="1:2" x14ac:dyDescent="0.3">
      <c r="A1366" s="2">
        <v>8886197683</v>
      </c>
      <c r="B1366" s="14">
        <v>1</v>
      </c>
    </row>
    <row r="1367" spans="1:2" x14ac:dyDescent="0.3">
      <c r="A1367" s="2">
        <v>8892524421</v>
      </c>
      <c r="B1367" s="14">
        <v>1</v>
      </c>
    </row>
    <row r="1368" spans="1:2" x14ac:dyDescent="0.3">
      <c r="A1368" s="2">
        <v>8893216666</v>
      </c>
      <c r="B1368" s="14">
        <v>1</v>
      </c>
    </row>
    <row r="1369" spans="1:2" x14ac:dyDescent="0.3">
      <c r="A1369" s="2">
        <v>8898319915</v>
      </c>
      <c r="B1369" s="14">
        <v>1</v>
      </c>
    </row>
    <row r="1370" spans="1:2" x14ac:dyDescent="0.3">
      <c r="A1370" s="2">
        <v>8914920803</v>
      </c>
      <c r="B1370" s="14">
        <v>1</v>
      </c>
    </row>
    <row r="1371" spans="1:2" x14ac:dyDescent="0.3">
      <c r="A1371" s="2">
        <v>8929267759</v>
      </c>
      <c r="B1371" s="14">
        <v>1</v>
      </c>
    </row>
    <row r="1372" spans="1:2" x14ac:dyDescent="0.3">
      <c r="A1372" s="2">
        <v>8939637362</v>
      </c>
      <c r="B1372" s="14">
        <v>1</v>
      </c>
    </row>
    <row r="1373" spans="1:2" x14ac:dyDescent="0.3">
      <c r="A1373" s="2">
        <v>8948521303</v>
      </c>
      <c r="B1373" s="14">
        <v>1</v>
      </c>
    </row>
    <row r="1374" spans="1:2" x14ac:dyDescent="0.3">
      <c r="A1374" s="2">
        <v>8951141390</v>
      </c>
      <c r="B1374" s="14">
        <v>1</v>
      </c>
    </row>
    <row r="1375" spans="1:2" x14ac:dyDescent="0.3">
      <c r="A1375" s="2">
        <v>8952000086</v>
      </c>
      <c r="B1375" s="14">
        <v>1</v>
      </c>
    </row>
    <row r="1376" spans="1:2" x14ac:dyDescent="0.3">
      <c r="A1376" s="2">
        <v>8962029822</v>
      </c>
      <c r="B1376" s="14">
        <v>1</v>
      </c>
    </row>
    <row r="1377" spans="1:2" x14ac:dyDescent="0.3">
      <c r="A1377" s="2">
        <v>8970616993</v>
      </c>
      <c r="B1377" s="14">
        <v>1</v>
      </c>
    </row>
    <row r="1378" spans="1:2" x14ac:dyDescent="0.3">
      <c r="A1378" s="2">
        <v>8984825408</v>
      </c>
      <c r="B1378" s="14">
        <v>1</v>
      </c>
    </row>
    <row r="1379" spans="1:2" x14ac:dyDescent="0.3">
      <c r="A1379" s="2">
        <v>8993005638</v>
      </c>
      <c r="B1379" s="14">
        <v>1</v>
      </c>
    </row>
    <row r="1380" spans="1:2" x14ac:dyDescent="0.3">
      <c r="A1380" s="2">
        <v>8993091693</v>
      </c>
      <c r="B1380" s="14">
        <v>1</v>
      </c>
    </row>
    <row r="1381" spans="1:2" x14ac:dyDescent="0.3">
      <c r="A1381" s="2">
        <v>8996321221</v>
      </c>
      <c r="B1381" s="14">
        <v>1</v>
      </c>
    </row>
    <row r="1382" spans="1:2" x14ac:dyDescent="0.3">
      <c r="A1382" s="2">
        <v>9005437903</v>
      </c>
      <c r="B1382" s="14">
        <v>1</v>
      </c>
    </row>
    <row r="1383" spans="1:2" x14ac:dyDescent="0.3">
      <c r="A1383" s="2">
        <v>9005777262</v>
      </c>
      <c r="B1383" s="14">
        <v>1</v>
      </c>
    </row>
    <row r="1384" spans="1:2" x14ac:dyDescent="0.3">
      <c r="A1384" s="2">
        <v>9007733012</v>
      </c>
      <c r="B1384" s="14">
        <v>1</v>
      </c>
    </row>
    <row r="1385" spans="1:2" x14ac:dyDescent="0.3">
      <c r="A1385" s="2">
        <v>9025335551</v>
      </c>
      <c r="B1385" s="14">
        <v>1</v>
      </c>
    </row>
    <row r="1386" spans="1:2" x14ac:dyDescent="0.3">
      <c r="A1386" s="2">
        <v>9025880566</v>
      </c>
      <c r="B1386" s="14">
        <v>1</v>
      </c>
    </row>
    <row r="1387" spans="1:2" x14ac:dyDescent="0.3">
      <c r="A1387" s="2">
        <v>9044924529</v>
      </c>
      <c r="B1387" s="14">
        <v>1</v>
      </c>
    </row>
    <row r="1388" spans="1:2" x14ac:dyDescent="0.3">
      <c r="A1388" s="2">
        <v>9047010614</v>
      </c>
      <c r="B1388" s="14">
        <v>1</v>
      </c>
    </row>
    <row r="1389" spans="1:2" x14ac:dyDescent="0.3">
      <c r="A1389" s="2">
        <v>9054217705</v>
      </c>
      <c r="B1389" s="14">
        <v>1</v>
      </c>
    </row>
    <row r="1390" spans="1:2" x14ac:dyDescent="0.3">
      <c r="A1390" s="2">
        <v>9057506769</v>
      </c>
      <c r="B1390" s="14">
        <v>1</v>
      </c>
    </row>
    <row r="1391" spans="1:2" x14ac:dyDescent="0.3">
      <c r="A1391" s="2">
        <v>9061170261</v>
      </c>
      <c r="B1391" s="14">
        <v>1</v>
      </c>
    </row>
    <row r="1392" spans="1:2" x14ac:dyDescent="0.3">
      <c r="A1392" s="2">
        <v>9062516006</v>
      </c>
      <c r="B1392" s="14">
        <v>1</v>
      </c>
    </row>
    <row r="1393" spans="1:2" x14ac:dyDescent="0.3">
      <c r="A1393" s="2">
        <v>9066036955</v>
      </c>
      <c r="B1393" s="14">
        <v>1</v>
      </c>
    </row>
    <row r="1394" spans="1:2" x14ac:dyDescent="0.3">
      <c r="A1394" s="2">
        <v>9074547014</v>
      </c>
      <c r="B1394" s="14">
        <v>1</v>
      </c>
    </row>
    <row r="1395" spans="1:2" x14ac:dyDescent="0.3">
      <c r="A1395" s="2">
        <v>9082316660</v>
      </c>
      <c r="B1395" s="14">
        <v>1</v>
      </c>
    </row>
    <row r="1396" spans="1:2" x14ac:dyDescent="0.3">
      <c r="A1396" s="2">
        <v>9099019318</v>
      </c>
      <c r="B1396" s="14">
        <v>1</v>
      </c>
    </row>
    <row r="1397" spans="1:2" x14ac:dyDescent="0.3">
      <c r="A1397" s="2">
        <v>9101622192</v>
      </c>
      <c r="B1397" s="14">
        <v>1</v>
      </c>
    </row>
    <row r="1398" spans="1:2" x14ac:dyDescent="0.3">
      <c r="A1398" s="2">
        <v>9105822421</v>
      </c>
      <c r="B1398" s="14">
        <v>1</v>
      </c>
    </row>
    <row r="1399" spans="1:2" x14ac:dyDescent="0.3">
      <c r="A1399" s="2">
        <v>9106469382</v>
      </c>
      <c r="B1399" s="14">
        <v>1</v>
      </c>
    </row>
    <row r="1400" spans="1:2" x14ac:dyDescent="0.3">
      <c r="A1400" s="2">
        <v>9117562951</v>
      </c>
      <c r="B1400" s="14">
        <v>1</v>
      </c>
    </row>
    <row r="1401" spans="1:2" x14ac:dyDescent="0.3">
      <c r="A1401" s="2">
        <v>9122895400</v>
      </c>
      <c r="B1401" s="14">
        <v>1</v>
      </c>
    </row>
    <row r="1402" spans="1:2" x14ac:dyDescent="0.3">
      <c r="A1402" s="2">
        <v>9123153869</v>
      </c>
      <c r="B1402" s="14">
        <v>1</v>
      </c>
    </row>
    <row r="1403" spans="1:2" x14ac:dyDescent="0.3">
      <c r="A1403" s="2">
        <v>9137565616</v>
      </c>
      <c r="B1403" s="14">
        <v>1</v>
      </c>
    </row>
    <row r="1404" spans="1:2" x14ac:dyDescent="0.3">
      <c r="A1404" s="2">
        <v>9145398295</v>
      </c>
      <c r="B1404" s="14">
        <v>1</v>
      </c>
    </row>
    <row r="1405" spans="1:2" x14ac:dyDescent="0.3">
      <c r="A1405" s="2">
        <v>9147236069</v>
      </c>
      <c r="B1405" s="14">
        <v>1</v>
      </c>
    </row>
    <row r="1406" spans="1:2" x14ac:dyDescent="0.3">
      <c r="A1406" s="2">
        <v>9152131195</v>
      </c>
      <c r="B1406" s="14">
        <v>1</v>
      </c>
    </row>
    <row r="1407" spans="1:2" x14ac:dyDescent="0.3">
      <c r="A1407" s="2">
        <v>9154854313</v>
      </c>
      <c r="B1407" s="14">
        <v>1</v>
      </c>
    </row>
    <row r="1408" spans="1:2" x14ac:dyDescent="0.3">
      <c r="A1408" s="2">
        <v>9164944465</v>
      </c>
      <c r="B1408" s="14">
        <v>1</v>
      </c>
    </row>
    <row r="1409" spans="1:2" x14ac:dyDescent="0.3">
      <c r="A1409" s="2">
        <v>9172437744</v>
      </c>
      <c r="B1409" s="14">
        <v>1</v>
      </c>
    </row>
    <row r="1410" spans="1:2" x14ac:dyDescent="0.3">
      <c r="A1410" s="2">
        <v>9173248129</v>
      </c>
      <c r="B1410" s="14">
        <v>1</v>
      </c>
    </row>
    <row r="1411" spans="1:2" x14ac:dyDescent="0.3">
      <c r="A1411" s="2">
        <v>9174070913</v>
      </c>
      <c r="B1411" s="14">
        <v>1</v>
      </c>
    </row>
    <row r="1412" spans="1:2" x14ac:dyDescent="0.3">
      <c r="A1412" s="2">
        <v>9177645677</v>
      </c>
      <c r="B1412" s="14">
        <v>1</v>
      </c>
    </row>
    <row r="1413" spans="1:2" x14ac:dyDescent="0.3">
      <c r="A1413" s="2">
        <v>9185172670</v>
      </c>
      <c r="B1413" s="14">
        <v>2</v>
      </c>
    </row>
    <row r="1414" spans="1:2" x14ac:dyDescent="0.3">
      <c r="A1414" s="2">
        <v>9188694406</v>
      </c>
      <c r="B1414" s="14">
        <v>1</v>
      </c>
    </row>
    <row r="1415" spans="1:2" x14ac:dyDescent="0.3">
      <c r="A1415" s="2">
        <v>9197470178</v>
      </c>
      <c r="B1415" s="14">
        <v>2</v>
      </c>
    </row>
    <row r="1416" spans="1:2" x14ac:dyDescent="0.3">
      <c r="A1416" s="2">
        <v>9198927543</v>
      </c>
      <c r="B1416" s="14">
        <v>1</v>
      </c>
    </row>
    <row r="1417" spans="1:2" x14ac:dyDescent="0.3">
      <c r="A1417" s="2">
        <v>9225550990</v>
      </c>
      <c r="B1417" s="14">
        <v>1</v>
      </c>
    </row>
    <row r="1418" spans="1:2" x14ac:dyDescent="0.3">
      <c r="A1418" s="2">
        <v>9230101316</v>
      </c>
      <c r="B1418" s="14">
        <v>1</v>
      </c>
    </row>
    <row r="1419" spans="1:2" x14ac:dyDescent="0.3">
      <c r="A1419" s="2">
        <v>9233108193</v>
      </c>
      <c r="B1419" s="14">
        <v>1</v>
      </c>
    </row>
    <row r="1420" spans="1:2" x14ac:dyDescent="0.3">
      <c r="A1420" s="2">
        <v>9250390339</v>
      </c>
      <c r="B1420" s="14">
        <v>1</v>
      </c>
    </row>
    <row r="1421" spans="1:2" x14ac:dyDescent="0.3">
      <c r="A1421" s="2">
        <v>9257417161</v>
      </c>
      <c r="B1421" s="14">
        <v>1</v>
      </c>
    </row>
    <row r="1422" spans="1:2" x14ac:dyDescent="0.3">
      <c r="A1422" s="2">
        <v>9264538048</v>
      </c>
      <c r="B1422" s="14">
        <v>1</v>
      </c>
    </row>
    <row r="1423" spans="1:2" x14ac:dyDescent="0.3">
      <c r="A1423" s="2">
        <v>9271031854</v>
      </c>
      <c r="B1423" s="14">
        <v>1</v>
      </c>
    </row>
    <row r="1424" spans="1:2" x14ac:dyDescent="0.3">
      <c r="A1424" s="2">
        <v>9271168903</v>
      </c>
      <c r="B1424" s="14">
        <v>1</v>
      </c>
    </row>
    <row r="1425" spans="1:2" x14ac:dyDescent="0.3">
      <c r="A1425" s="2">
        <v>9281133433</v>
      </c>
      <c r="B1425" s="14">
        <v>1</v>
      </c>
    </row>
    <row r="1426" spans="1:2" x14ac:dyDescent="0.3">
      <c r="A1426" s="2">
        <v>9295873774</v>
      </c>
      <c r="B1426" s="14">
        <v>1</v>
      </c>
    </row>
    <row r="1427" spans="1:2" x14ac:dyDescent="0.3">
      <c r="A1427" s="2">
        <v>9300794662</v>
      </c>
      <c r="B1427" s="14">
        <v>1</v>
      </c>
    </row>
    <row r="1428" spans="1:2" x14ac:dyDescent="0.3">
      <c r="A1428" s="2">
        <v>9304667050</v>
      </c>
      <c r="B1428" s="14">
        <v>2</v>
      </c>
    </row>
    <row r="1429" spans="1:2" x14ac:dyDescent="0.3">
      <c r="A1429" s="2">
        <v>9311544001</v>
      </c>
      <c r="B1429" s="14">
        <v>1</v>
      </c>
    </row>
    <row r="1430" spans="1:2" x14ac:dyDescent="0.3">
      <c r="A1430" s="2">
        <v>9312722565</v>
      </c>
      <c r="B1430" s="14">
        <v>1</v>
      </c>
    </row>
    <row r="1431" spans="1:2" x14ac:dyDescent="0.3">
      <c r="A1431" s="2">
        <v>9315030289</v>
      </c>
      <c r="B1431" s="14">
        <v>1</v>
      </c>
    </row>
    <row r="1432" spans="1:2" x14ac:dyDescent="0.3">
      <c r="A1432" s="2">
        <v>9337849725</v>
      </c>
      <c r="B1432" s="14">
        <v>1</v>
      </c>
    </row>
    <row r="1433" spans="1:2" x14ac:dyDescent="0.3">
      <c r="A1433" s="2">
        <v>9346119699</v>
      </c>
      <c r="B1433" s="14">
        <v>1</v>
      </c>
    </row>
    <row r="1434" spans="1:2" x14ac:dyDescent="0.3">
      <c r="A1434" s="2">
        <v>9348093187</v>
      </c>
      <c r="B1434" s="14">
        <v>1</v>
      </c>
    </row>
    <row r="1435" spans="1:2" x14ac:dyDescent="0.3">
      <c r="A1435" s="2">
        <v>9348104924</v>
      </c>
      <c r="B1435" s="14">
        <v>1</v>
      </c>
    </row>
    <row r="1436" spans="1:2" x14ac:dyDescent="0.3">
      <c r="A1436" s="2">
        <v>9350579301</v>
      </c>
      <c r="B1436" s="14">
        <v>1</v>
      </c>
    </row>
    <row r="1437" spans="1:2" x14ac:dyDescent="0.3">
      <c r="A1437" s="2">
        <v>9352215739</v>
      </c>
      <c r="B1437" s="14">
        <v>1</v>
      </c>
    </row>
    <row r="1438" spans="1:2" x14ac:dyDescent="0.3">
      <c r="A1438" s="2">
        <v>9353178195</v>
      </c>
      <c r="B1438" s="14">
        <v>1</v>
      </c>
    </row>
    <row r="1439" spans="1:2" x14ac:dyDescent="0.3">
      <c r="A1439" s="2">
        <v>9364004503</v>
      </c>
      <c r="B1439" s="14">
        <v>1</v>
      </c>
    </row>
    <row r="1440" spans="1:2" x14ac:dyDescent="0.3">
      <c r="A1440" s="2">
        <v>9367726624</v>
      </c>
      <c r="B1440" s="14">
        <v>1</v>
      </c>
    </row>
    <row r="1441" spans="1:2" x14ac:dyDescent="0.3">
      <c r="A1441" s="2">
        <v>9370426722</v>
      </c>
      <c r="B1441" s="14">
        <v>1</v>
      </c>
    </row>
    <row r="1442" spans="1:2" x14ac:dyDescent="0.3">
      <c r="A1442" s="2">
        <v>9370676124</v>
      </c>
      <c r="B1442" s="14">
        <v>1</v>
      </c>
    </row>
    <row r="1443" spans="1:2" x14ac:dyDescent="0.3">
      <c r="A1443" s="2">
        <v>9386078569</v>
      </c>
      <c r="B1443" s="14">
        <v>1</v>
      </c>
    </row>
    <row r="1444" spans="1:2" x14ac:dyDescent="0.3">
      <c r="A1444" s="2">
        <v>9388433180</v>
      </c>
      <c r="B1444" s="14">
        <v>1</v>
      </c>
    </row>
    <row r="1445" spans="1:2" x14ac:dyDescent="0.3">
      <c r="A1445" s="2">
        <v>9389989911</v>
      </c>
      <c r="B1445" s="14">
        <v>1</v>
      </c>
    </row>
    <row r="1446" spans="1:2" x14ac:dyDescent="0.3">
      <c r="A1446" s="2">
        <v>9390465935</v>
      </c>
      <c r="B1446" s="14">
        <v>1</v>
      </c>
    </row>
    <row r="1447" spans="1:2" x14ac:dyDescent="0.3">
      <c r="A1447" s="2">
        <v>9401441284</v>
      </c>
      <c r="B1447" s="14">
        <v>1</v>
      </c>
    </row>
    <row r="1448" spans="1:2" x14ac:dyDescent="0.3">
      <c r="A1448" s="2">
        <v>9418721790</v>
      </c>
      <c r="B1448" s="14">
        <v>1</v>
      </c>
    </row>
    <row r="1449" spans="1:2" x14ac:dyDescent="0.3">
      <c r="A1449" s="2">
        <v>9431332641</v>
      </c>
      <c r="B1449" s="14">
        <v>1</v>
      </c>
    </row>
    <row r="1450" spans="1:2" x14ac:dyDescent="0.3">
      <c r="A1450" s="2">
        <v>9435521156</v>
      </c>
      <c r="B1450" s="14">
        <v>1</v>
      </c>
    </row>
    <row r="1451" spans="1:2" x14ac:dyDescent="0.3">
      <c r="A1451" s="2">
        <v>9442710133</v>
      </c>
      <c r="B1451" s="14">
        <v>1</v>
      </c>
    </row>
    <row r="1452" spans="1:2" x14ac:dyDescent="0.3">
      <c r="A1452" s="2">
        <v>9451542410</v>
      </c>
      <c r="B1452" s="14">
        <v>1</v>
      </c>
    </row>
    <row r="1453" spans="1:2" x14ac:dyDescent="0.3">
      <c r="A1453" s="2">
        <v>9459996653</v>
      </c>
      <c r="B1453" s="14">
        <v>1</v>
      </c>
    </row>
    <row r="1454" spans="1:2" x14ac:dyDescent="0.3">
      <c r="A1454" s="2">
        <v>9460417991</v>
      </c>
      <c r="B1454" s="14">
        <v>1</v>
      </c>
    </row>
    <row r="1455" spans="1:2" x14ac:dyDescent="0.3">
      <c r="A1455" s="2">
        <v>9473061624</v>
      </c>
      <c r="B1455" s="14">
        <v>1</v>
      </c>
    </row>
    <row r="1456" spans="1:2" x14ac:dyDescent="0.3">
      <c r="A1456" s="2">
        <v>9474006815</v>
      </c>
      <c r="B1456" s="14">
        <v>1</v>
      </c>
    </row>
    <row r="1457" spans="1:2" x14ac:dyDescent="0.3">
      <c r="A1457" s="2">
        <v>9477712653</v>
      </c>
      <c r="B1457" s="14">
        <v>1</v>
      </c>
    </row>
    <row r="1458" spans="1:2" x14ac:dyDescent="0.3">
      <c r="A1458" s="2">
        <v>9483596605</v>
      </c>
      <c r="B1458" s="14">
        <v>1</v>
      </c>
    </row>
    <row r="1459" spans="1:2" x14ac:dyDescent="0.3">
      <c r="A1459" s="2">
        <v>9488383743</v>
      </c>
      <c r="B1459" s="14">
        <v>1</v>
      </c>
    </row>
    <row r="1460" spans="1:2" x14ac:dyDescent="0.3">
      <c r="A1460" s="2">
        <v>9491889953</v>
      </c>
      <c r="B1460" s="14">
        <v>1</v>
      </c>
    </row>
    <row r="1461" spans="1:2" x14ac:dyDescent="0.3">
      <c r="A1461" s="2">
        <v>9508666302</v>
      </c>
      <c r="B1461" s="14">
        <v>1</v>
      </c>
    </row>
    <row r="1462" spans="1:2" x14ac:dyDescent="0.3">
      <c r="A1462" s="2">
        <v>9513140255</v>
      </c>
      <c r="B1462" s="14">
        <v>1</v>
      </c>
    </row>
    <row r="1463" spans="1:2" x14ac:dyDescent="0.3">
      <c r="A1463" s="2">
        <v>9521608939</v>
      </c>
      <c r="B1463" s="14">
        <v>1</v>
      </c>
    </row>
    <row r="1464" spans="1:2" x14ac:dyDescent="0.3">
      <c r="A1464" s="2">
        <v>9538083038</v>
      </c>
      <c r="B1464" s="14">
        <v>1</v>
      </c>
    </row>
    <row r="1465" spans="1:2" x14ac:dyDescent="0.3">
      <c r="A1465" s="2">
        <v>9540927776</v>
      </c>
      <c r="B1465" s="14">
        <v>1</v>
      </c>
    </row>
    <row r="1466" spans="1:2" x14ac:dyDescent="0.3">
      <c r="A1466" s="2">
        <v>9548197279</v>
      </c>
      <c r="B1466" s="14">
        <v>1</v>
      </c>
    </row>
    <row r="1467" spans="1:2" x14ac:dyDescent="0.3">
      <c r="A1467" s="2">
        <v>9555044773</v>
      </c>
      <c r="B1467" s="14">
        <v>1</v>
      </c>
    </row>
    <row r="1468" spans="1:2" x14ac:dyDescent="0.3">
      <c r="A1468" s="2">
        <v>9559471070</v>
      </c>
      <c r="B1468" s="14">
        <v>1</v>
      </c>
    </row>
    <row r="1469" spans="1:2" x14ac:dyDescent="0.3">
      <c r="A1469" s="2">
        <v>9561631299</v>
      </c>
      <c r="B1469" s="14">
        <v>1</v>
      </c>
    </row>
    <row r="1470" spans="1:2" x14ac:dyDescent="0.3">
      <c r="A1470" s="2">
        <v>9564841034</v>
      </c>
      <c r="B1470" s="14">
        <v>1</v>
      </c>
    </row>
    <row r="1471" spans="1:2" x14ac:dyDescent="0.3">
      <c r="A1471" s="2">
        <v>9572274492</v>
      </c>
      <c r="B1471" s="14">
        <v>1</v>
      </c>
    </row>
    <row r="1472" spans="1:2" x14ac:dyDescent="0.3">
      <c r="A1472" s="2">
        <v>9573102747</v>
      </c>
      <c r="B1472" s="14">
        <v>1</v>
      </c>
    </row>
    <row r="1473" spans="1:2" x14ac:dyDescent="0.3">
      <c r="A1473" s="2">
        <v>9575757788</v>
      </c>
      <c r="B1473" s="14">
        <v>1</v>
      </c>
    </row>
    <row r="1474" spans="1:2" x14ac:dyDescent="0.3">
      <c r="A1474" s="2">
        <v>9576876376</v>
      </c>
      <c r="B1474" s="14">
        <v>1</v>
      </c>
    </row>
    <row r="1475" spans="1:2" x14ac:dyDescent="0.3">
      <c r="A1475" s="2">
        <v>9580808613</v>
      </c>
      <c r="B1475" s="14">
        <v>1</v>
      </c>
    </row>
    <row r="1476" spans="1:2" x14ac:dyDescent="0.3">
      <c r="A1476" s="2">
        <v>9584627360</v>
      </c>
      <c r="B1476" s="14">
        <v>1</v>
      </c>
    </row>
    <row r="1477" spans="1:2" x14ac:dyDescent="0.3">
      <c r="A1477" s="2">
        <v>9591200920</v>
      </c>
      <c r="B1477" s="14">
        <v>1</v>
      </c>
    </row>
    <row r="1478" spans="1:2" x14ac:dyDescent="0.3">
      <c r="A1478" s="2">
        <v>9592102113</v>
      </c>
      <c r="B1478" s="14">
        <v>1</v>
      </c>
    </row>
    <row r="1479" spans="1:2" x14ac:dyDescent="0.3">
      <c r="A1479" s="2">
        <v>9599686251</v>
      </c>
      <c r="B1479" s="14">
        <v>1</v>
      </c>
    </row>
    <row r="1480" spans="1:2" x14ac:dyDescent="0.3">
      <c r="A1480" s="2">
        <v>9614594289</v>
      </c>
      <c r="B1480" s="14">
        <v>1</v>
      </c>
    </row>
    <row r="1481" spans="1:2" x14ac:dyDescent="0.3">
      <c r="A1481" s="2">
        <v>9615582971</v>
      </c>
      <c r="B1481" s="14">
        <v>1</v>
      </c>
    </row>
    <row r="1482" spans="1:2" x14ac:dyDescent="0.3">
      <c r="A1482" s="2">
        <v>9617584333</v>
      </c>
      <c r="B1482" s="14">
        <v>1</v>
      </c>
    </row>
    <row r="1483" spans="1:2" x14ac:dyDescent="0.3">
      <c r="A1483" s="2">
        <v>9625872357</v>
      </c>
      <c r="B1483" s="14">
        <v>1</v>
      </c>
    </row>
    <row r="1484" spans="1:2" x14ac:dyDescent="0.3">
      <c r="A1484" s="2">
        <v>9634971666</v>
      </c>
      <c r="B1484" s="14">
        <v>1</v>
      </c>
    </row>
    <row r="1485" spans="1:2" x14ac:dyDescent="0.3">
      <c r="A1485" s="2">
        <v>9649528537</v>
      </c>
      <c r="B1485" s="14">
        <v>1</v>
      </c>
    </row>
    <row r="1486" spans="1:2" x14ac:dyDescent="0.3">
      <c r="A1486" s="2">
        <v>9663326518</v>
      </c>
      <c r="B1486" s="14">
        <v>1</v>
      </c>
    </row>
    <row r="1487" spans="1:2" x14ac:dyDescent="0.3">
      <c r="A1487" s="2">
        <v>9686854329</v>
      </c>
      <c r="B1487" s="14">
        <v>1</v>
      </c>
    </row>
    <row r="1488" spans="1:2" x14ac:dyDescent="0.3">
      <c r="A1488" s="2">
        <v>9692705671</v>
      </c>
      <c r="B1488" s="14">
        <v>1</v>
      </c>
    </row>
    <row r="1489" spans="1:2" x14ac:dyDescent="0.3">
      <c r="A1489" s="2">
        <v>9697780354</v>
      </c>
      <c r="B1489" s="14">
        <v>1</v>
      </c>
    </row>
    <row r="1490" spans="1:2" x14ac:dyDescent="0.3">
      <c r="A1490" s="2">
        <v>9707254028</v>
      </c>
      <c r="B1490" s="14">
        <v>1</v>
      </c>
    </row>
    <row r="1491" spans="1:2" x14ac:dyDescent="0.3">
      <c r="A1491" s="2">
        <v>9710138257</v>
      </c>
      <c r="B1491" s="14">
        <v>1</v>
      </c>
    </row>
    <row r="1492" spans="1:2" x14ac:dyDescent="0.3">
      <c r="A1492" s="2">
        <v>9712979762</v>
      </c>
      <c r="B1492" s="14">
        <v>1</v>
      </c>
    </row>
    <row r="1493" spans="1:2" x14ac:dyDescent="0.3">
      <c r="A1493" s="2">
        <v>9714079590</v>
      </c>
      <c r="B1493" s="14">
        <v>1</v>
      </c>
    </row>
    <row r="1494" spans="1:2" x14ac:dyDescent="0.3">
      <c r="A1494" s="2">
        <v>9715519904</v>
      </c>
      <c r="B1494" s="14">
        <v>1</v>
      </c>
    </row>
    <row r="1495" spans="1:2" x14ac:dyDescent="0.3">
      <c r="A1495" s="2">
        <v>9722058001</v>
      </c>
      <c r="B1495" s="14">
        <v>1</v>
      </c>
    </row>
    <row r="1496" spans="1:2" x14ac:dyDescent="0.3">
      <c r="A1496" s="2">
        <v>9739846522</v>
      </c>
      <c r="B1496" s="14">
        <v>1</v>
      </c>
    </row>
    <row r="1497" spans="1:2" x14ac:dyDescent="0.3">
      <c r="A1497" s="2">
        <v>9741673817</v>
      </c>
      <c r="B1497" s="14">
        <v>1</v>
      </c>
    </row>
    <row r="1498" spans="1:2" x14ac:dyDescent="0.3">
      <c r="A1498" s="2">
        <v>9742321204</v>
      </c>
      <c r="B1498" s="14">
        <v>1</v>
      </c>
    </row>
    <row r="1499" spans="1:2" x14ac:dyDescent="0.3">
      <c r="A1499" s="2">
        <v>9751366568</v>
      </c>
      <c r="B1499" s="14">
        <v>1</v>
      </c>
    </row>
    <row r="1500" spans="1:2" x14ac:dyDescent="0.3">
      <c r="A1500" s="2">
        <v>9763293931</v>
      </c>
      <c r="B1500" s="14">
        <v>1</v>
      </c>
    </row>
    <row r="1501" spans="1:2" x14ac:dyDescent="0.3">
      <c r="A1501" s="2">
        <v>9771287660</v>
      </c>
      <c r="B1501" s="14">
        <v>1</v>
      </c>
    </row>
    <row r="1502" spans="1:2" x14ac:dyDescent="0.3">
      <c r="A1502" s="2">
        <v>9771520045</v>
      </c>
      <c r="B1502" s="14">
        <v>1</v>
      </c>
    </row>
    <row r="1503" spans="1:2" x14ac:dyDescent="0.3">
      <c r="A1503" s="2">
        <v>9771879801</v>
      </c>
      <c r="B1503" s="14">
        <v>1</v>
      </c>
    </row>
    <row r="1504" spans="1:2" x14ac:dyDescent="0.3">
      <c r="A1504" s="2">
        <v>9785847812</v>
      </c>
      <c r="B1504" s="14">
        <v>1</v>
      </c>
    </row>
    <row r="1505" spans="1:2" x14ac:dyDescent="0.3">
      <c r="A1505" s="2">
        <v>9788065448</v>
      </c>
      <c r="B1505" s="14">
        <v>1</v>
      </c>
    </row>
    <row r="1506" spans="1:2" x14ac:dyDescent="0.3">
      <c r="A1506" s="2">
        <v>9795913726</v>
      </c>
      <c r="B1506" s="14">
        <v>1</v>
      </c>
    </row>
    <row r="1507" spans="1:2" x14ac:dyDescent="0.3">
      <c r="A1507" s="2">
        <v>9797069003</v>
      </c>
      <c r="B1507" s="14">
        <v>1</v>
      </c>
    </row>
    <row r="1508" spans="1:2" x14ac:dyDescent="0.3">
      <c r="A1508" s="2">
        <v>9801503091</v>
      </c>
      <c r="B1508" s="14">
        <v>1</v>
      </c>
    </row>
    <row r="1509" spans="1:2" x14ac:dyDescent="0.3">
      <c r="A1509" s="2">
        <v>9802987188</v>
      </c>
      <c r="B1509" s="14">
        <v>1</v>
      </c>
    </row>
    <row r="1510" spans="1:2" x14ac:dyDescent="0.3">
      <c r="A1510" s="2">
        <v>9805891215</v>
      </c>
      <c r="B1510" s="14">
        <v>1</v>
      </c>
    </row>
    <row r="1511" spans="1:2" x14ac:dyDescent="0.3">
      <c r="A1511" s="2">
        <v>9826831471</v>
      </c>
      <c r="B1511" s="14">
        <v>1</v>
      </c>
    </row>
    <row r="1512" spans="1:2" x14ac:dyDescent="0.3">
      <c r="A1512" s="2">
        <v>9835353721</v>
      </c>
      <c r="B1512" s="14">
        <v>1</v>
      </c>
    </row>
    <row r="1513" spans="1:2" x14ac:dyDescent="0.3">
      <c r="A1513" s="2">
        <v>9838186167</v>
      </c>
      <c r="B1513" s="14">
        <v>1</v>
      </c>
    </row>
    <row r="1514" spans="1:2" x14ac:dyDescent="0.3">
      <c r="A1514" s="2">
        <v>9842473210</v>
      </c>
      <c r="B1514" s="14">
        <v>1</v>
      </c>
    </row>
    <row r="1515" spans="1:2" x14ac:dyDescent="0.3">
      <c r="A1515" s="2">
        <v>9849926353</v>
      </c>
      <c r="B1515" s="14">
        <v>1</v>
      </c>
    </row>
    <row r="1516" spans="1:2" x14ac:dyDescent="0.3">
      <c r="A1516" s="2">
        <v>9850089583</v>
      </c>
      <c r="B1516" s="14">
        <v>1</v>
      </c>
    </row>
    <row r="1517" spans="1:2" x14ac:dyDescent="0.3">
      <c r="A1517" s="2">
        <v>9858196481</v>
      </c>
      <c r="B1517" s="14">
        <v>1</v>
      </c>
    </row>
    <row r="1518" spans="1:2" x14ac:dyDescent="0.3">
      <c r="A1518" s="2">
        <v>9859723625</v>
      </c>
      <c r="B1518" s="14">
        <v>1</v>
      </c>
    </row>
    <row r="1519" spans="1:2" x14ac:dyDescent="0.3">
      <c r="A1519" s="2">
        <v>9862071843</v>
      </c>
      <c r="B1519" s="14">
        <v>1</v>
      </c>
    </row>
    <row r="1520" spans="1:2" x14ac:dyDescent="0.3">
      <c r="A1520" s="2">
        <v>9870642045</v>
      </c>
      <c r="B1520" s="14">
        <v>1</v>
      </c>
    </row>
    <row r="1521" spans="1:2" x14ac:dyDescent="0.3">
      <c r="A1521" s="2">
        <v>9876289339</v>
      </c>
      <c r="B1521" s="14">
        <v>1</v>
      </c>
    </row>
    <row r="1522" spans="1:2" x14ac:dyDescent="0.3">
      <c r="A1522" s="2">
        <v>9880877566</v>
      </c>
      <c r="B1522" s="14">
        <v>1</v>
      </c>
    </row>
    <row r="1523" spans="1:2" x14ac:dyDescent="0.3">
      <c r="A1523" s="2">
        <v>9886770880</v>
      </c>
      <c r="B1523" s="14">
        <v>1</v>
      </c>
    </row>
    <row r="1524" spans="1:2" x14ac:dyDescent="0.3">
      <c r="A1524" s="2">
        <v>9897301257</v>
      </c>
      <c r="B1524" s="14">
        <v>1</v>
      </c>
    </row>
    <row r="1525" spans="1:2" x14ac:dyDescent="0.3">
      <c r="A1525" s="2">
        <v>9904711383</v>
      </c>
      <c r="B1525" s="14">
        <v>1</v>
      </c>
    </row>
    <row r="1526" spans="1:2" x14ac:dyDescent="0.3">
      <c r="A1526" s="2">
        <v>9910574865</v>
      </c>
      <c r="B1526" s="14">
        <v>1</v>
      </c>
    </row>
    <row r="1527" spans="1:2" x14ac:dyDescent="0.3">
      <c r="A1527" s="2">
        <v>9924623447</v>
      </c>
      <c r="B1527" s="14">
        <v>1</v>
      </c>
    </row>
    <row r="1528" spans="1:2" x14ac:dyDescent="0.3">
      <c r="A1528" s="2">
        <v>9938981448</v>
      </c>
      <c r="B1528" s="14">
        <v>1</v>
      </c>
    </row>
    <row r="1529" spans="1:2" x14ac:dyDescent="0.3">
      <c r="A1529" s="2">
        <v>9940451042</v>
      </c>
      <c r="B1529" s="14">
        <v>1</v>
      </c>
    </row>
    <row r="1530" spans="1:2" x14ac:dyDescent="0.3">
      <c r="A1530" s="2">
        <v>9942513148</v>
      </c>
      <c r="B1530" s="14">
        <v>1</v>
      </c>
    </row>
    <row r="1531" spans="1:2" x14ac:dyDescent="0.3">
      <c r="A1531" s="2">
        <v>9943768955</v>
      </c>
      <c r="B1531" s="14">
        <v>1</v>
      </c>
    </row>
    <row r="1532" spans="1:2" x14ac:dyDescent="0.3">
      <c r="A1532" s="2">
        <v>9944341412</v>
      </c>
      <c r="B1532" s="14">
        <v>1</v>
      </c>
    </row>
    <row r="1533" spans="1:2" x14ac:dyDescent="0.3">
      <c r="A1533" s="2">
        <v>9950079651</v>
      </c>
      <c r="B1533" s="14">
        <v>1</v>
      </c>
    </row>
    <row r="1534" spans="1:2" x14ac:dyDescent="0.3">
      <c r="A1534" s="2">
        <v>9959257179</v>
      </c>
      <c r="B1534" s="14">
        <v>3</v>
      </c>
    </row>
    <row r="1535" spans="1:2" x14ac:dyDescent="0.3">
      <c r="A1535" s="2">
        <v>9959766226</v>
      </c>
      <c r="B1535" s="14">
        <v>1</v>
      </c>
    </row>
    <row r="1536" spans="1:2" x14ac:dyDescent="0.3">
      <c r="A1536" s="2">
        <v>9960944468</v>
      </c>
      <c r="B1536" s="14">
        <v>1</v>
      </c>
    </row>
    <row r="1537" spans="1:2" x14ac:dyDescent="0.3">
      <c r="A1537" s="2">
        <v>9976459269</v>
      </c>
      <c r="B1537" s="14">
        <v>1</v>
      </c>
    </row>
    <row r="1538" spans="1:2" x14ac:dyDescent="0.3">
      <c r="A1538" s="2">
        <v>9982801735</v>
      </c>
      <c r="B1538" s="14">
        <v>1</v>
      </c>
    </row>
    <row r="1539" spans="1:2" x14ac:dyDescent="0.3">
      <c r="A1539" s="2">
        <v>9984695226</v>
      </c>
      <c r="B1539" s="14">
        <v>1</v>
      </c>
    </row>
    <row r="1540" spans="1:2" x14ac:dyDescent="0.3">
      <c r="A1540" s="2">
        <v>9989108833</v>
      </c>
      <c r="B1540" s="14">
        <v>1</v>
      </c>
    </row>
    <row r="1541" spans="1:2" x14ac:dyDescent="0.3">
      <c r="A1541" s="2">
        <v>9990075021</v>
      </c>
      <c r="B1541" s="14">
        <v>1</v>
      </c>
    </row>
    <row r="1542" spans="1:2" x14ac:dyDescent="0.3">
      <c r="A1542" s="2">
        <v>1.5E+17</v>
      </c>
      <c r="B1542" s="14">
        <v>149</v>
      </c>
    </row>
    <row r="1543" spans="1:2" x14ac:dyDescent="0.3">
      <c r="A1543" s="2" t="s">
        <v>5178</v>
      </c>
      <c r="B1543" s="14">
        <v>1</v>
      </c>
    </row>
    <row r="1544" spans="1:2" x14ac:dyDescent="0.3">
      <c r="A1544" s="2" t="s">
        <v>2052</v>
      </c>
      <c r="B1544" s="14">
        <v>1</v>
      </c>
    </row>
    <row r="1545" spans="1:2" x14ac:dyDescent="0.3">
      <c r="A1545" s="2" t="s">
        <v>3614</v>
      </c>
      <c r="B1545" s="14">
        <v>1</v>
      </c>
    </row>
    <row r="1546" spans="1:2" x14ac:dyDescent="0.3">
      <c r="A1546" s="2" t="s">
        <v>2127</v>
      </c>
      <c r="B1546" s="14">
        <v>1</v>
      </c>
    </row>
    <row r="1547" spans="1:2" x14ac:dyDescent="0.3">
      <c r="A1547" s="2" t="s">
        <v>3620</v>
      </c>
      <c r="B1547" s="14">
        <v>2</v>
      </c>
    </row>
    <row r="1548" spans="1:2" x14ac:dyDescent="0.3">
      <c r="A1548" s="2" t="s">
        <v>3537</v>
      </c>
      <c r="B1548" s="14">
        <v>1</v>
      </c>
    </row>
    <row r="1549" spans="1:2" x14ac:dyDescent="0.3">
      <c r="A1549" s="2" t="s">
        <v>7773</v>
      </c>
      <c r="B1549" s="14"/>
    </row>
    <row r="1550" spans="1:2" x14ac:dyDescent="0.3">
      <c r="A1550" s="2" t="s">
        <v>7774</v>
      </c>
      <c r="B1550" s="14">
        <v>1772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75AB-919A-41C4-AEB9-94E51102781E}">
  <dimension ref="A1"/>
  <sheetViews>
    <sheetView workbookViewId="0">
      <selection activeCell="E7" sqref="E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Jayanagar Cleaned</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lenka</dc:creator>
  <cp:lastModifiedBy>swaraj lenka</cp:lastModifiedBy>
  <dcterms:created xsi:type="dcterms:W3CDTF">2026-04-11T10:37:10Z</dcterms:created>
  <dcterms:modified xsi:type="dcterms:W3CDTF">2026-04-11T13:17:30Z</dcterms:modified>
</cp:coreProperties>
</file>