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r\Dropbox\TU\Thesis\Flight Schedules\"/>
    </mc:Choice>
  </mc:AlternateContent>
  <xr:revisionPtr revIDLastSave="0" documentId="13_ncr:1_{2C26795C-7527-40A2-B829-0B636959C4CB}" xr6:coauthVersionLast="43" xr6:coauthVersionMax="43" xr10:uidLastSave="{00000000-0000-0000-0000-000000000000}"/>
  <bookViews>
    <workbookView xWindow="-120" yWindow="-120" windowWidth="20730" windowHeight="11160" tabRatio="664" activeTab="3" xr2:uid="{93BC74F6-AD90-45DD-9248-B9E40ED7D868}"/>
  </bookViews>
  <sheets>
    <sheet name="ROB_DEP_19" sheetId="3" r:id="rId1"/>
    <sheet name="ROB_ARR_19" sheetId="4" r:id="rId2"/>
    <sheet name="ROB_DEP_14_MIN" sheetId="5" r:id="rId3"/>
    <sheet name="ROB_ARR_14_MIN" sheetId="7" r:id="rId4"/>
    <sheet name="ROB_DEP_14_REG" sheetId="10" r:id="rId5"/>
    <sheet name="ROB_ARR_14_REG" sheetId="11" r:id="rId6"/>
  </sheets>
  <definedNames>
    <definedName name="_xlnm._FilterDatabase" localSheetId="4" hidden="1">ROB_DEP_14_REG!$A$1:$H$51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37" i="11" l="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A39" i="11"/>
  <c r="A40" i="11"/>
  <c r="A76" i="11" s="1"/>
  <c r="A112" i="11" s="1"/>
  <c r="A148" i="11" s="1"/>
  <c r="A184" i="11" s="1"/>
  <c r="A220" i="11" s="1"/>
  <c r="A256" i="11" s="1"/>
  <c r="A292" i="11" s="1"/>
  <c r="A328" i="11" s="1"/>
  <c r="A364" i="11" s="1"/>
  <c r="A400" i="11" s="1"/>
  <c r="A436" i="11" s="1"/>
  <c r="A472" i="11" s="1"/>
  <c r="A508" i="11" s="1"/>
  <c r="A544" i="11" s="1"/>
  <c r="A580" i="11" s="1"/>
  <c r="A616" i="11" s="1"/>
  <c r="A652" i="11" s="1"/>
  <c r="A688" i="11" s="1"/>
  <c r="A724" i="11" s="1"/>
  <c r="A760" i="11" s="1"/>
  <c r="A796" i="11" s="1"/>
  <c r="A832" i="11" s="1"/>
  <c r="A868" i="11" s="1"/>
  <c r="A904" i="11" s="1"/>
  <c r="A41" i="11"/>
  <c r="A42" i="11"/>
  <c r="A43" i="11"/>
  <c r="A44" i="11"/>
  <c r="A45" i="11"/>
  <c r="A81" i="11" s="1"/>
  <c r="A117" i="11" s="1"/>
  <c r="A153" i="11" s="1"/>
  <c r="A189" i="11" s="1"/>
  <c r="A225" i="11" s="1"/>
  <c r="A261" i="11" s="1"/>
  <c r="A297" i="11" s="1"/>
  <c r="A333" i="11" s="1"/>
  <c r="A369" i="11" s="1"/>
  <c r="A405" i="11" s="1"/>
  <c r="A441" i="11" s="1"/>
  <c r="A477" i="11" s="1"/>
  <c r="A513" i="11" s="1"/>
  <c r="A549" i="11" s="1"/>
  <c r="A585" i="11" s="1"/>
  <c r="A621" i="11" s="1"/>
  <c r="A657" i="11" s="1"/>
  <c r="A693" i="11" s="1"/>
  <c r="A729" i="11" s="1"/>
  <c r="A46" i="11"/>
  <c r="A82" i="11" s="1"/>
  <c r="A118" i="11" s="1"/>
  <c r="A154" i="11" s="1"/>
  <c r="A190" i="11" s="1"/>
  <c r="A226" i="11" s="1"/>
  <c r="A262" i="11" s="1"/>
  <c r="A298" i="11" s="1"/>
  <c r="A334" i="11" s="1"/>
  <c r="A370" i="11" s="1"/>
  <c r="A406" i="11" s="1"/>
  <c r="A442" i="11" s="1"/>
  <c r="A478" i="11" s="1"/>
  <c r="A514" i="11" s="1"/>
  <c r="A550" i="11" s="1"/>
  <c r="A586" i="11" s="1"/>
  <c r="A622" i="11" s="1"/>
  <c r="A658" i="11" s="1"/>
  <c r="A694" i="11" s="1"/>
  <c r="A730" i="11" s="1"/>
  <c r="A766" i="11" s="1"/>
  <c r="A802" i="11" s="1"/>
  <c r="A838" i="11" s="1"/>
  <c r="A874" i="11" s="1"/>
  <c r="A910" i="11" s="1"/>
  <c r="A47" i="11"/>
  <c r="A48" i="11"/>
  <c r="A84" i="11" s="1"/>
  <c r="A120" i="11" s="1"/>
  <c r="A156" i="11" s="1"/>
  <c r="A49" i="11"/>
  <c r="A50" i="11"/>
  <c r="A51" i="11"/>
  <c r="A52" i="11"/>
  <c r="A53" i="11"/>
  <c r="A89" i="11" s="1"/>
  <c r="A125" i="11" s="1"/>
  <c r="A161" i="11" s="1"/>
  <c r="A197" i="11" s="1"/>
  <c r="A233" i="11" s="1"/>
  <c r="A269" i="11" s="1"/>
  <c r="A305" i="11" s="1"/>
  <c r="A341" i="11" s="1"/>
  <c r="A377" i="11" s="1"/>
  <c r="A413" i="11" s="1"/>
  <c r="A449" i="11" s="1"/>
  <c r="A485" i="11" s="1"/>
  <c r="A521" i="11" s="1"/>
  <c r="A557" i="11" s="1"/>
  <c r="A593" i="11" s="1"/>
  <c r="A629" i="11" s="1"/>
  <c r="A665" i="11" s="1"/>
  <c r="A701" i="11" s="1"/>
  <c r="A737" i="11" s="1"/>
  <c r="A773" i="11" s="1"/>
  <c r="A54" i="11"/>
  <c r="A90" i="11" s="1"/>
  <c r="A126" i="11" s="1"/>
  <c r="A162" i="11" s="1"/>
  <c r="A198" i="11" s="1"/>
  <c r="A234" i="11" s="1"/>
  <c r="A270" i="11" s="1"/>
  <c r="A306" i="11" s="1"/>
  <c r="A342" i="11" s="1"/>
  <c r="A378" i="11" s="1"/>
  <c r="A414" i="11" s="1"/>
  <c r="A450" i="11" s="1"/>
  <c r="A486" i="11" s="1"/>
  <c r="A522" i="11" s="1"/>
  <c r="A558" i="11" s="1"/>
  <c r="A594" i="11" s="1"/>
  <c r="A630" i="11" s="1"/>
  <c r="A666" i="11" s="1"/>
  <c r="A702" i="11" s="1"/>
  <c r="A738" i="11" s="1"/>
  <c r="A774" i="11" s="1"/>
  <c r="A810" i="11" s="1"/>
  <c r="A846" i="11" s="1"/>
  <c r="A882" i="11" s="1"/>
  <c r="A918" i="11" s="1"/>
  <c r="A55" i="11"/>
  <c r="A56" i="11"/>
  <c r="A92" i="11" s="1"/>
  <c r="A57" i="11"/>
  <c r="A58" i="11"/>
  <c r="A59" i="11"/>
  <c r="A60" i="11"/>
  <c r="A61" i="11"/>
  <c r="A97" i="11" s="1"/>
  <c r="A133" i="11" s="1"/>
  <c r="A169" i="11" s="1"/>
  <c r="A205" i="11" s="1"/>
  <c r="A241" i="11" s="1"/>
  <c r="A277" i="11" s="1"/>
  <c r="A313" i="11" s="1"/>
  <c r="A349" i="11" s="1"/>
  <c r="A385" i="11" s="1"/>
  <c r="A421" i="11" s="1"/>
  <c r="A457" i="11" s="1"/>
  <c r="A493" i="11" s="1"/>
  <c r="A529" i="11" s="1"/>
  <c r="A565" i="11" s="1"/>
  <c r="A601" i="11" s="1"/>
  <c r="A637" i="11" s="1"/>
  <c r="A673" i="11" s="1"/>
  <c r="A709" i="11" s="1"/>
  <c r="A745" i="11" s="1"/>
  <c r="A781" i="11" s="1"/>
  <c r="A62" i="11"/>
  <c r="A98" i="11" s="1"/>
  <c r="A134" i="11" s="1"/>
  <c r="A170" i="11" s="1"/>
  <c r="A206" i="11" s="1"/>
  <c r="A242" i="11" s="1"/>
  <c r="A278" i="11" s="1"/>
  <c r="A314" i="11" s="1"/>
  <c r="A350" i="11" s="1"/>
  <c r="A386" i="11" s="1"/>
  <c r="A422" i="11" s="1"/>
  <c r="A458" i="11" s="1"/>
  <c r="A494" i="11" s="1"/>
  <c r="A530" i="11" s="1"/>
  <c r="A566" i="11" s="1"/>
  <c r="A602" i="11" s="1"/>
  <c r="A638" i="11" s="1"/>
  <c r="A674" i="11" s="1"/>
  <c r="A710" i="11" s="1"/>
  <c r="A746" i="11" s="1"/>
  <c r="A782" i="11" s="1"/>
  <c r="A818" i="11" s="1"/>
  <c r="A854" i="11" s="1"/>
  <c r="A890" i="11" s="1"/>
  <c r="A926" i="11" s="1"/>
  <c r="A63" i="11"/>
  <c r="A64" i="11"/>
  <c r="A100" i="11" s="1"/>
  <c r="A65" i="11"/>
  <c r="A66" i="11"/>
  <c r="A67" i="11"/>
  <c r="A68" i="11"/>
  <c r="A69" i="11"/>
  <c r="A105" i="11" s="1"/>
  <c r="A141" i="11" s="1"/>
  <c r="A177" i="11" s="1"/>
  <c r="A213" i="11" s="1"/>
  <c r="A249" i="11" s="1"/>
  <c r="A285" i="11" s="1"/>
  <c r="A321" i="11" s="1"/>
  <c r="A357" i="11" s="1"/>
  <c r="A393" i="11" s="1"/>
  <c r="A429" i="11" s="1"/>
  <c r="A465" i="11" s="1"/>
  <c r="A501" i="11" s="1"/>
  <c r="A537" i="11" s="1"/>
  <c r="A573" i="11" s="1"/>
  <c r="A609" i="11" s="1"/>
  <c r="A645" i="11" s="1"/>
  <c r="A681" i="11" s="1"/>
  <c r="A717" i="11" s="1"/>
  <c r="A753" i="11" s="1"/>
  <c r="A789" i="11" s="1"/>
  <c r="A70" i="11"/>
  <c r="A106" i="11" s="1"/>
  <c r="A142" i="11" s="1"/>
  <c r="A178" i="11" s="1"/>
  <c r="A214" i="11" s="1"/>
  <c r="A250" i="11" s="1"/>
  <c r="A286" i="11" s="1"/>
  <c r="A322" i="11" s="1"/>
  <c r="A358" i="11" s="1"/>
  <c r="A394" i="11" s="1"/>
  <c r="A430" i="11" s="1"/>
  <c r="A466" i="11" s="1"/>
  <c r="A502" i="11" s="1"/>
  <c r="A538" i="11" s="1"/>
  <c r="A574" i="11" s="1"/>
  <c r="A610" i="11" s="1"/>
  <c r="A646" i="11" s="1"/>
  <c r="A682" i="11" s="1"/>
  <c r="A718" i="11" s="1"/>
  <c r="A754" i="11" s="1"/>
  <c r="A790" i="11" s="1"/>
  <c r="A826" i="11" s="1"/>
  <c r="A862" i="11" s="1"/>
  <c r="A898" i="11" s="1"/>
  <c r="A934" i="11" s="1"/>
  <c r="A71" i="11"/>
  <c r="A72" i="11"/>
  <c r="A108" i="11" s="1"/>
  <c r="A73" i="11"/>
  <c r="A74" i="11"/>
  <c r="A75" i="11"/>
  <c r="A77" i="11"/>
  <c r="A113" i="11" s="1"/>
  <c r="A149" i="11" s="1"/>
  <c r="A185" i="11" s="1"/>
  <c r="A221" i="11" s="1"/>
  <c r="A257" i="11" s="1"/>
  <c r="A293" i="11" s="1"/>
  <c r="A329" i="11" s="1"/>
  <c r="A365" i="11" s="1"/>
  <c r="A401" i="11" s="1"/>
  <c r="A437" i="11" s="1"/>
  <c r="A473" i="11" s="1"/>
  <c r="A509" i="11" s="1"/>
  <c r="A545" i="11" s="1"/>
  <c r="A581" i="11" s="1"/>
  <c r="A617" i="11" s="1"/>
  <c r="A653" i="11" s="1"/>
  <c r="A689" i="11" s="1"/>
  <c r="A725" i="11" s="1"/>
  <c r="A78" i="11"/>
  <c r="A114" i="11" s="1"/>
  <c r="A79" i="11"/>
  <c r="A80" i="11"/>
  <c r="A116" i="11" s="1"/>
  <c r="A83" i="11"/>
  <c r="A85" i="11"/>
  <c r="A121" i="11" s="1"/>
  <c r="A157" i="11" s="1"/>
  <c r="A193" i="11" s="1"/>
  <c r="A229" i="11" s="1"/>
  <c r="A265" i="11" s="1"/>
  <c r="A301" i="11" s="1"/>
  <c r="A337" i="11" s="1"/>
  <c r="A373" i="11" s="1"/>
  <c r="A409" i="11" s="1"/>
  <c r="A445" i="11" s="1"/>
  <c r="A481" i="11" s="1"/>
  <c r="A517" i="11" s="1"/>
  <c r="A553" i="11" s="1"/>
  <c r="A589" i="11" s="1"/>
  <c r="A625" i="11" s="1"/>
  <c r="A661" i="11" s="1"/>
  <c r="A697" i="11" s="1"/>
  <c r="A733" i="11" s="1"/>
  <c r="A86" i="11"/>
  <c r="A122" i="11" s="1"/>
  <c r="A87" i="11"/>
  <c r="A88" i="11"/>
  <c r="A124" i="11" s="1"/>
  <c r="A91" i="11"/>
  <c r="A93" i="11"/>
  <c r="A129" i="11" s="1"/>
  <c r="A165" i="11" s="1"/>
  <c r="A201" i="11" s="1"/>
  <c r="A237" i="11" s="1"/>
  <c r="A273" i="11" s="1"/>
  <c r="A309" i="11" s="1"/>
  <c r="A345" i="11" s="1"/>
  <c r="A381" i="11" s="1"/>
  <c r="A417" i="11" s="1"/>
  <c r="A453" i="11" s="1"/>
  <c r="A489" i="11" s="1"/>
  <c r="A525" i="11" s="1"/>
  <c r="A561" i="11" s="1"/>
  <c r="A597" i="11" s="1"/>
  <c r="A633" i="11" s="1"/>
  <c r="A669" i="11" s="1"/>
  <c r="A705" i="11" s="1"/>
  <c r="A741" i="11" s="1"/>
  <c r="A777" i="11" s="1"/>
  <c r="A813" i="11" s="1"/>
  <c r="A849" i="11" s="1"/>
  <c r="A885" i="11" s="1"/>
  <c r="A921" i="11" s="1"/>
  <c r="A94" i="11"/>
  <c r="A95" i="11"/>
  <c r="A96" i="11"/>
  <c r="A132" i="11" s="1"/>
  <c r="A168" i="11" s="1"/>
  <c r="A204" i="11" s="1"/>
  <c r="A240" i="11" s="1"/>
  <c r="A276" i="11" s="1"/>
  <c r="A312" i="11" s="1"/>
  <c r="A348" i="11" s="1"/>
  <c r="A384" i="11" s="1"/>
  <c r="A420" i="11" s="1"/>
  <c r="A456" i="11" s="1"/>
  <c r="A492" i="11" s="1"/>
  <c r="A528" i="11" s="1"/>
  <c r="A564" i="11" s="1"/>
  <c r="A600" i="11" s="1"/>
  <c r="A636" i="11" s="1"/>
  <c r="A672" i="11" s="1"/>
  <c r="A708" i="11" s="1"/>
  <c r="A744" i="11" s="1"/>
  <c r="A780" i="11" s="1"/>
  <c r="A816" i="11" s="1"/>
  <c r="A852" i="11" s="1"/>
  <c r="A888" i="11" s="1"/>
  <c r="A924" i="11" s="1"/>
  <c r="A99" i="11"/>
  <c r="A101" i="11"/>
  <c r="A137" i="11" s="1"/>
  <c r="A173" i="11" s="1"/>
  <c r="A209" i="11" s="1"/>
  <c r="A245" i="11" s="1"/>
  <c r="A281" i="11" s="1"/>
  <c r="A317" i="11" s="1"/>
  <c r="A353" i="11" s="1"/>
  <c r="A389" i="11" s="1"/>
  <c r="A425" i="11" s="1"/>
  <c r="A461" i="11" s="1"/>
  <c r="A497" i="11" s="1"/>
  <c r="A533" i="11" s="1"/>
  <c r="A569" i="11" s="1"/>
  <c r="A605" i="11" s="1"/>
  <c r="A641" i="11" s="1"/>
  <c r="A677" i="11" s="1"/>
  <c r="A713" i="11" s="1"/>
  <c r="A749" i="11" s="1"/>
  <c r="A102" i="11"/>
  <c r="A138" i="11" s="1"/>
  <c r="A174" i="11" s="1"/>
  <c r="A210" i="11" s="1"/>
  <c r="A246" i="11" s="1"/>
  <c r="A282" i="11" s="1"/>
  <c r="A318" i="11" s="1"/>
  <c r="A354" i="11" s="1"/>
  <c r="A390" i="11" s="1"/>
  <c r="A426" i="11" s="1"/>
  <c r="A462" i="11" s="1"/>
  <c r="A498" i="11" s="1"/>
  <c r="A534" i="11" s="1"/>
  <c r="A570" i="11" s="1"/>
  <c r="A606" i="11" s="1"/>
  <c r="A642" i="11" s="1"/>
  <c r="A678" i="11" s="1"/>
  <c r="A714" i="11" s="1"/>
  <c r="A750" i="11" s="1"/>
  <c r="A786" i="11" s="1"/>
  <c r="A822" i="11" s="1"/>
  <c r="A858" i="11" s="1"/>
  <c r="A894" i="11" s="1"/>
  <c r="A930" i="11" s="1"/>
  <c r="A103" i="11"/>
  <c r="A104" i="11"/>
  <c r="A140" i="11" s="1"/>
  <c r="A176" i="11" s="1"/>
  <c r="A212" i="11" s="1"/>
  <c r="A248" i="11" s="1"/>
  <c r="A284" i="11" s="1"/>
  <c r="A320" i="11" s="1"/>
  <c r="A356" i="11" s="1"/>
  <c r="A392" i="11" s="1"/>
  <c r="A428" i="11" s="1"/>
  <c r="A464" i="11" s="1"/>
  <c r="A500" i="11" s="1"/>
  <c r="A536" i="11" s="1"/>
  <c r="A572" i="11" s="1"/>
  <c r="A608" i="11" s="1"/>
  <c r="A644" i="11" s="1"/>
  <c r="A680" i="11" s="1"/>
  <c r="A716" i="11" s="1"/>
  <c r="A752" i="11" s="1"/>
  <c r="A788" i="11" s="1"/>
  <c r="A824" i="11" s="1"/>
  <c r="A860" i="11" s="1"/>
  <c r="A896" i="11" s="1"/>
  <c r="A932" i="11" s="1"/>
  <c r="A107" i="11"/>
  <c r="A109" i="11"/>
  <c r="A145" i="11" s="1"/>
  <c r="A181" i="11" s="1"/>
  <c r="A217" i="11" s="1"/>
  <c r="A253" i="11" s="1"/>
  <c r="A289" i="11" s="1"/>
  <c r="A325" i="11" s="1"/>
  <c r="A361" i="11" s="1"/>
  <c r="A397" i="11" s="1"/>
  <c r="A433" i="11" s="1"/>
  <c r="A469" i="11" s="1"/>
  <c r="A505" i="11" s="1"/>
  <c r="A541" i="11" s="1"/>
  <c r="A577" i="11" s="1"/>
  <c r="A613" i="11" s="1"/>
  <c r="A649" i="11" s="1"/>
  <c r="A685" i="11" s="1"/>
  <c r="A721" i="11" s="1"/>
  <c r="A757" i="11" s="1"/>
  <c r="A110" i="11"/>
  <c r="A146" i="11" s="1"/>
  <c r="A182" i="11" s="1"/>
  <c r="A218" i="11" s="1"/>
  <c r="A254" i="11" s="1"/>
  <c r="A290" i="11" s="1"/>
  <c r="A326" i="11" s="1"/>
  <c r="A362" i="11" s="1"/>
  <c r="A398" i="11" s="1"/>
  <c r="A434" i="11" s="1"/>
  <c r="A470" i="11" s="1"/>
  <c r="A506" i="11" s="1"/>
  <c r="A542" i="11" s="1"/>
  <c r="A578" i="11" s="1"/>
  <c r="A614" i="11" s="1"/>
  <c r="A650" i="11" s="1"/>
  <c r="A686" i="11" s="1"/>
  <c r="A722" i="11" s="1"/>
  <c r="A758" i="11" s="1"/>
  <c r="A794" i="11" s="1"/>
  <c r="A830" i="11" s="1"/>
  <c r="A866" i="11" s="1"/>
  <c r="A902" i="11" s="1"/>
  <c r="A111" i="11"/>
  <c r="A115" i="11"/>
  <c r="A119" i="11"/>
  <c r="A123" i="11"/>
  <c r="A127" i="11"/>
  <c r="A128" i="11"/>
  <c r="A164" i="11" s="1"/>
  <c r="A130" i="11"/>
  <c r="A131" i="11"/>
  <c r="A135" i="11"/>
  <c r="A136" i="11"/>
  <c r="A172" i="11" s="1"/>
  <c r="A208" i="11" s="1"/>
  <c r="A244" i="11" s="1"/>
  <c r="A280" i="11" s="1"/>
  <c r="A316" i="11" s="1"/>
  <c r="A352" i="11" s="1"/>
  <c r="A388" i="11" s="1"/>
  <c r="A424" i="11" s="1"/>
  <c r="A460" i="11" s="1"/>
  <c r="A496" i="11" s="1"/>
  <c r="A532" i="11" s="1"/>
  <c r="A568" i="11" s="1"/>
  <c r="A604" i="11" s="1"/>
  <c r="A640" i="11" s="1"/>
  <c r="A676" i="11" s="1"/>
  <c r="A139" i="11"/>
  <c r="A143" i="11"/>
  <c r="A144" i="11"/>
  <c r="A180" i="11" s="1"/>
  <c r="A147" i="11"/>
  <c r="A150" i="11"/>
  <c r="A186" i="11" s="1"/>
  <c r="A222" i="11" s="1"/>
  <c r="A258" i="11" s="1"/>
  <c r="A294" i="11" s="1"/>
  <c r="A330" i="11" s="1"/>
  <c r="A366" i="11" s="1"/>
  <c r="A402" i="11" s="1"/>
  <c r="A438" i="11" s="1"/>
  <c r="A474" i="11" s="1"/>
  <c r="A510" i="11" s="1"/>
  <c r="A546" i="11" s="1"/>
  <c r="A582" i="11" s="1"/>
  <c r="A618" i="11" s="1"/>
  <c r="A654" i="11" s="1"/>
  <c r="A690" i="11" s="1"/>
  <c r="A726" i="11" s="1"/>
  <c r="A762" i="11" s="1"/>
  <c r="A798" i="11" s="1"/>
  <c r="A834" i="11" s="1"/>
  <c r="A870" i="11" s="1"/>
  <c r="A906" i="11" s="1"/>
  <c r="A151" i="11"/>
  <c r="A152" i="11"/>
  <c r="A188" i="11" s="1"/>
  <c r="A224" i="11" s="1"/>
  <c r="A260" i="11" s="1"/>
  <c r="A296" i="11" s="1"/>
  <c r="A332" i="11" s="1"/>
  <c r="A368" i="11" s="1"/>
  <c r="A404" i="11" s="1"/>
  <c r="A440" i="11" s="1"/>
  <c r="A476" i="11" s="1"/>
  <c r="A512" i="11" s="1"/>
  <c r="A548" i="11" s="1"/>
  <c r="A584" i="11" s="1"/>
  <c r="A620" i="11" s="1"/>
  <c r="A656" i="11" s="1"/>
  <c r="A692" i="11" s="1"/>
  <c r="A728" i="11" s="1"/>
  <c r="A764" i="11" s="1"/>
  <c r="A800" i="11" s="1"/>
  <c r="A836" i="11" s="1"/>
  <c r="A872" i="11" s="1"/>
  <c r="A908" i="11" s="1"/>
  <c r="A155" i="11"/>
  <c r="A158" i="11"/>
  <c r="A194" i="11" s="1"/>
  <c r="A230" i="11" s="1"/>
  <c r="A266" i="11" s="1"/>
  <c r="A302" i="11" s="1"/>
  <c r="A338" i="11" s="1"/>
  <c r="A374" i="11" s="1"/>
  <c r="A410" i="11" s="1"/>
  <c r="A446" i="11" s="1"/>
  <c r="A482" i="11" s="1"/>
  <c r="A518" i="11" s="1"/>
  <c r="A554" i="11" s="1"/>
  <c r="A590" i="11" s="1"/>
  <c r="A626" i="11" s="1"/>
  <c r="A662" i="11" s="1"/>
  <c r="A698" i="11" s="1"/>
  <c r="A734" i="11" s="1"/>
  <c r="A770" i="11" s="1"/>
  <c r="A806" i="11" s="1"/>
  <c r="A842" i="11" s="1"/>
  <c r="A878" i="11" s="1"/>
  <c r="A914" i="11" s="1"/>
  <c r="A159" i="11"/>
  <c r="A160" i="11"/>
  <c r="A196" i="11" s="1"/>
  <c r="A232" i="11" s="1"/>
  <c r="A268" i="11" s="1"/>
  <c r="A304" i="11" s="1"/>
  <c r="A340" i="11" s="1"/>
  <c r="A376" i="11" s="1"/>
  <c r="A412" i="11" s="1"/>
  <c r="A448" i="11" s="1"/>
  <c r="A484" i="11" s="1"/>
  <c r="A520" i="11" s="1"/>
  <c r="A556" i="11" s="1"/>
  <c r="A592" i="11" s="1"/>
  <c r="A628" i="11" s="1"/>
  <c r="A664" i="11" s="1"/>
  <c r="A700" i="11" s="1"/>
  <c r="A736" i="11" s="1"/>
  <c r="A772" i="11" s="1"/>
  <c r="A808" i="11" s="1"/>
  <c r="A844" i="11" s="1"/>
  <c r="A880" i="11" s="1"/>
  <c r="A916" i="11" s="1"/>
  <c r="A163" i="11"/>
  <c r="A166" i="11"/>
  <c r="A202" i="11" s="1"/>
  <c r="A238" i="11" s="1"/>
  <c r="A274" i="11" s="1"/>
  <c r="A310" i="11" s="1"/>
  <c r="A346" i="11" s="1"/>
  <c r="A382" i="11" s="1"/>
  <c r="A418" i="11" s="1"/>
  <c r="A454" i="11" s="1"/>
  <c r="A490" i="11" s="1"/>
  <c r="A526" i="11" s="1"/>
  <c r="A562" i="11" s="1"/>
  <c r="A598" i="11" s="1"/>
  <c r="A634" i="11" s="1"/>
  <c r="A670" i="11" s="1"/>
  <c r="A706" i="11" s="1"/>
  <c r="A742" i="11" s="1"/>
  <c r="A778" i="11" s="1"/>
  <c r="A814" i="11" s="1"/>
  <c r="A850" i="11" s="1"/>
  <c r="A886" i="11" s="1"/>
  <c r="A922" i="11" s="1"/>
  <c r="A167" i="11"/>
  <c r="A171" i="11"/>
  <c r="A207" i="11" s="1"/>
  <c r="A243" i="11" s="1"/>
  <c r="A279" i="11" s="1"/>
  <c r="A315" i="11" s="1"/>
  <c r="A351" i="11" s="1"/>
  <c r="A387" i="11" s="1"/>
  <c r="A423" i="11" s="1"/>
  <c r="A459" i="11" s="1"/>
  <c r="A495" i="11" s="1"/>
  <c r="A531" i="11" s="1"/>
  <c r="A567" i="11" s="1"/>
  <c r="A603" i="11" s="1"/>
  <c r="A639" i="11" s="1"/>
  <c r="A675" i="11" s="1"/>
  <c r="A711" i="11" s="1"/>
  <c r="A747" i="11" s="1"/>
  <c r="A783" i="11" s="1"/>
  <c r="A819" i="11" s="1"/>
  <c r="A855" i="11" s="1"/>
  <c r="A891" i="11" s="1"/>
  <c r="A927" i="11" s="1"/>
  <c r="A175" i="11"/>
  <c r="A211" i="11" s="1"/>
  <c r="A247" i="11" s="1"/>
  <c r="A283" i="11" s="1"/>
  <c r="A319" i="11" s="1"/>
  <c r="A355" i="11" s="1"/>
  <c r="A391" i="11" s="1"/>
  <c r="A427" i="11" s="1"/>
  <c r="A463" i="11" s="1"/>
  <c r="A499" i="11" s="1"/>
  <c r="A535" i="11" s="1"/>
  <c r="A571" i="11" s="1"/>
  <c r="A607" i="11" s="1"/>
  <c r="A643" i="11" s="1"/>
  <c r="A679" i="11" s="1"/>
  <c r="A715" i="11" s="1"/>
  <c r="A179" i="11"/>
  <c r="A215" i="11" s="1"/>
  <c r="A251" i="11" s="1"/>
  <c r="A287" i="11" s="1"/>
  <c r="A323" i="11" s="1"/>
  <c r="A359" i="11" s="1"/>
  <c r="A395" i="11" s="1"/>
  <c r="A431" i="11" s="1"/>
  <c r="A467" i="11" s="1"/>
  <c r="A503" i="11" s="1"/>
  <c r="A539" i="11" s="1"/>
  <c r="A575" i="11" s="1"/>
  <c r="A611" i="11" s="1"/>
  <c r="A647" i="11" s="1"/>
  <c r="A683" i="11" s="1"/>
  <c r="A719" i="11" s="1"/>
  <c r="A755" i="11" s="1"/>
  <c r="A791" i="11" s="1"/>
  <c r="A827" i="11" s="1"/>
  <c r="A863" i="11" s="1"/>
  <c r="A899" i="11" s="1"/>
  <c r="A935" i="11" s="1"/>
  <c r="A183" i="11"/>
  <c r="A219" i="11" s="1"/>
  <c r="A255" i="11" s="1"/>
  <c r="A291" i="11" s="1"/>
  <c r="A327" i="11" s="1"/>
  <c r="A363" i="11" s="1"/>
  <c r="A399" i="11" s="1"/>
  <c r="A435" i="11" s="1"/>
  <c r="A471" i="11" s="1"/>
  <c r="A507" i="11" s="1"/>
  <c r="A543" i="11" s="1"/>
  <c r="A579" i="11" s="1"/>
  <c r="A615" i="11" s="1"/>
  <c r="A651" i="11" s="1"/>
  <c r="A687" i="11" s="1"/>
  <c r="A723" i="11" s="1"/>
  <c r="A759" i="11" s="1"/>
  <c r="A795" i="11" s="1"/>
  <c r="A831" i="11" s="1"/>
  <c r="A867" i="11" s="1"/>
  <c r="A903" i="11" s="1"/>
  <c r="A187" i="11"/>
  <c r="A223" i="11" s="1"/>
  <c r="A259" i="11" s="1"/>
  <c r="A295" i="11" s="1"/>
  <c r="A331" i="11" s="1"/>
  <c r="A367" i="11" s="1"/>
  <c r="A403" i="11" s="1"/>
  <c r="A439" i="11" s="1"/>
  <c r="A475" i="11" s="1"/>
  <c r="A511" i="11" s="1"/>
  <c r="A547" i="11" s="1"/>
  <c r="A583" i="11" s="1"/>
  <c r="A619" i="11" s="1"/>
  <c r="A655" i="11" s="1"/>
  <c r="A691" i="11" s="1"/>
  <c r="A727" i="11" s="1"/>
  <c r="A763" i="11" s="1"/>
  <c r="A799" i="11" s="1"/>
  <c r="A835" i="11" s="1"/>
  <c r="A871" i="11" s="1"/>
  <c r="A907" i="11" s="1"/>
  <c r="A191" i="11"/>
  <c r="A227" i="11" s="1"/>
  <c r="A263" i="11" s="1"/>
  <c r="A299" i="11" s="1"/>
  <c r="A335" i="11" s="1"/>
  <c r="A371" i="11" s="1"/>
  <c r="A407" i="11" s="1"/>
  <c r="A443" i="11" s="1"/>
  <c r="A479" i="11" s="1"/>
  <c r="A515" i="11" s="1"/>
  <c r="A551" i="11" s="1"/>
  <c r="A587" i="11" s="1"/>
  <c r="A623" i="11" s="1"/>
  <c r="A659" i="11" s="1"/>
  <c r="A695" i="11" s="1"/>
  <c r="A731" i="11" s="1"/>
  <c r="A767" i="11" s="1"/>
  <c r="A803" i="11" s="1"/>
  <c r="A839" i="11" s="1"/>
  <c r="A875" i="11" s="1"/>
  <c r="A911" i="11" s="1"/>
  <c r="A192" i="11"/>
  <c r="A228" i="11" s="1"/>
  <c r="A195" i="11"/>
  <c r="A199" i="11"/>
  <c r="A235" i="11" s="1"/>
  <c r="A271" i="11" s="1"/>
  <c r="A307" i="11" s="1"/>
  <c r="A343" i="11" s="1"/>
  <c r="A379" i="11" s="1"/>
  <c r="A415" i="11" s="1"/>
  <c r="A451" i="11" s="1"/>
  <c r="A487" i="11" s="1"/>
  <c r="A523" i="11" s="1"/>
  <c r="A559" i="11" s="1"/>
  <c r="A595" i="11" s="1"/>
  <c r="A631" i="11" s="1"/>
  <c r="A667" i="11" s="1"/>
  <c r="A703" i="11" s="1"/>
  <c r="A739" i="11" s="1"/>
  <c r="A775" i="11" s="1"/>
  <c r="A811" i="11" s="1"/>
  <c r="A847" i="11" s="1"/>
  <c r="A883" i="11" s="1"/>
  <c r="A919" i="11" s="1"/>
  <c r="A200" i="11"/>
  <c r="A236" i="11" s="1"/>
  <c r="A272" i="11" s="1"/>
  <c r="A308" i="11" s="1"/>
  <c r="A344" i="11" s="1"/>
  <c r="A380" i="11" s="1"/>
  <c r="A416" i="11" s="1"/>
  <c r="A452" i="11" s="1"/>
  <c r="A488" i="11" s="1"/>
  <c r="A524" i="11" s="1"/>
  <c r="A560" i="11" s="1"/>
  <c r="A596" i="11" s="1"/>
  <c r="A632" i="11" s="1"/>
  <c r="A668" i="11" s="1"/>
  <c r="A704" i="11" s="1"/>
  <c r="A740" i="11" s="1"/>
  <c r="A776" i="11" s="1"/>
  <c r="A812" i="11" s="1"/>
  <c r="A848" i="11" s="1"/>
  <c r="A884" i="11" s="1"/>
  <c r="A920" i="11" s="1"/>
  <c r="A203" i="11"/>
  <c r="A216" i="11"/>
  <c r="A252" i="11" s="1"/>
  <c r="A288" i="11" s="1"/>
  <c r="A324" i="11" s="1"/>
  <c r="A360" i="11" s="1"/>
  <c r="A396" i="11" s="1"/>
  <c r="A432" i="11" s="1"/>
  <c r="A468" i="11" s="1"/>
  <c r="A504" i="11" s="1"/>
  <c r="A540" i="11" s="1"/>
  <c r="A576" i="11" s="1"/>
  <c r="A612" i="11" s="1"/>
  <c r="A648" i="11" s="1"/>
  <c r="A684" i="11" s="1"/>
  <c r="A720" i="11" s="1"/>
  <c r="A756" i="11" s="1"/>
  <c r="A792" i="11" s="1"/>
  <c r="A828" i="11" s="1"/>
  <c r="A864" i="11" s="1"/>
  <c r="A900" i="11" s="1"/>
  <c r="A936" i="11" s="1"/>
  <c r="A231" i="11"/>
  <c r="A239" i="11"/>
  <c r="A275" i="11" s="1"/>
  <c r="A311" i="11" s="1"/>
  <c r="A347" i="11" s="1"/>
  <c r="A383" i="11" s="1"/>
  <c r="A419" i="11" s="1"/>
  <c r="A455" i="11" s="1"/>
  <c r="A491" i="11" s="1"/>
  <c r="A527" i="11" s="1"/>
  <c r="A563" i="11" s="1"/>
  <c r="A599" i="11" s="1"/>
  <c r="A635" i="11" s="1"/>
  <c r="A671" i="11" s="1"/>
  <c r="A707" i="11" s="1"/>
  <c r="A743" i="11" s="1"/>
  <c r="A779" i="11" s="1"/>
  <c r="A815" i="11" s="1"/>
  <c r="A851" i="11" s="1"/>
  <c r="A887" i="11" s="1"/>
  <c r="A923" i="11" s="1"/>
  <c r="A264" i="11"/>
  <c r="A300" i="11" s="1"/>
  <c r="A336" i="11" s="1"/>
  <c r="A372" i="11" s="1"/>
  <c r="A408" i="11" s="1"/>
  <c r="A444" i="11" s="1"/>
  <c r="A480" i="11" s="1"/>
  <c r="A516" i="11" s="1"/>
  <c r="A552" i="11" s="1"/>
  <c r="A588" i="11" s="1"/>
  <c r="A624" i="11" s="1"/>
  <c r="A660" i="11" s="1"/>
  <c r="A696" i="11" s="1"/>
  <c r="A732" i="11" s="1"/>
  <c r="A768" i="11" s="1"/>
  <c r="A804" i="11" s="1"/>
  <c r="A840" i="11" s="1"/>
  <c r="A876" i="11" s="1"/>
  <c r="A912" i="11" s="1"/>
  <c r="A267" i="11"/>
  <c r="A303" i="11"/>
  <c r="A339" i="11" s="1"/>
  <c r="A375" i="11" s="1"/>
  <c r="A411" i="11" s="1"/>
  <c r="A447" i="11" s="1"/>
  <c r="A483" i="11" s="1"/>
  <c r="A519" i="11" s="1"/>
  <c r="A555" i="11" s="1"/>
  <c r="A591" i="11" s="1"/>
  <c r="A627" i="11" s="1"/>
  <c r="A663" i="11" s="1"/>
  <c r="A699" i="11" s="1"/>
  <c r="A735" i="11" s="1"/>
  <c r="A771" i="11" s="1"/>
  <c r="A807" i="11" s="1"/>
  <c r="A843" i="11" s="1"/>
  <c r="A879" i="11" s="1"/>
  <c r="A915" i="11" s="1"/>
  <c r="A712" i="11"/>
  <c r="A748" i="11" s="1"/>
  <c r="A784" i="11" s="1"/>
  <c r="A820" i="11" s="1"/>
  <c r="A856" i="11" s="1"/>
  <c r="A892" i="11" s="1"/>
  <c r="A928" i="11" s="1"/>
  <c r="A751" i="11"/>
  <c r="A787" i="11" s="1"/>
  <c r="A823" i="11" s="1"/>
  <c r="A859" i="11" s="1"/>
  <c r="A895" i="11" s="1"/>
  <c r="A931" i="11" s="1"/>
  <c r="A761" i="11"/>
  <c r="A797" i="11" s="1"/>
  <c r="A833" i="11" s="1"/>
  <c r="A869" i="11" s="1"/>
  <c r="A905" i="11" s="1"/>
  <c r="A765" i="11"/>
  <c r="A769" i="11"/>
  <c r="A805" i="11" s="1"/>
  <c r="A785" i="11"/>
  <c r="A821" i="11" s="1"/>
  <c r="A857" i="11" s="1"/>
  <c r="A893" i="11" s="1"/>
  <c r="A929" i="11" s="1"/>
  <c r="A793" i="11"/>
  <c r="A829" i="11" s="1"/>
  <c r="A865" i="11" s="1"/>
  <c r="A901" i="11" s="1"/>
  <c r="A937" i="11" s="1"/>
  <c r="A801" i="11"/>
  <c r="A837" i="11" s="1"/>
  <c r="A809" i="11"/>
  <c r="A845" i="11" s="1"/>
  <c r="A881" i="11" s="1"/>
  <c r="A917" i="11" s="1"/>
  <c r="A817" i="11"/>
  <c r="A853" i="11" s="1"/>
  <c r="A825" i="11"/>
  <c r="A861" i="11" s="1"/>
  <c r="A897" i="11" s="1"/>
  <c r="A933" i="11" s="1"/>
  <c r="A841" i="11"/>
  <c r="A877" i="11" s="1"/>
  <c r="A873" i="11"/>
  <c r="A909" i="11" s="1"/>
  <c r="A889" i="11"/>
  <c r="A925" i="11" s="1"/>
  <c r="A913" i="11"/>
  <c r="A38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2" i="11"/>
  <c r="C937" i="10"/>
  <c r="D937" i="10" s="1"/>
  <c r="C936" i="10"/>
  <c r="D936" i="10" s="1"/>
  <c r="D935" i="10"/>
  <c r="C935" i="10"/>
  <c r="C934" i="10"/>
  <c r="D934" i="10" s="1"/>
  <c r="C933" i="10"/>
  <c r="D933" i="10" s="1"/>
  <c r="C932" i="10"/>
  <c r="D932" i="10" s="1"/>
  <c r="D931" i="10"/>
  <c r="C931" i="10"/>
  <c r="C930" i="10"/>
  <c r="D930" i="10" s="1"/>
  <c r="C929" i="10"/>
  <c r="D929" i="10" s="1"/>
  <c r="C928" i="10"/>
  <c r="D928" i="10" s="1"/>
  <c r="D927" i="10"/>
  <c r="C927" i="10"/>
  <c r="C926" i="10"/>
  <c r="D926" i="10" s="1"/>
  <c r="C925" i="10"/>
  <c r="D925" i="10" s="1"/>
  <c r="C924" i="10"/>
  <c r="D924" i="10" s="1"/>
  <c r="D923" i="10"/>
  <c r="C923" i="10"/>
  <c r="C922" i="10"/>
  <c r="D922" i="10" s="1"/>
  <c r="C921" i="10"/>
  <c r="D921" i="10" s="1"/>
  <c r="C920" i="10"/>
  <c r="D920" i="10" s="1"/>
  <c r="D919" i="10"/>
  <c r="C919" i="10"/>
  <c r="C918" i="10"/>
  <c r="D918" i="10" s="1"/>
  <c r="C917" i="10"/>
  <c r="D917" i="10" s="1"/>
  <c r="C916" i="10"/>
  <c r="D916" i="10" s="1"/>
  <c r="D915" i="10"/>
  <c r="C915" i="10"/>
  <c r="C914" i="10"/>
  <c r="D914" i="10" s="1"/>
  <c r="C913" i="10"/>
  <c r="D913" i="10" s="1"/>
  <c r="C912" i="10"/>
  <c r="D912" i="10" s="1"/>
  <c r="D911" i="10"/>
  <c r="C911" i="10"/>
  <c r="C910" i="10"/>
  <c r="D910" i="10" s="1"/>
  <c r="C909" i="10"/>
  <c r="D909" i="10" s="1"/>
  <c r="C908" i="10"/>
  <c r="D908" i="10" s="1"/>
  <c r="D907" i="10"/>
  <c r="C907" i="10"/>
  <c r="C906" i="10"/>
  <c r="D906" i="10" s="1"/>
  <c r="C905" i="10"/>
  <c r="D905" i="10" s="1"/>
  <c r="C904" i="10"/>
  <c r="D904" i="10" s="1"/>
  <c r="D903" i="10"/>
  <c r="C903" i="10"/>
  <c r="C902" i="10"/>
  <c r="D902" i="10" s="1"/>
  <c r="D901" i="10"/>
  <c r="C901" i="10"/>
  <c r="C900" i="10"/>
  <c r="D900" i="10" s="1"/>
  <c r="C899" i="10"/>
  <c r="D899" i="10" s="1"/>
  <c r="C898" i="10"/>
  <c r="D898" i="10" s="1"/>
  <c r="D897" i="10"/>
  <c r="C897" i="10"/>
  <c r="C896" i="10"/>
  <c r="D896" i="10" s="1"/>
  <c r="C895" i="10"/>
  <c r="D895" i="10" s="1"/>
  <c r="C894" i="10"/>
  <c r="D894" i="10" s="1"/>
  <c r="D893" i="10"/>
  <c r="C893" i="10"/>
  <c r="C892" i="10"/>
  <c r="D892" i="10" s="1"/>
  <c r="C891" i="10"/>
  <c r="D891" i="10" s="1"/>
  <c r="C890" i="10"/>
  <c r="D890" i="10" s="1"/>
  <c r="D889" i="10"/>
  <c r="C889" i="10"/>
  <c r="C888" i="10"/>
  <c r="D888" i="10" s="1"/>
  <c r="C887" i="10"/>
  <c r="D887" i="10" s="1"/>
  <c r="C886" i="10"/>
  <c r="D886" i="10" s="1"/>
  <c r="D885" i="10"/>
  <c r="C885" i="10"/>
  <c r="C884" i="10"/>
  <c r="D884" i="10" s="1"/>
  <c r="C883" i="10"/>
  <c r="D883" i="10" s="1"/>
  <c r="C882" i="10"/>
  <c r="D882" i="10" s="1"/>
  <c r="D881" i="10"/>
  <c r="C881" i="10"/>
  <c r="C880" i="10"/>
  <c r="D880" i="10" s="1"/>
  <c r="C879" i="10"/>
  <c r="D879" i="10" s="1"/>
  <c r="C878" i="10"/>
  <c r="D878" i="10" s="1"/>
  <c r="D877" i="10"/>
  <c r="C877" i="10"/>
  <c r="C876" i="10"/>
  <c r="D876" i="10" s="1"/>
  <c r="C875" i="10"/>
  <c r="D875" i="10" s="1"/>
  <c r="C874" i="10"/>
  <c r="D874" i="10" s="1"/>
  <c r="D873" i="10"/>
  <c r="C873" i="10"/>
  <c r="C872" i="10"/>
  <c r="D872" i="10" s="1"/>
  <c r="C871" i="10"/>
  <c r="D871" i="10" s="1"/>
  <c r="C870" i="10"/>
  <c r="D870" i="10" s="1"/>
  <c r="D869" i="10"/>
  <c r="C869" i="10"/>
  <c r="C868" i="10"/>
  <c r="D868" i="10" s="1"/>
  <c r="C867" i="10"/>
  <c r="D867" i="10" s="1"/>
  <c r="C866" i="10"/>
  <c r="D866" i="10" s="1"/>
  <c r="D865" i="10"/>
  <c r="C865" i="10"/>
  <c r="C864" i="10"/>
  <c r="D864" i="10" s="1"/>
  <c r="C863" i="10"/>
  <c r="D863" i="10" s="1"/>
  <c r="C862" i="10"/>
  <c r="D862" i="10" s="1"/>
  <c r="D861" i="10"/>
  <c r="C861" i="10"/>
  <c r="C860" i="10"/>
  <c r="D860" i="10" s="1"/>
  <c r="C859" i="10"/>
  <c r="D859" i="10" s="1"/>
  <c r="C858" i="10"/>
  <c r="D858" i="10" s="1"/>
  <c r="D857" i="10"/>
  <c r="C857" i="10"/>
  <c r="C856" i="10"/>
  <c r="D856" i="10" s="1"/>
  <c r="C855" i="10"/>
  <c r="D855" i="10" s="1"/>
  <c r="C854" i="10"/>
  <c r="D854" i="10" s="1"/>
  <c r="D853" i="10"/>
  <c r="C853" i="10"/>
  <c r="C852" i="10"/>
  <c r="D852" i="10" s="1"/>
  <c r="C851" i="10"/>
  <c r="D851" i="10" s="1"/>
  <c r="C850" i="10"/>
  <c r="D850" i="10" s="1"/>
  <c r="D849" i="10"/>
  <c r="C849" i="10"/>
  <c r="C848" i="10"/>
  <c r="D848" i="10" s="1"/>
  <c r="C847" i="10"/>
  <c r="D847" i="10" s="1"/>
  <c r="C846" i="10"/>
  <c r="D846" i="10" s="1"/>
  <c r="D845" i="10"/>
  <c r="C845" i="10"/>
  <c r="C844" i="10"/>
  <c r="D844" i="10" s="1"/>
  <c r="C843" i="10"/>
  <c r="D843" i="10" s="1"/>
  <c r="C842" i="10"/>
  <c r="D842" i="10" s="1"/>
  <c r="D841" i="10"/>
  <c r="C841" i="10"/>
  <c r="C840" i="10"/>
  <c r="D840" i="10" s="1"/>
  <c r="C839" i="10"/>
  <c r="D839" i="10" s="1"/>
  <c r="C838" i="10"/>
  <c r="D838" i="10" s="1"/>
  <c r="D837" i="10"/>
  <c r="C837" i="10"/>
  <c r="C836" i="10"/>
  <c r="D836" i="10" s="1"/>
  <c r="C835" i="10"/>
  <c r="D835" i="10" s="1"/>
  <c r="C834" i="10"/>
  <c r="D834" i="10" s="1"/>
  <c r="D833" i="10"/>
  <c r="C833" i="10"/>
  <c r="C832" i="10"/>
  <c r="D832" i="10" s="1"/>
  <c r="C831" i="10"/>
  <c r="D831" i="10" s="1"/>
  <c r="C830" i="10"/>
  <c r="D830" i="10" s="1"/>
  <c r="D829" i="10"/>
  <c r="C829" i="10"/>
  <c r="C828" i="10"/>
  <c r="D828" i="10" s="1"/>
  <c r="C827" i="10"/>
  <c r="D827" i="10" s="1"/>
  <c r="C826" i="10"/>
  <c r="D826" i="10" s="1"/>
  <c r="D825" i="10"/>
  <c r="C825" i="10"/>
  <c r="C824" i="10"/>
  <c r="D824" i="10" s="1"/>
  <c r="C823" i="10"/>
  <c r="D823" i="10" s="1"/>
  <c r="C822" i="10"/>
  <c r="D822" i="10" s="1"/>
  <c r="D821" i="10"/>
  <c r="C821" i="10"/>
  <c r="C820" i="10"/>
  <c r="D820" i="10" s="1"/>
  <c r="C819" i="10"/>
  <c r="D819" i="10" s="1"/>
  <c r="C818" i="10"/>
  <c r="D818" i="10" s="1"/>
  <c r="D817" i="10"/>
  <c r="C817" i="10"/>
  <c r="C816" i="10"/>
  <c r="D816" i="10" s="1"/>
  <c r="C815" i="10"/>
  <c r="D815" i="10" s="1"/>
  <c r="C814" i="10"/>
  <c r="D814" i="10" s="1"/>
  <c r="D813" i="10"/>
  <c r="C813" i="10"/>
  <c r="C812" i="10"/>
  <c r="D812" i="10" s="1"/>
  <c r="C811" i="10"/>
  <c r="D811" i="10" s="1"/>
  <c r="C810" i="10"/>
  <c r="D810" i="10" s="1"/>
  <c r="D809" i="10"/>
  <c r="C809" i="10"/>
  <c r="C808" i="10"/>
  <c r="D808" i="10" s="1"/>
  <c r="C807" i="10"/>
  <c r="D807" i="10" s="1"/>
  <c r="C806" i="10"/>
  <c r="D806" i="10" s="1"/>
  <c r="D805" i="10"/>
  <c r="C805" i="10"/>
  <c r="C804" i="10"/>
  <c r="D804" i="10" s="1"/>
  <c r="C803" i="10"/>
  <c r="D803" i="10" s="1"/>
  <c r="C802" i="10"/>
  <c r="D802" i="10" s="1"/>
  <c r="D801" i="10"/>
  <c r="C801" i="10"/>
  <c r="C800" i="10"/>
  <c r="D800" i="10" s="1"/>
  <c r="C799" i="10"/>
  <c r="D799" i="10" s="1"/>
  <c r="C798" i="10"/>
  <c r="D798" i="10" s="1"/>
  <c r="D797" i="10"/>
  <c r="C797" i="10"/>
  <c r="C796" i="10"/>
  <c r="D796" i="10" s="1"/>
  <c r="C795" i="10"/>
  <c r="D795" i="10" s="1"/>
  <c r="C794" i="10"/>
  <c r="D794" i="10" s="1"/>
  <c r="D793" i="10"/>
  <c r="C793" i="10"/>
  <c r="C792" i="10"/>
  <c r="D792" i="10" s="1"/>
  <c r="C791" i="10"/>
  <c r="D791" i="10" s="1"/>
  <c r="C790" i="10"/>
  <c r="D790" i="10" s="1"/>
  <c r="D789" i="10"/>
  <c r="C789" i="10"/>
  <c r="C788" i="10"/>
  <c r="D788" i="10" s="1"/>
  <c r="C787" i="10"/>
  <c r="D787" i="10" s="1"/>
  <c r="C786" i="10"/>
  <c r="D786" i="10" s="1"/>
  <c r="D785" i="10"/>
  <c r="C785" i="10"/>
  <c r="C784" i="10"/>
  <c r="D784" i="10" s="1"/>
  <c r="C783" i="10"/>
  <c r="D783" i="10" s="1"/>
  <c r="C782" i="10"/>
  <c r="D782" i="10" s="1"/>
  <c r="D781" i="10"/>
  <c r="C781" i="10"/>
  <c r="C780" i="10"/>
  <c r="D780" i="10" s="1"/>
  <c r="C779" i="10"/>
  <c r="D779" i="10" s="1"/>
  <c r="C778" i="10"/>
  <c r="D778" i="10" s="1"/>
  <c r="D777" i="10"/>
  <c r="C777" i="10"/>
  <c r="C776" i="10"/>
  <c r="D776" i="10" s="1"/>
  <c r="C775" i="10"/>
  <c r="D775" i="10" s="1"/>
  <c r="C774" i="10"/>
  <c r="D774" i="10" s="1"/>
  <c r="D773" i="10"/>
  <c r="C773" i="10"/>
  <c r="C772" i="10"/>
  <c r="D772" i="10" s="1"/>
  <c r="C771" i="10"/>
  <c r="D771" i="10" s="1"/>
  <c r="C770" i="10"/>
  <c r="D770" i="10" s="1"/>
  <c r="D769" i="10"/>
  <c r="C769" i="10"/>
  <c r="C768" i="10"/>
  <c r="D768" i="10" s="1"/>
  <c r="C767" i="10"/>
  <c r="D767" i="10" s="1"/>
  <c r="C766" i="10"/>
  <c r="D766" i="10" s="1"/>
  <c r="D765" i="10"/>
  <c r="C765" i="10"/>
  <c r="C764" i="10"/>
  <c r="D764" i="10" s="1"/>
  <c r="C763" i="10"/>
  <c r="D763" i="10" s="1"/>
  <c r="C762" i="10"/>
  <c r="D762" i="10" s="1"/>
  <c r="D761" i="10"/>
  <c r="C761" i="10"/>
  <c r="C760" i="10"/>
  <c r="D760" i="10" s="1"/>
  <c r="C759" i="10"/>
  <c r="D759" i="10" s="1"/>
  <c r="C758" i="10"/>
  <c r="D758" i="10" s="1"/>
  <c r="D757" i="10"/>
  <c r="C757" i="10"/>
  <c r="C756" i="10"/>
  <c r="D756" i="10" s="1"/>
  <c r="C755" i="10"/>
  <c r="D755" i="10" s="1"/>
  <c r="C754" i="10"/>
  <c r="D754" i="10" s="1"/>
  <c r="D753" i="10"/>
  <c r="C753" i="10"/>
  <c r="C752" i="10"/>
  <c r="D752" i="10" s="1"/>
  <c r="C751" i="10"/>
  <c r="D751" i="10" s="1"/>
  <c r="C750" i="10"/>
  <c r="D750" i="10" s="1"/>
  <c r="D749" i="10"/>
  <c r="C749" i="10"/>
  <c r="C748" i="10"/>
  <c r="D748" i="10" s="1"/>
  <c r="C747" i="10"/>
  <c r="D747" i="10" s="1"/>
  <c r="C746" i="10"/>
  <c r="D746" i="10" s="1"/>
  <c r="D745" i="10"/>
  <c r="C745" i="10"/>
  <c r="C744" i="10"/>
  <c r="D744" i="10" s="1"/>
  <c r="C743" i="10"/>
  <c r="D743" i="10" s="1"/>
  <c r="C742" i="10"/>
  <c r="D742" i="10" s="1"/>
  <c r="D741" i="10"/>
  <c r="C741" i="10"/>
  <c r="C740" i="10"/>
  <c r="D740" i="10" s="1"/>
  <c r="C739" i="10"/>
  <c r="D739" i="10" s="1"/>
  <c r="C738" i="10"/>
  <c r="D738" i="10" s="1"/>
  <c r="D737" i="10"/>
  <c r="C737" i="10"/>
  <c r="C736" i="10"/>
  <c r="D736" i="10" s="1"/>
  <c r="C735" i="10"/>
  <c r="D735" i="10" s="1"/>
  <c r="C734" i="10"/>
  <c r="D734" i="10" s="1"/>
  <c r="D733" i="10"/>
  <c r="C733" i="10"/>
  <c r="C732" i="10"/>
  <c r="D732" i="10" s="1"/>
  <c r="C731" i="10"/>
  <c r="D731" i="10" s="1"/>
  <c r="C730" i="10"/>
  <c r="D730" i="10" s="1"/>
  <c r="D729" i="10"/>
  <c r="C729" i="10"/>
  <c r="C728" i="10"/>
  <c r="D728" i="10" s="1"/>
  <c r="C727" i="10"/>
  <c r="D727" i="10" s="1"/>
  <c r="C726" i="10"/>
  <c r="D726" i="10" s="1"/>
  <c r="D725" i="10"/>
  <c r="C725" i="10"/>
  <c r="C724" i="10"/>
  <c r="D724" i="10" s="1"/>
  <c r="C723" i="10"/>
  <c r="D723" i="10" s="1"/>
  <c r="C722" i="10"/>
  <c r="D722" i="10" s="1"/>
  <c r="C721" i="10"/>
  <c r="D721" i="10" s="1"/>
  <c r="C720" i="10"/>
  <c r="D720" i="10" s="1"/>
  <c r="C719" i="10"/>
  <c r="D719" i="10" s="1"/>
  <c r="C718" i="10"/>
  <c r="D718" i="10" s="1"/>
  <c r="C717" i="10"/>
  <c r="D717" i="10" s="1"/>
  <c r="C716" i="10"/>
  <c r="D716" i="10" s="1"/>
  <c r="C715" i="10"/>
  <c r="D715" i="10" s="1"/>
  <c r="C714" i="10"/>
  <c r="D714" i="10" s="1"/>
  <c r="C713" i="10"/>
  <c r="D713" i="10" s="1"/>
  <c r="C712" i="10"/>
  <c r="D712" i="10" s="1"/>
  <c r="C711" i="10"/>
  <c r="D711" i="10" s="1"/>
  <c r="C710" i="10"/>
  <c r="D710" i="10" s="1"/>
  <c r="C709" i="10"/>
  <c r="D709" i="10" s="1"/>
  <c r="C708" i="10"/>
  <c r="D708" i="10" s="1"/>
  <c r="C707" i="10"/>
  <c r="D707" i="10" s="1"/>
  <c r="C706" i="10"/>
  <c r="D706" i="10" s="1"/>
  <c r="C705" i="10"/>
  <c r="D705" i="10" s="1"/>
  <c r="C704" i="10"/>
  <c r="D704" i="10" s="1"/>
  <c r="C703" i="10"/>
  <c r="D703" i="10" s="1"/>
  <c r="C702" i="10"/>
  <c r="D702" i="10" s="1"/>
  <c r="C701" i="10"/>
  <c r="D701" i="10" s="1"/>
  <c r="C700" i="10"/>
  <c r="D700" i="10" s="1"/>
  <c r="C699" i="10"/>
  <c r="D699" i="10" s="1"/>
  <c r="C698" i="10"/>
  <c r="D698" i="10" s="1"/>
  <c r="C697" i="10"/>
  <c r="D697" i="10" s="1"/>
  <c r="C696" i="10"/>
  <c r="D696" i="10" s="1"/>
  <c r="C695" i="10"/>
  <c r="D695" i="10" s="1"/>
  <c r="C694" i="10"/>
  <c r="D694" i="10" s="1"/>
  <c r="C693" i="10"/>
  <c r="D693" i="10" s="1"/>
  <c r="C692" i="10"/>
  <c r="D692" i="10" s="1"/>
  <c r="C691" i="10"/>
  <c r="D691" i="10" s="1"/>
  <c r="C690" i="10"/>
  <c r="D690" i="10" s="1"/>
  <c r="C689" i="10"/>
  <c r="D689" i="10" s="1"/>
  <c r="C688" i="10"/>
  <c r="D688" i="10" s="1"/>
  <c r="C687" i="10"/>
  <c r="D687" i="10" s="1"/>
  <c r="C686" i="10"/>
  <c r="D686" i="10" s="1"/>
  <c r="C685" i="10"/>
  <c r="D685" i="10" s="1"/>
  <c r="C684" i="10"/>
  <c r="D684" i="10" s="1"/>
  <c r="C683" i="10"/>
  <c r="D683" i="10" s="1"/>
  <c r="C682" i="10"/>
  <c r="D682" i="10" s="1"/>
  <c r="C681" i="10"/>
  <c r="D681" i="10" s="1"/>
  <c r="C680" i="10"/>
  <c r="D680" i="10" s="1"/>
  <c r="C679" i="10"/>
  <c r="D679" i="10" s="1"/>
  <c r="C678" i="10"/>
  <c r="D678" i="10" s="1"/>
  <c r="C677" i="10"/>
  <c r="D677" i="10" s="1"/>
  <c r="C676" i="10"/>
  <c r="D676" i="10" s="1"/>
  <c r="C675" i="10"/>
  <c r="D675" i="10" s="1"/>
  <c r="C674" i="10"/>
  <c r="D674" i="10" s="1"/>
  <c r="C673" i="10"/>
  <c r="D673" i="10" s="1"/>
  <c r="C672" i="10"/>
  <c r="D672" i="10" s="1"/>
  <c r="C671" i="10"/>
  <c r="D671" i="10" s="1"/>
  <c r="C670" i="10"/>
  <c r="D670" i="10" s="1"/>
  <c r="C669" i="10"/>
  <c r="D669" i="10" s="1"/>
  <c r="C668" i="10"/>
  <c r="D668" i="10" s="1"/>
  <c r="C667" i="10"/>
  <c r="D667" i="10" s="1"/>
  <c r="C666" i="10"/>
  <c r="D666" i="10" s="1"/>
  <c r="C665" i="10"/>
  <c r="D665" i="10" s="1"/>
  <c r="C664" i="10"/>
  <c r="D664" i="10" s="1"/>
  <c r="C663" i="10"/>
  <c r="D663" i="10" s="1"/>
  <c r="C662" i="10"/>
  <c r="D662" i="10" s="1"/>
  <c r="C661" i="10"/>
  <c r="D661" i="10" s="1"/>
  <c r="C660" i="10"/>
  <c r="D660" i="10" s="1"/>
  <c r="C659" i="10"/>
  <c r="D659" i="10" s="1"/>
  <c r="C658" i="10"/>
  <c r="D658" i="10" s="1"/>
  <c r="C657" i="10"/>
  <c r="D657" i="10" s="1"/>
  <c r="C656" i="10"/>
  <c r="D656" i="10" s="1"/>
  <c r="C655" i="10"/>
  <c r="D655" i="10" s="1"/>
  <c r="C654" i="10"/>
  <c r="D654" i="10" s="1"/>
  <c r="C653" i="10"/>
  <c r="D653" i="10" s="1"/>
  <c r="C652" i="10"/>
  <c r="D652" i="10" s="1"/>
  <c r="C651" i="10"/>
  <c r="D651" i="10" s="1"/>
  <c r="C650" i="10"/>
  <c r="D650" i="10" s="1"/>
  <c r="C649" i="10"/>
  <c r="D649" i="10" s="1"/>
  <c r="C648" i="10"/>
  <c r="D648" i="10" s="1"/>
  <c r="C647" i="10"/>
  <c r="D647" i="10" s="1"/>
  <c r="C646" i="10"/>
  <c r="D646" i="10" s="1"/>
  <c r="C645" i="10"/>
  <c r="D645" i="10" s="1"/>
  <c r="C644" i="10"/>
  <c r="D644" i="10" s="1"/>
  <c r="C643" i="10"/>
  <c r="D643" i="10" s="1"/>
  <c r="C642" i="10"/>
  <c r="D642" i="10" s="1"/>
  <c r="C641" i="10"/>
  <c r="D641" i="10" s="1"/>
  <c r="C640" i="10"/>
  <c r="D640" i="10" s="1"/>
  <c r="C639" i="10"/>
  <c r="D639" i="10" s="1"/>
  <c r="C638" i="10"/>
  <c r="D638" i="10" s="1"/>
  <c r="C637" i="10"/>
  <c r="D637" i="10" s="1"/>
  <c r="C636" i="10"/>
  <c r="D636" i="10" s="1"/>
  <c r="C635" i="10"/>
  <c r="D635" i="10" s="1"/>
  <c r="C634" i="10"/>
  <c r="D634" i="10" s="1"/>
  <c r="C633" i="10"/>
  <c r="D633" i="10" s="1"/>
  <c r="C632" i="10"/>
  <c r="D632" i="10" s="1"/>
  <c r="C631" i="10"/>
  <c r="D631" i="10" s="1"/>
  <c r="C630" i="10"/>
  <c r="D630" i="10" s="1"/>
  <c r="C629" i="10"/>
  <c r="D629" i="10" s="1"/>
  <c r="C628" i="10"/>
  <c r="D628" i="10" s="1"/>
  <c r="C627" i="10"/>
  <c r="D627" i="10" s="1"/>
  <c r="C626" i="10"/>
  <c r="D626" i="10" s="1"/>
  <c r="C625" i="10"/>
  <c r="D625" i="10" s="1"/>
  <c r="C624" i="10"/>
  <c r="D624" i="10" s="1"/>
  <c r="C623" i="10"/>
  <c r="D623" i="10" s="1"/>
  <c r="C622" i="10"/>
  <c r="D622" i="10" s="1"/>
  <c r="C621" i="10"/>
  <c r="D621" i="10" s="1"/>
  <c r="C620" i="10"/>
  <c r="D620" i="10" s="1"/>
  <c r="C619" i="10"/>
  <c r="D619" i="10" s="1"/>
  <c r="C618" i="10"/>
  <c r="D618" i="10" s="1"/>
  <c r="C617" i="10"/>
  <c r="D617" i="10" s="1"/>
  <c r="C616" i="10"/>
  <c r="D616" i="10" s="1"/>
  <c r="C615" i="10"/>
  <c r="D615" i="10" s="1"/>
  <c r="C614" i="10"/>
  <c r="D614" i="10" s="1"/>
  <c r="C613" i="10"/>
  <c r="D613" i="10" s="1"/>
  <c r="C612" i="10"/>
  <c r="D612" i="10" s="1"/>
  <c r="C611" i="10"/>
  <c r="D611" i="10" s="1"/>
  <c r="C610" i="10"/>
  <c r="D610" i="10" s="1"/>
  <c r="C609" i="10"/>
  <c r="D609" i="10" s="1"/>
  <c r="C608" i="10"/>
  <c r="D608" i="10" s="1"/>
  <c r="C607" i="10"/>
  <c r="D607" i="10" s="1"/>
  <c r="C606" i="10"/>
  <c r="D606" i="10" s="1"/>
  <c r="C605" i="10"/>
  <c r="D605" i="10" s="1"/>
  <c r="C604" i="10"/>
  <c r="D604" i="10" s="1"/>
  <c r="C603" i="10"/>
  <c r="D603" i="10" s="1"/>
  <c r="C602" i="10"/>
  <c r="D602" i="10" s="1"/>
  <c r="C601" i="10"/>
  <c r="D601" i="10" s="1"/>
  <c r="C600" i="10"/>
  <c r="D600" i="10" s="1"/>
  <c r="C599" i="10"/>
  <c r="D599" i="10" s="1"/>
  <c r="C598" i="10"/>
  <c r="D598" i="10" s="1"/>
  <c r="C597" i="10"/>
  <c r="D597" i="10" s="1"/>
  <c r="C596" i="10"/>
  <c r="D596" i="10" s="1"/>
  <c r="C595" i="10"/>
  <c r="D595" i="10" s="1"/>
  <c r="C594" i="10"/>
  <c r="D594" i="10" s="1"/>
  <c r="C593" i="10"/>
  <c r="D593" i="10" s="1"/>
  <c r="C592" i="10"/>
  <c r="D592" i="10" s="1"/>
  <c r="C591" i="10"/>
  <c r="D591" i="10" s="1"/>
  <c r="C590" i="10"/>
  <c r="D590" i="10" s="1"/>
  <c r="C589" i="10"/>
  <c r="D589" i="10" s="1"/>
  <c r="C588" i="10"/>
  <c r="D588" i="10" s="1"/>
  <c r="C587" i="10"/>
  <c r="D587" i="10" s="1"/>
  <c r="C586" i="10"/>
  <c r="D586" i="10" s="1"/>
  <c r="C585" i="10"/>
  <c r="D585" i="10" s="1"/>
  <c r="C584" i="10"/>
  <c r="D584" i="10" s="1"/>
  <c r="C583" i="10"/>
  <c r="D583" i="10" s="1"/>
  <c r="C582" i="10"/>
  <c r="D582" i="10" s="1"/>
  <c r="C581" i="10"/>
  <c r="D581" i="10" s="1"/>
  <c r="C580" i="10"/>
  <c r="D580" i="10" s="1"/>
  <c r="C579" i="10"/>
  <c r="D579" i="10" s="1"/>
  <c r="C578" i="10"/>
  <c r="D578" i="10" s="1"/>
  <c r="C577" i="10"/>
  <c r="D577" i="10" s="1"/>
  <c r="C576" i="10"/>
  <c r="D576" i="10" s="1"/>
  <c r="C575" i="10"/>
  <c r="D575" i="10" s="1"/>
  <c r="C574" i="10"/>
  <c r="D574" i="10" s="1"/>
  <c r="C573" i="10"/>
  <c r="D573" i="10" s="1"/>
  <c r="C572" i="10"/>
  <c r="D572" i="10" s="1"/>
  <c r="C571" i="10"/>
  <c r="D571" i="10" s="1"/>
  <c r="C570" i="10"/>
  <c r="D570" i="10" s="1"/>
  <c r="C569" i="10"/>
  <c r="D569" i="10" s="1"/>
  <c r="C568" i="10"/>
  <c r="D568" i="10" s="1"/>
  <c r="C567" i="10"/>
  <c r="D567" i="10" s="1"/>
  <c r="C566" i="10"/>
  <c r="D566" i="10" s="1"/>
  <c r="C565" i="10"/>
  <c r="D565" i="10" s="1"/>
  <c r="C564" i="10"/>
  <c r="D564" i="10" s="1"/>
  <c r="C563" i="10"/>
  <c r="D563" i="10" s="1"/>
  <c r="C562" i="10"/>
  <c r="D562" i="10" s="1"/>
  <c r="C561" i="10"/>
  <c r="D561" i="10" s="1"/>
  <c r="C560" i="10"/>
  <c r="D560" i="10" s="1"/>
  <c r="C559" i="10"/>
  <c r="D559" i="10" s="1"/>
  <c r="C558" i="10"/>
  <c r="D558" i="10" s="1"/>
  <c r="C557" i="10"/>
  <c r="D557" i="10" s="1"/>
  <c r="C556" i="10"/>
  <c r="D556" i="10" s="1"/>
  <c r="C555" i="10"/>
  <c r="D555" i="10" s="1"/>
  <c r="C554" i="10"/>
  <c r="D554" i="10" s="1"/>
  <c r="C553" i="10"/>
  <c r="D553" i="10" s="1"/>
  <c r="C552" i="10"/>
  <c r="D552" i="10" s="1"/>
  <c r="C551" i="10"/>
  <c r="D551" i="10" s="1"/>
  <c r="C550" i="10"/>
  <c r="D550" i="10" s="1"/>
  <c r="C549" i="10"/>
  <c r="D549" i="10" s="1"/>
  <c r="C548" i="10"/>
  <c r="D548" i="10" s="1"/>
  <c r="C547" i="10"/>
  <c r="D547" i="10" s="1"/>
  <c r="C546" i="10"/>
  <c r="D546" i="10" s="1"/>
  <c r="C545" i="10"/>
  <c r="D545" i="10" s="1"/>
  <c r="C544" i="10"/>
  <c r="D544" i="10" s="1"/>
  <c r="C543" i="10"/>
  <c r="D543" i="10" s="1"/>
  <c r="C542" i="10"/>
  <c r="D542" i="10" s="1"/>
  <c r="C541" i="10"/>
  <c r="D541" i="10" s="1"/>
  <c r="C540" i="10"/>
  <c r="D540" i="10" s="1"/>
  <c r="C539" i="10"/>
  <c r="D539" i="10" s="1"/>
  <c r="C538" i="10"/>
  <c r="D538" i="10" s="1"/>
  <c r="C537" i="10"/>
  <c r="D537" i="10" s="1"/>
  <c r="C536" i="10"/>
  <c r="D536" i="10" s="1"/>
  <c r="C535" i="10"/>
  <c r="D535" i="10" s="1"/>
  <c r="C534" i="10"/>
  <c r="D534" i="10" s="1"/>
  <c r="C533" i="10"/>
  <c r="D533" i="10" s="1"/>
  <c r="C532" i="10"/>
  <c r="D532" i="10" s="1"/>
  <c r="C531" i="10"/>
  <c r="D531" i="10" s="1"/>
  <c r="C530" i="10"/>
  <c r="D530" i="10" s="1"/>
  <c r="C529" i="10"/>
  <c r="D529" i="10" s="1"/>
  <c r="C528" i="10"/>
  <c r="D528" i="10" s="1"/>
  <c r="C527" i="10"/>
  <c r="D527" i="10" s="1"/>
  <c r="C526" i="10"/>
  <c r="D526" i="10" s="1"/>
  <c r="C525" i="10"/>
  <c r="D525" i="10" s="1"/>
  <c r="C524" i="10"/>
  <c r="D524" i="10" s="1"/>
  <c r="C523" i="10"/>
  <c r="D523" i="10" s="1"/>
  <c r="C522" i="10"/>
  <c r="D522" i="10" s="1"/>
  <c r="C521" i="10"/>
  <c r="D521" i="10" s="1"/>
  <c r="C520" i="10"/>
  <c r="D520" i="10" s="1"/>
  <c r="C519" i="10"/>
  <c r="D519" i="10" s="1"/>
  <c r="C518" i="10"/>
  <c r="D518" i="10" s="1"/>
  <c r="C517" i="10"/>
  <c r="D517" i="10" s="1"/>
  <c r="C516" i="10"/>
  <c r="D516" i="10" s="1"/>
  <c r="C515" i="10"/>
  <c r="D515" i="10" s="1"/>
  <c r="C514" i="10"/>
  <c r="D514" i="10" s="1"/>
  <c r="C513" i="10"/>
  <c r="D513" i="10" s="1"/>
  <c r="C512" i="10"/>
  <c r="D512" i="10" s="1"/>
  <c r="C511" i="10"/>
  <c r="D511" i="10" s="1"/>
  <c r="C510" i="10"/>
  <c r="D510" i="10" s="1"/>
  <c r="C509" i="10"/>
  <c r="D509" i="10" s="1"/>
  <c r="C508" i="10"/>
  <c r="D508" i="10" s="1"/>
  <c r="C507" i="10"/>
  <c r="D507" i="10" s="1"/>
  <c r="C506" i="10"/>
  <c r="D506" i="10" s="1"/>
  <c r="C505" i="10"/>
  <c r="D505" i="10" s="1"/>
  <c r="C504" i="10"/>
  <c r="D504" i="10" s="1"/>
  <c r="C503" i="10"/>
  <c r="D503" i="10" s="1"/>
  <c r="C502" i="10"/>
  <c r="D502" i="10" s="1"/>
  <c r="C501" i="10"/>
  <c r="D501" i="10" s="1"/>
  <c r="C500" i="10"/>
  <c r="D500" i="10" s="1"/>
  <c r="C499" i="10"/>
  <c r="D499" i="10" s="1"/>
  <c r="C498" i="10"/>
  <c r="D498" i="10" s="1"/>
  <c r="C497" i="10"/>
  <c r="D497" i="10" s="1"/>
  <c r="C496" i="10"/>
  <c r="D496" i="10" s="1"/>
  <c r="C495" i="10"/>
  <c r="D495" i="10" s="1"/>
  <c r="C494" i="10"/>
  <c r="D494" i="10" s="1"/>
  <c r="C493" i="10"/>
  <c r="D493" i="10" s="1"/>
  <c r="C492" i="10"/>
  <c r="D492" i="10" s="1"/>
  <c r="C491" i="10"/>
  <c r="D491" i="10" s="1"/>
  <c r="C490" i="10"/>
  <c r="D490" i="10" s="1"/>
  <c r="C489" i="10"/>
  <c r="D489" i="10" s="1"/>
  <c r="C488" i="10"/>
  <c r="D488" i="10" s="1"/>
  <c r="C487" i="10"/>
  <c r="D487" i="10" s="1"/>
  <c r="C486" i="10"/>
  <c r="D486" i="10" s="1"/>
  <c r="C485" i="10"/>
  <c r="D485" i="10" s="1"/>
  <c r="C484" i="10"/>
  <c r="D484" i="10" s="1"/>
  <c r="C483" i="10"/>
  <c r="D483" i="10" s="1"/>
  <c r="C482" i="10"/>
  <c r="D482" i="10" s="1"/>
  <c r="C481" i="10"/>
  <c r="D481" i="10" s="1"/>
  <c r="C480" i="10"/>
  <c r="D480" i="10" s="1"/>
  <c r="C479" i="10"/>
  <c r="D479" i="10" s="1"/>
  <c r="C478" i="10"/>
  <c r="D478" i="10" s="1"/>
  <c r="C477" i="10"/>
  <c r="D477" i="10" s="1"/>
  <c r="C476" i="10"/>
  <c r="D476" i="10" s="1"/>
  <c r="C475" i="10"/>
  <c r="D475" i="10" s="1"/>
  <c r="C474" i="10"/>
  <c r="D474" i="10" s="1"/>
  <c r="C473" i="10"/>
  <c r="D473" i="10" s="1"/>
  <c r="C472" i="10"/>
  <c r="D472" i="10" s="1"/>
  <c r="C471" i="10"/>
  <c r="D471" i="10" s="1"/>
  <c r="C470" i="10"/>
  <c r="D470" i="10" s="1"/>
  <c r="C469" i="10"/>
  <c r="D469" i="10" s="1"/>
  <c r="C468" i="10"/>
  <c r="D468" i="10" s="1"/>
  <c r="C467" i="10"/>
  <c r="D467" i="10" s="1"/>
  <c r="C466" i="10"/>
  <c r="D466" i="10" s="1"/>
  <c r="C465" i="10"/>
  <c r="D465" i="10" s="1"/>
  <c r="C464" i="10"/>
  <c r="D464" i="10" s="1"/>
  <c r="C463" i="10"/>
  <c r="D463" i="10" s="1"/>
  <c r="C462" i="10"/>
  <c r="D462" i="10" s="1"/>
  <c r="C461" i="10"/>
  <c r="D461" i="10" s="1"/>
  <c r="C460" i="10"/>
  <c r="D460" i="10" s="1"/>
  <c r="C459" i="10"/>
  <c r="D459" i="10" s="1"/>
  <c r="C458" i="10"/>
  <c r="D458" i="10" s="1"/>
  <c r="C457" i="10"/>
  <c r="D457" i="10" s="1"/>
  <c r="C456" i="10"/>
  <c r="D456" i="10" s="1"/>
  <c r="C455" i="10"/>
  <c r="D455" i="10" s="1"/>
  <c r="C454" i="10"/>
  <c r="D454" i="10" s="1"/>
  <c r="C453" i="10"/>
  <c r="D453" i="10" s="1"/>
  <c r="C452" i="10"/>
  <c r="D452" i="10" s="1"/>
  <c r="C451" i="10"/>
  <c r="D451" i="10" s="1"/>
  <c r="C450" i="10"/>
  <c r="D450" i="10" s="1"/>
  <c r="C449" i="10"/>
  <c r="D449" i="10" s="1"/>
  <c r="C448" i="10"/>
  <c r="D448" i="10" s="1"/>
  <c r="C447" i="10"/>
  <c r="D447" i="10" s="1"/>
  <c r="C446" i="10"/>
  <c r="D446" i="10" s="1"/>
  <c r="C445" i="10"/>
  <c r="D445" i="10" s="1"/>
  <c r="C444" i="10"/>
  <c r="D444" i="10" s="1"/>
  <c r="C443" i="10"/>
  <c r="D443" i="10" s="1"/>
  <c r="C442" i="10"/>
  <c r="D442" i="10" s="1"/>
  <c r="C441" i="10"/>
  <c r="D441" i="10" s="1"/>
  <c r="C440" i="10"/>
  <c r="D440" i="10" s="1"/>
  <c r="C439" i="10"/>
  <c r="D439" i="10" s="1"/>
  <c r="C438" i="10"/>
  <c r="D438" i="10" s="1"/>
  <c r="C437" i="10"/>
  <c r="D437" i="10" s="1"/>
  <c r="C436" i="10"/>
  <c r="D436" i="10" s="1"/>
  <c r="C435" i="10"/>
  <c r="D435" i="10" s="1"/>
  <c r="C434" i="10"/>
  <c r="D434" i="10" s="1"/>
  <c r="C433" i="10"/>
  <c r="D433" i="10" s="1"/>
  <c r="C432" i="10"/>
  <c r="D432" i="10" s="1"/>
  <c r="C431" i="10"/>
  <c r="D431" i="10" s="1"/>
  <c r="C430" i="10"/>
  <c r="D430" i="10" s="1"/>
  <c r="C429" i="10"/>
  <c r="D429" i="10" s="1"/>
  <c r="C428" i="10"/>
  <c r="D428" i="10" s="1"/>
  <c r="C427" i="10"/>
  <c r="D427" i="10" s="1"/>
  <c r="C426" i="10"/>
  <c r="D426" i="10" s="1"/>
  <c r="C425" i="10"/>
  <c r="D425" i="10" s="1"/>
  <c r="C424" i="10"/>
  <c r="D424" i="10" s="1"/>
  <c r="C423" i="10"/>
  <c r="D423" i="10" s="1"/>
  <c r="C422" i="10"/>
  <c r="D422" i="10" s="1"/>
  <c r="C421" i="10"/>
  <c r="D421" i="10" s="1"/>
  <c r="C420" i="10"/>
  <c r="D420" i="10" s="1"/>
  <c r="C419" i="10"/>
  <c r="D419" i="10" s="1"/>
  <c r="C418" i="10"/>
  <c r="D418" i="10" s="1"/>
  <c r="C417" i="10"/>
  <c r="D417" i="10" s="1"/>
  <c r="C416" i="10"/>
  <c r="D416" i="10" s="1"/>
  <c r="C415" i="10"/>
  <c r="D415" i="10" s="1"/>
  <c r="C414" i="10"/>
  <c r="D414" i="10" s="1"/>
  <c r="C413" i="10"/>
  <c r="D413" i="10" s="1"/>
  <c r="C412" i="10"/>
  <c r="D412" i="10" s="1"/>
  <c r="C411" i="10"/>
  <c r="D411" i="10" s="1"/>
  <c r="C410" i="10"/>
  <c r="D410" i="10" s="1"/>
  <c r="C409" i="10"/>
  <c r="D409" i="10" s="1"/>
  <c r="C408" i="10"/>
  <c r="D408" i="10" s="1"/>
  <c r="C407" i="10"/>
  <c r="D407" i="10" s="1"/>
  <c r="C406" i="10"/>
  <c r="D406" i="10" s="1"/>
  <c r="C405" i="10"/>
  <c r="D405" i="10" s="1"/>
  <c r="C404" i="10"/>
  <c r="D404" i="10" s="1"/>
  <c r="C403" i="10"/>
  <c r="D403" i="10" s="1"/>
  <c r="C402" i="10"/>
  <c r="D402" i="10" s="1"/>
  <c r="C401" i="10"/>
  <c r="D401" i="10" s="1"/>
  <c r="C400" i="10"/>
  <c r="D400" i="10" s="1"/>
  <c r="C399" i="10"/>
  <c r="D399" i="10" s="1"/>
  <c r="C398" i="10"/>
  <c r="D398" i="10" s="1"/>
  <c r="C397" i="10"/>
  <c r="D397" i="10" s="1"/>
  <c r="C396" i="10"/>
  <c r="D396" i="10" s="1"/>
  <c r="C395" i="10"/>
  <c r="D395" i="10" s="1"/>
  <c r="C394" i="10"/>
  <c r="D394" i="10" s="1"/>
  <c r="C393" i="10"/>
  <c r="D393" i="10" s="1"/>
  <c r="C392" i="10"/>
  <c r="D392" i="10" s="1"/>
  <c r="C391" i="10"/>
  <c r="D391" i="10" s="1"/>
  <c r="C390" i="10"/>
  <c r="D390" i="10" s="1"/>
  <c r="C389" i="10"/>
  <c r="D389" i="10" s="1"/>
  <c r="C388" i="10"/>
  <c r="D388" i="10" s="1"/>
  <c r="C387" i="10"/>
  <c r="D387" i="10" s="1"/>
  <c r="C386" i="10"/>
  <c r="D386" i="10" s="1"/>
  <c r="C385" i="10"/>
  <c r="D385" i="10" s="1"/>
  <c r="C384" i="10"/>
  <c r="D384" i="10" s="1"/>
  <c r="C383" i="10"/>
  <c r="D383" i="10" s="1"/>
  <c r="C382" i="10"/>
  <c r="D382" i="10" s="1"/>
  <c r="C381" i="10"/>
  <c r="D381" i="10" s="1"/>
  <c r="C380" i="10"/>
  <c r="D380" i="10" s="1"/>
  <c r="C379" i="10"/>
  <c r="D379" i="10" s="1"/>
  <c r="C378" i="10"/>
  <c r="D378" i="10" s="1"/>
  <c r="C377" i="10"/>
  <c r="D377" i="10" s="1"/>
  <c r="C376" i="10"/>
  <c r="D376" i="10" s="1"/>
  <c r="C375" i="10"/>
  <c r="D375" i="10" s="1"/>
  <c r="C374" i="10"/>
  <c r="D374" i="10" s="1"/>
  <c r="C373" i="10"/>
  <c r="D373" i="10" s="1"/>
  <c r="C372" i="10"/>
  <c r="D372" i="10" s="1"/>
  <c r="C371" i="10"/>
  <c r="D371" i="10" s="1"/>
  <c r="C370" i="10"/>
  <c r="D370" i="10" s="1"/>
  <c r="C369" i="10"/>
  <c r="D369" i="10" s="1"/>
  <c r="C368" i="10"/>
  <c r="D368" i="10" s="1"/>
  <c r="C367" i="10"/>
  <c r="D367" i="10" s="1"/>
  <c r="C366" i="10"/>
  <c r="D366" i="10" s="1"/>
  <c r="C365" i="10"/>
  <c r="D365" i="10" s="1"/>
  <c r="C364" i="10"/>
  <c r="D364" i="10" s="1"/>
  <c r="C363" i="10"/>
  <c r="D363" i="10" s="1"/>
  <c r="C362" i="10"/>
  <c r="D362" i="10" s="1"/>
  <c r="C361" i="10"/>
  <c r="D361" i="10" s="1"/>
  <c r="C360" i="10"/>
  <c r="D360" i="10" s="1"/>
  <c r="C359" i="10"/>
  <c r="D359" i="10" s="1"/>
  <c r="C358" i="10"/>
  <c r="D358" i="10" s="1"/>
  <c r="C357" i="10"/>
  <c r="D357" i="10" s="1"/>
  <c r="C356" i="10"/>
  <c r="D356" i="10" s="1"/>
  <c r="C355" i="10"/>
  <c r="D355" i="10" s="1"/>
  <c r="C354" i="10"/>
  <c r="D354" i="10" s="1"/>
  <c r="C353" i="10"/>
  <c r="D353" i="10" s="1"/>
  <c r="C352" i="10"/>
  <c r="D352" i="10" s="1"/>
  <c r="C351" i="10"/>
  <c r="D351" i="10" s="1"/>
  <c r="C350" i="10"/>
  <c r="D350" i="10" s="1"/>
  <c r="C349" i="10"/>
  <c r="D349" i="10" s="1"/>
  <c r="C348" i="10"/>
  <c r="D348" i="10" s="1"/>
  <c r="C347" i="10"/>
  <c r="D347" i="10" s="1"/>
  <c r="C346" i="10"/>
  <c r="D346" i="10" s="1"/>
  <c r="C345" i="10"/>
  <c r="D345" i="10" s="1"/>
  <c r="C344" i="10"/>
  <c r="D344" i="10" s="1"/>
  <c r="C343" i="10"/>
  <c r="D343" i="10" s="1"/>
  <c r="C342" i="10"/>
  <c r="D342" i="10" s="1"/>
  <c r="C341" i="10"/>
  <c r="D341" i="10" s="1"/>
  <c r="C340" i="10"/>
  <c r="D340" i="10" s="1"/>
  <c r="C339" i="10"/>
  <c r="D339" i="10" s="1"/>
  <c r="C338" i="10"/>
  <c r="D338" i="10" s="1"/>
  <c r="C337" i="10"/>
  <c r="D337" i="10" s="1"/>
  <c r="C336" i="10"/>
  <c r="D336" i="10" s="1"/>
  <c r="C335" i="10"/>
  <c r="D335" i="10" s="1"/>
  <c r="C334" i="10"/>
  <c r="D334" i="10" s="1"/>
  <c r="C333" i="10"/>
  <c r="D333" i="10" s="1"/>
  <c r="C332" i="10"/>
  <c r="D332" i="10" s="1"/>
  <c r="C331" i="10"/>
  <c r="D331" i="10" s="1"/>
  <c r="C330" i="10"/>
  <c r="D330" i="10" s="1"/>
  <c r="C329" i="10"/>
  <c r="D329" i="10" s="1"/>
  <c r="C328" i="10"/>
  <c r="D328" i="10" s="1"/>
  <c r="C327" i="10"/>
  <c r="D327" i="10" s="1"/>
  <c r="C326" i="10"/>
  <c r="D326" i="10" s="1"/>
  <c r="C325" i="10"/>
  <c r="D325" i="10" s="1"/>
  <c r="C324" i="10"/>
  <c r="D324" i="10" s="1"/>
  <c r="C323" i="10"/>
  <c r="D323" i="10" s="1"/>
  <c r="C322" i="10"/>
  <c r="D322" i="10" s="1"/>
  <c r="C321" i="10"/>
  <c r="D321" i="10" s="1"/>
  <c r="C320" i="10"/>
  <c r="D320" i="10" s="1"/>
  <c r="C319" i="10"/>
  <c r="D319" i="10" s="1"/>
  <c r="C318" i="10"/>
  <c r="D318" i="10" s="1"/>
  <c r="C317" i="10"/>
  <c r="D317" i="10" s="1"/>
  <c r="C316" i="10"/>
  <c r="D316" i="10" s="1"/>
  <c r="C315" i="10"/>
  <c r="D315" i="10" s="1"/>
  <c r="C314" i="10"/>
  <c r="D314" i="10" s="1"/>
  <c r="C313" i="10"/>
  <c r="D313" i="10" s="1"/>
  <c r="C312" i="10"/>
  <c r="D312" i="10" s="1"/>
  <c r="C311" i="10"/>
  <c r="D311" i="10" s="1"/>
  <c r="C310" i="10"/>
  <c r="D310" i="10" s="1"/>
  <c r="C309" i="10"/>
  <c r="D309" i="10" s="1"/>
  <c r="C308" i="10"/>
  <c r="D308" i="10" s="1"/>
  <c r="C307" i="10"/>
  <c r="D307" i="10" s="1"/>
  <c r="C306" i="10"/>
  <c r="D306" i="10" s="1"/>
  <c r="C305" i="10"/>
  <c r="D305" i="10" s="1"/>
  <c r="C304" i="10"/>
  <c r="D304" i="10" s="1"/>
  <c r="C303" i="10"/>
  <c r="D303" i="10" s="1"/>
  <c r="C302" i="10"/>
  <c r="D302" i="10" s="1"/>
  <c r="C301" i="10"/>
  <c r="D301" i="10" s="1"/>
  <c r="C300" i="10"/>
  <c r="D300" i="10" s="1"/>
  <c r="C299" i="10"/>
  <c r="D299" i="10" s="1"/>
  <c r="C298" i="10"/>
  <c r="D298" i="10" s="1"/>
  <c r="C297" i="10"/>
  <c r="D297" i="10" s="1"/>
  <c r="C296" i="10"/>
  <c r="D296" i="10" s="1"/>
  <c r="C295" i="10"/>
  <c r="D295" i="10" s="1"/>
  <c r="C294" i="10"/>
  <c r="D294" i="10" s="1"/>
  <c r="C293" i="10"/>
  <c r="D293" i="10" s="1"/>
  <c r="C292" i="10"/>
  <c r="D292" i="10" s="1"/>
  <c r="C291" i="10"/>
  <c r="D291" i="10" s="1"/>
  <c r="C290" i="10"/>
  <c r="D290" i="10" s="1"/>
  <c r="C289" i="10"/>
  <c r="D289" i="10" s="1"/>
  <c r="C288" i="10"/>
  <c r="D288" i="10" s="1"/>
  <c r="C287" i="10"/>
  <c r="D287" i="10" s="1"/>
  <c r="C286" i="10"/>
  <c r="D286" i="10" s="1"/>
  <c r="C285" i="10"/>
  <c r="D285" i="10" s="1"/>
  <c r="C284" i="10"/>
  <c r="D284" i="10" s="1"/>
  <c r="C283" i="10"/>
  <c r="D283" i="10" s="1"/>
  <c r="C282" i="10"/>
  <c r="D282" i="10" s="1"/>
  <c r="C281" i="10"/>
  <c r="D281" i="10" s="1"/>
  <c r="C280" i="10"/>
  <c r="D280" i="10" s="1"/>
  <c r="C279" i="10"/>
  <c r="D279" i="10" s="1"/>
  <c r="C278" i="10"/>
  <c r="D278" i="10" s="1"/>
  <c r="C277" i="10"/>
  <c r="D277" i="10" s="1"/>
  <c r="C276" i="10"/>
  <c r="D276" i="10" s="1"/>
  <c r="C275" i="10"/>
  <c r="D275" i="10" s="1"/>
  <c r="C274" i="10"/>
  <c r="D274" i="10" s="1"/>
  <c r="C273" i="10"/>
  <c r="D273" i="10" s="1"/>
  <c r="C272" i="10"/>
  <c r="D272" i="10" s="1"/>
  <c r="C271" i="10"/>
  <c r="D271" i="10" s="1"/>
  <c r="C270" i="10"/>
  <c r="D270" i="10" s="1"/>
  <c r="C269" i="10"/>
  <c r="D269" i="10" s="1"/>
  <c r="C268" i="10"/>
  <c r="D268" i="10" s="1"/>
  <c r="C267" i="10"/>
  <c r="D267" i="10" s="1"/>
  <c r="C266" i="10"/>
  <c r="D266" i="10" s="1"/>
  <c r="C265" i="10"/>
  <c r="D265" i="10" s="1"/>
  <c r="C264" i="10"/>
  <c r="D264" i="10" s="1"/>
  <c r="C263" i="10"/>
  <c r="D263" i="10" s="1"/>
  <c r="C262" i="10"/>
  <c r="D262" i="10" s="1"/>
  <c r="C261" i="10"/>
  <c r="D261" i="10" s="1"/>
  <c r="C260" i="10"/>
  <c r="D260" i="10" s="1"/>
  <c r="C259" i="10"/>
  <c r="D259" i="10" s="1"/>
  <c r="C258" i="10"/>
  <c r="D258" i="10" s="1"/>
  <c r="C257" i="10"/>
  <c r="D257" i="10" s="1"/>
  <c r="C256" i="10"/>
  <c r="D256" i="10" s="1"/>
  <c r="C255" i="10"/>
  <c r="D255" i="10" s="1"/>
  <c r="C254" i="10"/>
  <c r="D254" i="10" s="1"/>
  <c r="C253" i="10"/>
  <c r="D253" i="10" s="1"/>
  <c r="C252" i="10"/>
  <c r="D252" i="10" s="1"/>
  <c r="C251" i="10"/>
  <c r="D251" i="10" s="1"/>
  <c r="C250" i="10"/>
  <c r="D250" i="10" s="1"/>
  <c r="C249" i="10"/>
  <c r="D249" i="10" s="1"/>
  <c r="C248" i="10"/>
  <c r="D248" i="10" s="1"/>
  <c r="C247" i="10"/>
  <c r="D247" i="10" s="1"/>
  <c r="C246" i="10"/>
  <c r="D246" i="10" s="1"/>
  <c r="C245" i="10"/>
  <c r="D245" i="10" s="1"/>
  <c r="C244" i="10"/>
  <c r="D244" i="10" s="1"/>
  <c r="C243" i="10"/>
  <c r="D243" i="10" s="1"/>
  <c r="C242" i="10"/>
  <c r="D242" i="10" s="1"/>
  <c r="C241" i="10"/>
  <c r="D241" i="10" s="1"/>
  <c r="C240" i="10"/>
  <c r="D240" i="10" s="1"/>
  <c r="C239" i="10"/>
  <c r="D239" i="10" s="1"/>
  <c r="C238" i="10"/>
  <c r="D238" i="10" s="1"/>
  <c r="C237" i="10"/>
  <c r="D237" i="10" s="1"/>
  <c r="C236" i="10"/>
  <c r="D236" i="10" s="1"/>
  <c r="C235" i="10"/>
  <c r="D235" i="10" s="1"/>
  <c r="C234" i="10"/>
  <c r="D234" i="10" s="1"/>
  <c r="C233" i="10"/>
  <c r="D233" i="10" s="1"/>
  <c r="C232" i="10"/>
  <c r="D232" i="10" s="1"/>
  <c r="C231" i="10"/>
  <c r="D231" i="10" s="1"/>
  <c r="C230" i="10"/>
  <c r="D230" i="10" s="1"/>
  <c r="C229" i="10"/>
  <c r="D229" i="10" s="1"/>
  <c r="C228" i="10"/>
  <c r="D228" i="10" s="1"/>
  <c r="C227" i="10"/>
  <c r="D227" i="10" s="1"/>
  <c r="C226" i="10"/>
  <c r="D226" i="10" s="1"/>
  <c r="C225" i="10"/>
  <c r="D225" i="10" s="1"/>
  <c r="C224" i="10"/>
  <c r="D224" i="10" s="1"/>
  <c r="C223" i="10"/>
  <c r="D223" i="10" s="1"/>
  <c r="C222" i="10"/>
  <c r="D222" i="10" s="1"/>
  <c r="C221" i="10"/>
  <c r="D221" i="10" s="1"/>
  <c r="C220" i="10"/>
  <c r="D220" i="10" s="1"/>
  <c r="C219" i="10"/>
  <c r="D219" i="10" s="1"/>
  <c r="C218" i="10"/>
  <c r="D218" i="10" s="1"/>
  <c r="C217" i="10"/>
  <c r="D217" i="10" s="1"/>
  <c r="C216" i="10"/>
  <c r="D216" i="10" s="1"/>
  <c r="C215" i="10"/>
  <c r="D215" i="10" s="1"/>
  <c r="C214" i="10"/>
  <c r="D214" i="10" s="1"/>
  <c r="C213" i="10"/>
  <c r="D213" i="10" s="1"/>
  <c r="C212" i="10"/>
  <c r="D212" i="10" s="1"/>
  <c r="C211" i="10"/>
  <c r="D211" i="10" s="1"/>
  <c r="C210" i="10"/>
  <c r="D210" i="10" s="1"/>
  <c r="C209" i="10"/>
  <c r="D209" i="10" s="1"/>
  <c r="C208" i="10"/>
  <c r="D208" i="10" s="1"/>
  <c r="C207" i="10"/>
  <c r="D207" i="10" s="1"/>
  <c r="C206" i="10"/>
  <c r="D206" i="10" s="1"/>
  <c r="C205" i="10"/>
  <c r="D205" i="10" s="1"/>
  <c r="C204" i="10"/>
  <c r="D204" i="10" s="1"/>
  <c r="C203" i="10"/>
  <c r="D203" i="10" s="1"/>
  <c r="C202" i="10"/>
  <c r="D202" i="10" s="1"/>
  <c r="C201" i="10"/>
  <c r="D201" i="10" s="1"/>
  <c r="C200" i="10"/>
  <c r="D200" i="10" s="1"/>
  <c r="C199" i="10"/>
  <c r="D199" i="10" s="1"/>
  <c r="C198" i="10"/>
  <c r="D198" i="10" s="1"/>
  <c r="C197" i="10"/>
  <c r="D197" i="10" s="1"/>
  <c r="C196" i="10"/>
  <c r="D196" i="10" s="1"/>
  <c r="C195" i="10"/>
  <c r="D195" i="10" s="1"/>
  <c r="C194" i="10"/>
  <c r="D194" i="10" s="1"/>
  <c r="C193" i="10"/>
  <c r="D193" i="10" s="1"/>
  <c r="C192" i="10"/>
  <c r="D192" i="10" s="1"/>
  <c r="C191" i="10"/>
  <c r="D191" i="10" s="1"/>
  <c r="C190" i="10"/>
  <c r="D190" i="10" s="1"/>
  <c r="C189" i="10"/>
  <c r="D189" i="10" s="1"/>
  <c r="C188" i="10"/>
  <c r="D188" i="10" s="1"/>
  <c r="C187" i="10"/>
  <c r="D187" i="10" s="1"/>
  <c r="C186" i="10"/>
  <c r="D186" i="10" s="1"/>
  <c r="C185" i="10"/>
  <c r="D185" i="10" s="1"/>
  <c r="C184" i="10"/>
  <c r="D184" i="10" s="1"/>
  <c r="C183" i="10"/>
  <c r="D183" i="10" s="1"/>
  <c r="C182" i="10"/>
  <c r="D182" i="10" s="1"/>
  <c r="D181" i="10"/>
  <c r="C181" i="10"/>
  <c r="C180" i="10"/>
  <c r="D180" i="10" s="1"/>
  <c r="D179" i="10"/>
  <c r="C179" i="10"/>
  <c r="C178" i="10"/>
  <c r="D178" i="10" s="1"/>
  <c r="D177" i="10"/>
  <c r="C177" i="10"/>
  <c r="C176" i="10"/>
  <c r="D176" i="10" s="1"/>
  <c r="D175" i="10"/>
  <c r="C175" i="10"/>
  <c r="C174" i="10"/>
  <c r="D174" i="10" s="1"/>
  <c r="D173" i="10"/>
  <c r="C173" i="10"/>
  <c r="C172" i="10"/>
  <c r="D172" i="10" s="1"/>
  <c r="D171" i="10"/>
  <c r="C171" i="10"/>
  <c r="C170" i="10"/>
  <c r="D170" i="10" s="1"/>
  <c r="D169" i="10"/>
  <c r="C169" i="10"/>
  <c r="C168" i="10"/>
  <c r="D168" i="10" s="1"/>
  <c r="D167" i="10"/>
  <c r="C167" i="10"/>
  <c r="C166" i="10"/>
  <c r="D166" i="10" s="1"/>
  <c r="D165" i="10"/>
  <c r="C165" i="10"/>
  <c r="C164" i="10"/>
  <c r="D164" i="10" s="1"/>
  <c r="D163" i="10"/>
  <c r="C163" i="10"/>
  <c r="C162" i="10"/>
  <c r="D162" i="10" s="1"/>
  <c r="D161" i="10"/>
  <c r="C161" i="10"/>
  <c r="C160" i="10"/>
  <c r="D160" i="10" s="1"/>
  <c r="D159" i="10"/>
  <c r="C159" i="10"/>
  <c r="C158" i="10"/>
  <c r="D158" i="10" s="1"/>
  <c r="D157" i="10"/>
  <c r="C157" i="10"/>
  <c r="C156" i="10"/>
  <c r="D156" i="10" s="1"/>
  <c r="D155" i="10"/>
  <c r="C155" i="10"/>
  <c r="C154" i="10"/>
  <c r="D154" i="10" s="1"/>
  <c r="D153" i="10"/>
  <c r="C153" i="10"/>
  <c r="C152" i="10"/>
  <c r="D152" i="10" s="1"/>
  <c r="D151" i="10"/>
  <c r="C151" i="10"/>
  <c r="C150" i="10"/>
  <c r="D150" i="10" s="1"/>
  <c r="D149" i="10"/>
  <c r="C149" i="10"/>
  <c r="C148" i="10"/>
  <c r="D148" i="10" s="1"/>
  <c r="D147" i="10"/>
  <c r="C147" i="10"/>
  <c r="C146" i="10"/>
  <c r="D146" i="10" s="1"/>
  <c r="C145" i="10"/>
  <c r="D145" i="10" s="1"/>
  <c r="C144" i="10"/>
  <c r="D144" i="10" s="1"/>
  <c r="D143" i="10"/>
  <c r="C143" i="10"/>
  <c r="C142" i="10"/>
  <c r="D142" i="10" s="1"/>
  <c r="C141" i="10"/>
  <c r="D141" i="10" s="1"/>
  <c r="C140" i="10"/>
  <c r="D140" i="10" s="1"/>
  <c r="D139" i="10"/>
  <c r="C139" i="10"/>
  <c r="C138" i="10"/>
  <c r="D138" i="10" s="1"/>
  <c r="C137" i="10"/>
  <c r="D137" i="10" s="1"/>
  <c r="C136" i="10"/>
  <c r="D136" i="10" s="1"/>
  <c r="D135" i="10"/>
  <c r="C135" i="10"/>
  <c r="C134" i="10"/>
  <c r="D134" i="10" s="1"/>
  <c r="C133" i="10"/>
  <c r="D133" i="10" s="1"/>
  <c r="C132" i="10"/>
  <c r="D132" i="10" s="1"/>
  <c r="D131" i="10"/>
  <c r="C131" i="10"/>
  <c r="C130" i="10"/>
  <c r="D130" i="10" s="1"/>
  <c r="C129" i="10"/>
  <c r="D129" i="10" s="1"/>
  <c r="C128" i="10"/>
  <c r="D128" i="10" s="1"/>
  <c r="D127" i="10"/>
  <c r="C127" i="10"/>
  <c r="C126" i="10"/>
  <c r="D126" i="10" s="1"/>
  <c r="C125" i="10"/>
  <c r="D125" i="10" s="1"/>
  <c r="C124" i="10"/>
  <c r="D124" i="10" s="1"/>
  <c r="D123" i="10"/>
  <c r="C123" i="10"/>
  <c r="C122" i="10"/>
  <c r="D122" i="10" s="1"/>
  <c r="C121" i="10"/>
  <c r="D121" i="10" s="1"/>
  <c r="C120" i="10"/>
  <c r="D120" i="10" s="1"/>
  <c r="D119" i="10"/>
  <c r="C119" i="10"/>
  <c r="C118" i="10"/>
  <c r="D118" i="10" s="1"/>
  <c r="C117" i="10"/>
  <c r="D117" i="10" s="1"/>
  <c r="C116" i="10"/>
  <c r="D116" i="10" s="1"/>
  <c r="D115" i="10"/>
  <c r="C115" i="10"/>
  <c r="C114" i="10"/>
  <c r="D114" i="10" s="1"/>
  <c r="C113" i="10"/>
  <c r="D113" i="10" s="1"/>
  <c r="C112" i="10"/>
  <c r="D112" i="10" s="1"/>
  <c r="D111" i="10"/>
  <c r="C111" i="10"/>
  <c r="C110" i="10"/>
  <c r="D110" i="10" s="1"/>
  <c r="D109" i="10"/>
  <c r="C109" i="10"/>
  <c r="C108" i="10"/>
  <c r="D108" i="10" s="1"/>
  <c r="C107" i="10"/>
  <c r="D107" i="10" s="1"/>
  <c r="C106" i="10"/>
  <c r="D106" i="10" s="1"/>
  <c r="D105" i="10"/>
  <c r="C105" i="10"/>
  <c r="C104" i="10"/>
  <c r="D104" i="10" s="1"/>
  <c r="C103" i="10"/>
  <c r="D103" i="10" s="1"/>
  <c r="C102" i="10"/>
  <c r="D102" i="10" s="1"/>
  <c r="D101" i="10"/>
  <c r="C101" i="10"/>
  <c r="C100" i="10"/>
  <c r="D100" i="10" s="1"/>
  <c r="C99" i="10"/>
  <c r="D99" i="10" s="1"/>
  <c r="C98" i="10"/>
  <c r="D98" i="10" s="1"/>
  <c r="D97" i="10"/>
  <c r="C97" i="10"/>
  <c r="C96" i="10"/>
  <c r="D96" i="10" s="1"/>
  <c r="C95" i="10"/>
  <c r="D95" i="10" s="1"/>
  <c r="C94" i="10"/>
  <c r="D94" i="10" s="1"/>
  <c r="D93" i="10"/>
  <c r="C93" i="10"/>
  <c r="C92" i="10"/>
  <c r="D92" i="10" s="1"/>
  <c r="C91" i="10"/>
  <c r="D91" i="10" s="1"/>
  <c r="C90" i="10"/>
  <c r="D90" i="10" s="1"/>
  <c r="D89" i="10"/>
  <c r="C89" i="10"/>
  <c r="C88" i="10"/>
  <c r="D88" i="10" s="1"/>
  <c r="C87" i="10"/>
  <c r="D87" i="10" s="1"/>
  <c r="C86" i="10"/>
  <c r="D86" i="10" s="1"/>
  <c r="D85" i="10"/>
  <c r="C85" i="10"/>
  <c r="C84" i="10"/>
  <c r="D84" i="10" s="1"/>
  <c r="C83" i="10"/>
  <c r="D83" i="10" s="1"/>
  <c r="C82" i="10"/>
  <c r="D82" i="10" s="1"/>
  <c r="D81" i="10"/>
  <c r="C81" i="10"/>
  <c r="C80" i="10"/>
  <c r="D80" i="10" s="1"/>
  <c r="C79" i="10"/>
  <c r="D79" i="10" s="1"/>
  <c r="C78" i="10"/>
  <c r="D78" i="10" s="1"/>
  <c r="D77" i="10"/>
  <c r="C77" i="10"/>
  <c r="C76" i="10"/>
  <c r="D76" i="10" s="1"/>
  <c r="C75" i="10"/>
  <c r="D75" i="10" s="1"/>
  <c r="C74" i="10"/>
  <c r="D74" i="10" s="1"/>
  <c r="D73" i="10"/>
  <c r="C73" i="10"/>
  <c r="D72" i="10"/>
  <c r="C72" i="10"/>
  <c r="C71" i="10"/>
  <c r="D71" i="10" s="1"/>
  <c r="C70" i="10"/>
  <c r="D70" i="10" s="1"/>
  <c r="D69" i="10"/>
  <c r="C69" i="10"/>
  <c r="D68" i="10"/>
  <c r="C68" i="10"/>
  <c r="C67" i="10"/>
  <c r="D67" i="10" s="1"/>
  <c r="C66" i="10"/>
  <c r="D66" i="10" s="1"/>
  <c r="D65" i="10"/>
  <c r="C65" i="10"/>
  <c r="D64" i="10"/>
  <c r="C64" i="10"/>
  <c r="C63" i="10"/>
  <c r="D63" i="10" s="1"/>
  <c r="C62" i="10"/>
  <c r="D62" i="10" s="1"/>
  <c r="D61" i="10"/>
  <c r="C61" i="10"/>
  <c r="D60" i="10"/>
  <c r="C60" i="10"/>
  <c r="C59" i="10"/>
  <c r="D59" i="10" s="1"/>
  <c r="C58" i="10"/>
  <c r="D58" i="10" s="1"/>
  <c r="D57" i="10"/>
  <c r="C57" i="10"/>
  <c r="D56" i="10"/>
  <c r="C56" i="10"/>
  <c r="C55" i="10"/>
  <c r="D55" i="10" s="1"/>
  <c r="C54" i="10"/>
  <c r="D54" i="10" s="1"/>
  <c r="D53" i="10"/>
  <c r="C53" i="10"/>
  <c r="D52" i="10"/>
  <c r="C52" i="10"/>
  <c r="C51" i="10"/>
  <c r="D51" i="10" s="1"/>
  <c r="C50" i="10"/>
  <c r="D50" i="10" s="1"/>
  <c r="D49" i="10"/>
  <c r="C49" i="10"/>
  <c r="D48" i="10"/>
  <c r="C48" i="10"/>
  <c r="C47" i="10"/>
  <c r="D47" i="10" s="1"/>
  <c r="C46" i="10"/>
  <c r="D46" i="10" s="1"/>
  <c r="D45" i="10"/>
  <c r="C45" i="10"/>
  <c r="D44" i="10"/>
  <c r="C44" i="10"/>
  <c r="C43" i="10"/>
  <c r="D43" i="10" s="1"/>
  <c r="C42" i="10"/>
  <c r="D42" i="10" s="1"/>
  <c r="D41" i="10"/>
  <c r="C41" i="10"/>
  <c r="D40" i="10"/>
  <c r="C40" i="10"/>
  <c r="C39" i="10"/>
  <c r="D39" i="10" s="1"/>
  <c r="C38" i="10"/>
  <c r="D38" i="10" s="1"/>
  <c r="D5" i="10"/>
  <c r="A39" i="10"/>
  <c r="A75" i="10" s="1"/>
  <c r="A111" i="10" s="1"/>
  <c r="A147" i="10" s="1"/>
  <c r="A183" i="10" s="1"/>
  <c r="A219" i="10" s="1"/>
  <c r="A255" i="10" s="1"/>
  <c r="A291" i="10" s="1"/>
  <c r="A327" i="10" s="1"/>
  <c r="A363" i="10" s="1"/>
  <c r="A399" i="10" s="1"/>
  <c r="A435" i="10" s="1"/>
  <c r="A471" i="10" s="1"/>
  <c r="A507" i="10" s="1"/>
  <c r="A543" i="10" s="1"/>
  <c r="A579" i="10" s="1"/>
  <c r="A615" i="10" s="1"/>
  <c r="A651" i="10" s="1"/>
  <c r="A687" i="10" s="1"/>
  <c r="A723" i="10" s="1"/>
  <c r="A40" i="10"/>
  <c r="A41" i="10"/>
  <c r="A77" i="10" s="1"/>
  <c r="A113" i="10" s="1"/>
  <c r="A149" i="10" s="1"/>
  <c r="A185" i="10" s="1"/>
  <c r="A221" i="10" s="1"/>
  <c r="A257" i="10" s="1"/>
  <c r="A293" i="10" s="1"/>
  <c r="A329" i="10" s="1"/>
  <c r="A365" i="10" s="1"/>
  <c r="A401" i="10" s="1"/>
  <c r="A437" i="10" s="1"/>
  <c r="A473" i="10" s="1"/>
  <c r="A509" i="10" s="1"/>
  <c r="A545" i="10" s="1"/>
  <c r="A581" i="10" s="1"/>
  <c r="A617" i="10" s="1"/>
  <c r="A653" i="10" s="1"/>
  <c r="A42" i="10"/>
  <c r="A43" i="10"/>
  <c r="A44" i="10"/>
  <c r="A80" i="10" s="1"/>
  <c r="A116" i="10" s="1"/>
  <c r="A152" i="10" s="1"/>
  <c r="A188" i="10" s="1"/>
  <c r="A224" i="10" s="1"/>
  <c r="A260" i="10" s="1"/>
  <c r="A296" i="10" s="1"/>
  <c r="A332" i="10" s="1"/>
  <c r="A368" i="10" s="1"/>
  <c r="A404" i="10" s="1"/>
  <c r="A440" i="10" s="1"/>
  <c r="A476" i="10" s="1"/>
  <c r="A512" i="10" s="1"/>
  <c r="A548" i="10" s="1"/>
  <c r="A584" i="10" s="1"/>
  <c r="A620" i="10" s="1"/>
  <c r="A656" i="10" s="1"/>
  <c r="A692" i="10" s="1"/>
  <c r="A728" i="10" s="1"/>
  <c r="A764" i="10" s="1"/>
  <c r="A45" i="10"/>
  <c r="A46" i="10"/>
  <c r="A82" i="10" s="1"/>
  <c r="A47" i="10"/>
  <c r="A83" i="10" s="1"/>
  <c r="A119" i="10" s="1"/>
  <c r="A155" i="10" s="1"/>
  <c r="A191" i="10" s="1"/>
  <c r="A227" i="10" s="1"/>
  <c r="A263" i="10" s="1"/>
  <c r="A299" i="10" s="1"/>
  <c r="A335" i="10" s="1"/>
  <c r="A371" i="10" s="1"/>
  <c r="A407" i="10" s="1"/>
  <c r="A443" i="10" s="1"/>
  <c r="A479" i="10" s="1"/>
  <c r="A515" i="10" s="1"/>
  <c r="A551" i="10" s="1"/>
  <c r="A587" i="10" s="1"/>
  <c r="A623" i="10" s="1"/>
  <c r="A659" i="10" s="1"/>
  <c r="A695" i="10" s="1"/>
  <c r="A731" i="10" s="1"/>
  <c r="A767" i="10" s="1"/>
  <c r="A803" i="10" s="1"/>
  <c r="A839" i="10" s="1"/>
  <c r="A875" i="10" s="1"/>
  <c r="A911" i="10" s="1"/>
  <c r="A48" i="10"/>
  <c r="A49" i="10"/>
  <c r="A85" i="10" s="1"/>
  <c r="A121" i="10" s="1"/>
  <c r="A157" i="10" s="1"/>
  <c r="A193" i="10" s="1"/>
  <c r="A229" i="10" s="1"/>
  <c r="A265" i="10" s="1"/>
  <c r="A301" i="10" s="1"/>
  <c r="A337" i="10" s="1"/>
  <c r="A373" i="10" s="1"/>
  <c r="A409" i="10" s="1"/>
  <c r="A445" i="10" s="1"/>
  <c r="A481" i="10" s="1"/>
  <c r="A517" i="10" s="1"/>
  <c r="A553" i="10" s="1"/>
  <c r="A589" i="10" s="1"/>
  <c r="A625" i="10" s="1"/>
  <c r="A661" i="10" s="1"/>
  <c r="A50" i="10"/>
  <c r="A51" i="10"/>
  <c r="A52" i="10"/>
  <c r="A53" i="10"/>
  <c r="A54" i="10"/>
  <c r="A90" i="10" s="1"/>
  <c r="A55" i="10"/>
  <c r="A91" i="10" s="1"/>
  <c r="A127" i="10" s="1"/>
  <c r="A163" i="10" s="1"/>
  <c r="A199" i="10" s="1"/>
  <c r="A235" i="10" s="1"/>
  <c r="A271" i="10" s="1"/>
  <c r="A307" i="10" s="1"/>
  <c r="A343" i="10" s="1"/>
  <c r="A379" i="10" s="1"/>
  <c r="A415" i="10" s="1"/>
  <c r="A451" i="10" s="1"/>
  <c r="A487" i="10" s="1"/>
  <c r="A523" i="10" s="1"/>
  <c r="A559" i="10" s="1"/>
  <c r="A595" i="10" s="1"/>
  <c r="A631" i="10" s="1"/>
  <c r="A667" i="10" s="1"/>
  <c r="A703" i="10" s="1"/>
  <c r="A739" i="10" s="1"/>
  <c r="A775" i="10" s="1"/>
  <c r="A811" i="10" s="1"/>
  <c r="A847" i="10" s="1"/>
  <c r="A883" i="10" s="1"/>
  <c r="A919" i="10" s="1"/>
  <c r="A56" i="10"/>
  <c r="A57" i="10"/>
  <c r="A93" i="10" s="1"/>
  <c r="A129" i="10" s="1"/>
  <c r="A165" i="10" s="1"/>
  <c r="A201" i="10" s="1"/>
  <c r="A237" i="10" s="1"/>
  <c r="A273" i="10" s="1"/>
  <c r="A309" i="10" s="1"/>
  <c r="A345" i="10" s="1"/>
  <c r="A381" i="10" s="1"/>
  <c r="A417" i="10" s="1"/>
  <c r="A453" i="10" s="1"/>
  <c r="A489" i="10" s="1"/>
  <c r="A525" i="10" s="1"/>
  <c r="A561" i="10" s="1"/>
  <c r="A597" i="10" s="1"/>
  <c r="A633" i="10" s="1"/>
  <c r="A669" i="10" s="1"/>
  <c r="A58" i="10"/>
  <c r="A59" i="10"/>
  <c r="A60" i="10"/>
  <c r="A61" i="10"/>
  <c r="A62" i="10"/>
  <c r="A98" i="10" s="1"/>
  <c r="A63" i="10"/>
  <c r="A99" i="10" s="1"/>
  <c r="A135" i="10" s="1"/>
  <c r="A171" i="10" s="1"/>
  <c r="A207" i="10" s="1"/>
  <c r="A243" i="10" s="1"/>
  <c r="A279" i="10" s="1"/>
  <c r="A315" i="10" s="1"/>
  <c r="A351" i="10" s="1"/>
  <c r="A387" i="10" s="1"/>
  <c r="A423" i="10" s="1"/>
  <c r="A459" i="10" s="1"/>
  <c r="A495" i="10" s="1"/>
  <c r="A531" i="10" s="1"/>
  <c r="A567" i="10" s="1"/>
  <c r="A603" i="10" s="1"/>
  <c r="A639" i="10" s="1"/>
  <c r="A675" i="10" s="1"/>
  <c r="A711" i="10" s="1"/>
  <c r="A747" i="10" s="1"/>
  <c r="A783" i="10" s="1"/>
  <c r="A819" i="10" s="1"/>
  <c r="A855" i="10" s="1"/>
  <c r="A891" i="10" s="1"/>
  <c r="A927" i="10" s="1"/>
  <c r="A64" i="10"/>
  <c r="A65" i="10"/>
  <c r="A101" i="10" s="1"/>
  <c r="A137" i="10" s="1"/>
  <c r="A173" i="10" s="1"/>
  <c r="A209" i="10" s="1"/>
  <c r="A245" i="10" s="1"/>
  <c r="A281" i="10" s="1"/>
  <c r="A317" i="10" s="1"/>
  <c r="A353" i="10" s="1"/>
  <c r="A389" i="10" s="1"/>
  <c r="A425" i="10" s="1"/>
  <c r="A461" i="10" s="1"/>
  <c r="A497" i="10" s="1"/>
  <c r="A533" i="10" s="1"/>
  <c r="A569" i="10" s="1"/>
  <c r="A605" i="10" s="1"/>
  <c r="A641" i="10" s="1"/>
  <c r="A677" i="10" s="1"/>
  <c r="A66" i="10"/>
  <c r="A67" i="10"/>
  <c r="A68" i="10"/>
  <c r="A69" i="10"/>
  <c r="A70" i="10"/>
  <c r="A106" i="10" s="1"/>
  <c r="A142" i="10" s="1"/>
  <c r="A178" i="10" s="1"/>
  <c r="A214" i="10" s="1"/>
  <c r="A250" i="10" s="1"/>
  <c r="A71" i="10"/>
  <c r="A107" i="10" s="1"/>
  <c r="A143" i="10" s="1"/>
  <c r="A179" i="10" s="1"/>
  <c r="A215" i="10" s="1"/>
  <c r="A251" i="10" s="1"/>
  <c r="A287" i="10" s="1"/>
  <c r="A323" i="10" s="1"/>
  <c r="A359" i="10" s="1"/>
  <c r="A395" i="10" s="1"/>
  <c r="A431" i="10" s="1"/>
  <c r="A467" i="10" s="1"/>
  <c r="A503" i="10" s="1"/>
  <c r="A539" i="10" s="1"/>
  <c r="A575" i="10" s="1"/>
  <c r="A611" i="10" s="1"/>
  <c r="A647" i="10" s="1"/>
  <c r="A683" i="10" s="1"/>
  <c r="A719" i="10" s="1"/>
  <c r="A755" i="10" s="1"/>
  <c r="A72" i="10"/>
  <c r="A73" i="10"/>
  <c r="A109" i="10" s="1"/>
  <c r="A145" i="10" s="1"/>
  <c r="A181" i="10" s="1"/>
  <c r="A217" i="10" s="1"/>
  <c r="A253" i="10" s="1"/>
  <c r="A289" i="10" s="1"/>
  <c r="A325" i="10" s="1"/>
  <c r="A361" i="10" s="1"/>
  <c r="A397" i="10" s="1"/>
  <c r="A433" i="10" s="1"/>
  <c r="A469" i="10" s="1"/>
  <c r="A505" i="10" s="1"/>
  <c r="A541" i="10" s="1"/>
  <c r="A577" i="10" s="1"/>
  <c r="A613" i="10" s="1"/>
  <c r="A74" i="10"/>
  <c r="A76" i="10"/>
  <c r="A78" i="10"/>
  <c r="A114" i="10" s="1"/>
  <c r="A150" i="10" s="1"/>
  <c r="A186" i="10" s="1"/>
  <c r="A222" i="10" s="1"/>
  <c r="A258" i="10" s="1"/>
  <c r="A294" i="10" s="1"/>
  <c r="A330" i="10" s="1"/>
  <c r="A366" i="10" s="1"/>
  <c r="A402" i="10" s="1"/>
  <c r="A438" i="10" s="1"/>
  <c r="A474" i="10" s="1"/>
  <c r="A510" i="10" s="1"/>
  <c r="A546" i="10" s="1"/>
  <c r="A582" i="10" s="1"/>
  <c r="A618" i="10" s="1"/>
  <c r="A654" i="10" s="1"/>
  <c r="A690" i="10" s="1"/>
  <c r="A726" i="10" s="1"/>
  <c r="A762" i="10" s="1"/>
  <c r="A798" i="10" s="1"/>
  <c r="A834" i="10" s="1"/>
  <c r="A870" i="10" s="1"/>
  <c r="A906" i="10" s="1"/>
  <c r="A79" i="10"/>
  <c r="A115" i="10" s="1"/>
  <c r="A151" i="10" s="1"/>
  <c r="A187" i="10" s="1"/>
  <c r="A223" i="10" s="1"/>
  <c r="A259" i="10" s="1"/>
  <c r="A295" i="10" s="1"/>
  <c r="A331" i="10" s="1"/>
  <c r="A367" i="10" s="1"/>
  <c r="A403" i="10" s="1"/>
  <c r="A439" i="10" s="1"/>
  <c r="A475" i="10" s="1"/>
  <c r="A511" i="10" s="1"/>
  <c r="A547" i="10" s="1"/>
  <c r="A583" i="10" s="1"/>
  <c r="A619" i="10" s="1"/>
  <c r="A655" i="10" s="1"/>
  <c r="A691" i="10" s="1"/>
  <c r="A81" i="10"/>
  <c r="A117" i="10" s="1"/>
  <c r="A153" i="10" s="1"/>
  <c r="A189" i="10" s="1"/>
  <c r="A225" i="10" s="1"/>
  <c r="A261" i="10" s="1"/>
  <c r="A297" i="10" s="1"/>
  <c r="A333" i="10" s="1"/>
  <c r="A369" i="10" s="1"/>
  <c r="A405" i="10" s="1"/>
  <c r="A441" i="10" s="1"/>
  <c r="A477" i="10" s="1"/>
  <c r="A513" i="10" s="1"/>
  <c r="A549" i="10" s="1"/>
  <c r="A585" i="10" s="1"/>
  <c r="A621" i="10" s="1"/>
  <c r="A84" i="10"/>
  <c r="A86" i="10"/>
  <c r="A122" i="10" s="1"/>
  <c r="A87" i="10"/>
  <c r="A123" i="10" s="1"/>
  <c r="A159" i="10" s="1"/>
  <c r="A195" i="10" s="1"/>
  <c r="A231" i="10" s="1"/>
  <c r="A267" i="10" s="1"/>
  <c r="A303" i="10" s="1"/>
  <c r="A339" i="10" s="1"/>
  <c r="A375" i="10" s="1"/>
  <c r="A411" i="10" s="1"/>
  <c r="A447" i="10" s="1"/>
  <c r="A483" i="10" s="1"/>
  <c r="A519" i="10" s="1"/>
  <c r="A555" i="10" s="1"/>
  <c r="A591" i="10" s="1"/>
  <c r="A627" i="10" s="1"/>
  <c r="A663" i="10" s="1"/>
  <c r="A699" i="10" s="1"/>
  <c r="A735" i="10" s="1"/>
  <c r="A88" i="10"/>
  <c r="A89" i="10"/>
  <c r="A125" i="10" s="1"/>
  <c r="A161" i="10" s="1"/>
  <c r="A197" i="10" s="1"/>
  <c r="A233" i="10" s="1"/>
  <c r="A269" i="10" s="1"/>
  <c r="A305" i="10" s="1"/>
  <c r="A341" i="10" s="1"/>
  <c r="A377" i="10" s="1"/>
  <c r="A413" i="10" s="1"/>
  <c r="A449" i="10" s="1"/>
  <c r="A485" i="10" s="1"/>
  <c r="A521" i="10" s="1"/>
  <c r="A557" i="10" s="1"/>
  <c r="A593" i="10" s="1"/>
  <c r="A629" i="10" s="1"/>
  <c r="A665" i="10" s="1"/>
  <c r="A701" i="10" s="1"/>
  <c r="A737" i="10" s="1"/>
  <c r="A773" i="10" s="1"/>
  <c r="A809" i="10" s="1"/>
  <c r="A845" i="10" s="1"/>
  <c r="A881" i="10" s="1"/>
  <c r="A917" i="10" s="1"/>
  <c r="A92" i="10"/>
  <c r="A94" i="10"/>
  <c r="A130" i="10" s="1"/>
  <c r="A166" i="10" s="1"/>
  <c r="A202" i="10" s="1"/>
  <c r="A238" i="10" s="1"/>
  <c r="A274" i="10" s="1"/>
  <c r="A310" i="10" s="1"/>
  <c r="A346" i="10" s="1"/>
  <c r="A382" i="10" s="1"/>
  <c r="A418" i="10" s="1"/>
  <c r="A454" i="10" s="1"/>
  <c r="A490" i="10" s="1"/>
  <c r="A526" i="10" s="1"/>
  <c r="A562" i="10" s="1"/>
  <c r="A598" i="10" s="1"/>
  <c r="A634" i="10" s="1"/>
  <c r="A670" i="10" s="1"/>
  <c r="A706" i="10" s="1"/>
  <c r="A742" i="10" s="1"/>
  <c r="A778" i="10" s="1"/>
  <c r="A814" i="10" s="1"/>
  <c r="A850" i="10" s="1"/>
  <c r="A886" i="10" s="1"/>
  <c r="A922" i="10" s="1"/>
  <c r="A95" i="10"/>
  <c r="A131" i="10" s="1"/>
  <c r="A167" i="10" s="1"/>
  <c r="A203" i="10" s="1"/>
  <c r="A239" i="10" s="1"/>
  <c r="A275" i="10" s="1"/>
  <c r="A311" i="10" s="1"/>
  <c r="A347" i="10" s="1"/>
  <c r="A383" i="10" s="1"/>
  <c r="A419" i="10" s="1"/>
  <c r="A455" i="10" s="1"/>
  <c r="A491" i="10" s="1"/>
  <c r="A527" i="10" s="1"/>
  <c r="A563" i="10" s="1"/>
  <c r="A599" i="10" s="1"/>
  <c r="A635" i="10" s="1"/>
  <c r="A671" i="10" s="1"/>
  <c r="A707" i="10" s="1"/>
  <c r="A96" i="10"/>
  <c r="A97" i="10"/>
  <c r="A133" i="10" s="1"/>
  <c r="A169" i="10" s="1"/>
  <c r="A205" i="10" s="1"/>
  <c r="A241" i="10" s="1"/>
  <c r="A277" i="10" s="1"/>
  <c r="A313" i="10" s="1"/>
  <c r="A349" i="10" s="1"/>
  <c r="A385" i="10" s="1"/>
  <c r="A421" i="10" s="1"/>
  <c r="A457" i="10" s="1"/>
  <c r="A493" i="10" s="1"/>
  <c r="A529" i="10" s="1"/>
  <c r="A565" i="10" s="1"/>
  <c r="A601" i="10" s="1"/>
  <c r="A637" i="10" s="1"/>
  <c r="A100" i="10"/>
  <c r="A102" i="10"/>
  <c r="A138" i="10" s="1"/>
  <c r="A103" i="10"/>
  <c r="A139" i="10" s="1"/>
  <c r="A175" i="10" s="1"/>
  <c r="A211" i="10" s="1"/>
  <c r="A247" i="10" s="1"/>
  <c r="A283" i="10" s="1"/>
  <c r="A319" i="10" s="1"/>
  <c r="A355" i="10" s="1"/>
  <c r="A391" i="10" s="1"/>
  <c r="A427" i="10" s="1"/>
  <c r="A463" i="10" s="1"/>
  <c r="A499" i="10" s="1"/>
  <c r="A535" i="10" s="1"/>
  <c r="A571" i="10" s="1"/>
  <c r="A607" i="10" s="1"/>
  <c r="A643" i="10" s="1"/>
  <c r="A679" i="10" s="1"/>
  <c r="A715" i="10" s="1"/>
  <c r="A751" i="10" s="1"/>
  <c r="A787" i="10" s="1"/>
  <c r="A823" i="10" s="1"/>
  <c r="A859" i="10" s="1"/>
  <c r="A895" i="10" s="1"/>
  <c r="A931" i="10" s="1"/>
  <c r="A104" i="10"/>
  <c r="A105" i="10"/>
  <c r="A141" i="10" s="1"/>
  <c r="A177" i="10" s="1"/>
  <c r="A213" i="10" s="1"/>
  <c r="A249" i="10" s="1"/>
  <c r="A285" i="10" s="1"/>
  <c r="A321" i="10" s="1"/>
  <c r="A357" i="10" s="1"/>
  <c r="A393" i="10" s="1"/>
  <c r="A429" i="10" s="1"/>
  <c r="A465" i="10" s="1"/>
  <c r="A501" i="10" s="1"/>
  <c r="A537" i="10" s="1"/>
  <c r="A573" i="10" s="1"/>
  <c r="A609" i="10" s="1"/>
  <c r="A645" i="10" s="1"/>
  <c r="A108" i="10"/>
  <c r="A110" i="10"/>
  <c r="A146" i="10" s="1"/>
  <c r="A182" i="10" s="1"/>
  <c r="A218" i="10" s="1"/>
  <c r="A254" i="10" s="1"/>
  <c r="A290" i="10" s="1"/>
  <c r="A326" i="10" s="1"/>
  <c r="A362" i="10" s="1"/>
  <c r="A398" i="10" s="1"/>
  <c r="A434" i="10" s="1"/>
  <c r="A470" i="10" s="1"/>
  <c r="A506" i="10" s="1"/>
  <c r="A542" i="10" s="1"/>
  <c r="A578" i="10" s="1"/>
  <c r="A614" i="10" s="1"/>
  <c r="A650" i="10" s="1"/>
  <c r="A686" i="10" s="1"/>
  <c r="A722" i="10" s="1"/>
  <c r="A758" i="10" s="1"/>
  <c r="A794" i="10" s="1"/>
  <c r="A830" i="10" s="1"/>
  <c r="A866" i="10" s="1"/>
  <c r="A902" i="10" s="1"/>
  <c r="A112" i="10"/>
  <c r="A118" i="10"/>
  <c r="A154" i="10" s="1"/>
  <c r="A190" i="10" s="1"/>
  <c r="A226" i="10" s="1"/>
  <c r="A262" i="10" s="1"/>
  <c r="A298" i="10" s="1"/>
  <c r="A334" i="10" s="1"/>
  <c r="A370" i="10" s="1"/>
  <c r="A406" i="10" s="1"/>
  <c r="A442" i="10" s="1"/>
  <c r="A478" i="10" s="1"/>
  <c r="A514" i="10" s="1"/>
  <c r="A550" i="10" s="1"/>
  <c r="A586" i="10" s="1"/>
  <c r="A622" i="10" s="1"/>
  <c r="A658" i="10" s="1"/>
  <c r="A694" i="10" s="1"/>
  <c r="A730" i="10" s="1"/>
  <c r="A766" i="10" s="1"/>
  <c r="A802" i="10" s="1"/>
  <c r="A838" i="10" s="1"/>
  <c r="A874" i="10" s="1"/>
  <c r="A910" i="10" s="1"/>
  <c r="A120" i="10"/>
  <c r="A124" i="10"/>
  <c r="A126" i="10"/>
  <c r="A162" i="10" s="1"/>
  <c r="A198" i="10" s="1"/>
  <c r="A234" i="10" s="1"/>
  <c r="A270" i="10" s="1"/>
  <c r="A306" i="10" s="1"/>
  <c r="A342" i="10" s="1"/>
  <c r="A378" i="10" s="1"/>
  <c r="A414" i="10" s="1"/>
  <c r="A450" i="10" s="1"/>
  <c r="A486" i="10" s="1"/>
  <c r="A522" i="10" s="1"/>
  <c r="A558" i="10" s="1"/>
  <c r="A594" i="10" s="1"/>
  <c r="A630" i="10" s="1"/>
  <c r="A666" i="10" s="1"/>
  <c r="A702" i="10" s="1"/>
  <c r="A738" i="10" s="1"/>
  <c r="A774" i="10" s="1"/>
  <c r="A810" i="10" s="1"/>
  <c r="A846" i="10" s="1"/>
  <c r="A882" i="10" s="1"/>
  <c r="A918" i="10" s="1"/>
  <c r="A128" i="10"/>
  <c r="A132" i="10"/>
  <c r="A134" i="10"/>
  <c r="A170" i="10" s="1"/>
  <c r="A206" i="10" s="1"/>
  <c r="A242" i="10" s="1"/>
  <c r="A278" i="10" s="1"/>
  <c r="A314" i="10" s="1"/>
  <c r="A350" i="10" s="1"/>
  <c r="A386" i="10" s="1"/>
  <c r="A136" i="10"/>
  <c r="A140" i="10"/>
  <c r="A144" i="10"/>
  <c r="A148" i="10"/>
  <c r="A156" i="10"/>
  <c r="A158" i="10"/>
  <c r="A194" i="10" s="1"/>
  <c r="A230" i="10" s="1"/>
  <c r="A266" i="10" s="1"/>
  <c r="A302" i="10" s="1"/>
  <c r="A338" i="10" s="1"/>
  <c r="A374" i="10" s="1"/>
  <c r="A410" i="10" s="1"/>
  <c r="A446" i="10" s="1"/>
  <c r="A482" i="10" s="1"/>
  <c r="A518" i="10" s="1"/>
  <c r="A554" i="10" s="1"/>
  <c r="A590" i="10" s="1"/>
  <c r="A626" i="10" s="1"/>
  <c r="A662" i="10" s="1"/>
  <c r="A698" i="10" s="1"/>
  <c r="A734" i="10" s="1"/>
  <c r="A770" i="10" s="1"/>
  <c r="A806" i="10" s="1"/>
  <c r="A842" i="10" s="1"/>
  <c r="A878" i="10" s="1"/>
  <c r="A914" i="10" s="1"/>
  <c r="A160" i="10"/>
  <c r="A164" i="10"/>
  <c r="A168" i="10"/>
  <c r="A172" i="10"/>
  <c r="A174" i="10"/>
  <c r="A210" i="10" s="1"/>
  <c r="A176" i="10"/>
  <c r="A180" i="10"/>
  <c r="A184" i="10"/>
  <c r="A192" i="10"/>
  <c r="A196" i="10"/>
  <c r="A200" i="10"/>
  <c r="A204" i="10"/>
  <c r="A208" i="10"/>
  <c r="A212" i="10"/>
  <c r="A216" i="10"/>
  <c r="A220" i="10"/>
  <c r="A228" i="10"/>
  <c r="A232" i="10"/>
  <c r="A236" i="10"/>
  <c r="A240" i="10"/>
  <c r="A244" i="10"/>
  <c r="A246" i="10"/>
  <c r="A282" i="10" s="1"/>
  <c r="A248" i="10"/>
  <c r="A252" i="10"/>
  <c r="A256" i="10"/>
  <c r="A264" i="10"/>
  <c r="A268" i="10"/>
  <c r="A272" i="10"/>
  <c r="A276" i="10"/>
  <c r="A280" i="10"/>
  <c r="A284" i="10"/>
  <c r="A286" i="10"/>
  <c r="A322" i="10" s="1"/>
  <c r="A358" i="10" s="1"/>
  <c r="A394" i="10" s="1"/>
  <c r="A430" i="10" s="1"/>
  <c r="A466" i="10" s="1"/>
  <c r="A288" i="10"/>
  <c r="A292" i="10"/>
  <c r="A300" i="10"/>
  <c r="A304" i="10"/>
  <c r="A308" i="10"/>
  <c r="A312" i="10"/>
  <c r="A316" i="10"/>
  <c r="A318" i="10"/>
  <c r="A354" i="10" s="1"/>
  <c r="A390" i="10" s="1"/>
  <c r="A426" i="10" s="1"/>
  <c r="A320" i="10"/>
  <c r="A324" i="10"/>
  <c r="A328" i="10"/>
  <c r="A336" i="10"/>
  <c r="A340" i="10"/>
  <c r="A344" i="10"/>
  <c r="A348" i="10"/>
  <c r="A352" i="10"/>
  <c r="A356" i="10"/>
  <c r="A360" i="10"/>
  <c r="A364" i="10"/>
  <c r="A372" i="10"/>
  <c r="A376" i="10"/>
  <c r="A380" i="10"/>
  <c r="A384" i="10"/>
  <c r="A388" i="10"/>
  <c r="A392" i="10"/>
  <c r="A396" i="10"/>
  <c r="A400" i="10"/>
  <c r="A408" i="10"/>
  <c r="A412" i="10"/>
  <c r="A416" i="10"/>
  <c r="A420" i="10"/>
  <c r="A422" i="10"/>
  <c r="A458" i="10" s="1"/>
  <c r="A494" i="10" s="1"/>
  <c r="A530" i="10" s="1"/>
  <c r="A566" i="10" s="1"/>
  <c r="A602" i="10" s="1"/>
  <c r="A638" i="10" s="1"/>
  <c r="A674" i="10" s="1"/>
  <c r="A710" i="10" s="1"/>
  <c r="A746" i="10" s="1"/>
  <c r="A782" i="10" s="1"/>
  <c r="A818" i="10" s="1"/>
  <c r="A854" i="10" s="1"/>
  <c r="A890" i="10" s="1"/>
  <c r="A926" i="10" s="1"/>
  <c r="A424" i="10"/>
  <c r="A428" i="10"/>
  <c r="A432" i="10"/>
  <c r="A436" i="10"/>
  <c r="A444" i="10"/>
  <c r="A448" i="10"/>
  <c r="A452" i="10"/>
  <c r="A456" i="10"/>
  <c r="A460" i="10"/>
  <c r="A462" i="10"/>
  <c r="A498" i="10" s="1"/>
  <c r="A534" i="10" s="1"/>
  <c r="A570" i="10" s="1"/>
  <c r="A606" i="10" s="1"/>
  <c r="A642" i="10" s="1"/>
  <c r="A678" i="10" s="1"/>
  <c r="A714" i="10" s="1"/>
  <c r="A750" i="10" s="1"/>
  <c r="A786" i="10" s="1"/>
  <c r="A822" i="10" s="1"/>
  <c r="A858" i="10" s="1"/>
  <c r="A894" i="10" s="1"/>
  <c r="A930" i="10" s="1"/>
  <c r="A464" i="10"/>
  <c r="A468" i="10"/>
  <c r="A472" i="10"/>
  <c r="A480" i="10"/>
  <c r="A484" i="10"/>
  <c r="A488" i="10"/>
  <c r="A492" i="10"/>
  <c r="A496" i="10"/>
  <c r="A500" i="10"/>
  <c r="A502" i="10"/>
  <c r="A538" i="10" s="1"/>
  <c r="A574" i="10" s="1"/>
  <c r="A610" i="10" s="1"/>
  <c r="A646" i="10" s="1"/>
  <c r="A682" i="10" s="1"/>
  <c r="A718" i="10" s="1"/>
  <c r="A754" i="10" s="1"/>
  <c r="A790" i="10" s="1"/>
  <c r="A826" i="10" s="1"/>
  <c r="A862" i="10" s="1"/>
  <c r="A898" i="10" s="1"/>
  <c r="A934" i="10" s="1"/>
  <c r="A504" i="10"/>
  <c r="A508" i="10"/>
  <c r="A516" i="10"/>
  <c r="A520" i="10"/>
  <c r="A524" i="10"/>
  <c r="A528" i="10"/>
  <c r="A532" i="10"/>
  <c r="A536" i="10"/>
  <c r="A540" i="10"/>
  <c r="A544" i="10"/>
  <c r="A552" i="10"/>
  <c r="A556" i="10"/>
  <c r="A560" i="10"/>
  <c r="A564" i="10"/>
  <c r="A568" i="10"/>
  <c r="A572" i="10"/>
  <c r="A576" i="10"/>
  <c r="A580" i="10"/>
  <c r="A588" i="10"/>
  <c r="A592" i="10"/>
  <c r="A596" i="10"/>
  <c r="A600" i="10"/>
  <c r="A604" i="10"/>
  <c r="A608" i="10"/>
  <c r="A612" i="10"/>
  <c r="A616" i="10"/>
  <c r="A652" i="10" s="1"/>
  <c r="A688" i="10" s="1"/>
  <c r="A724" i="10" s="1"/>
  <c r="A760" i="10" s="1"/>
  <c r="A796" i="10" s="1"/>
  <c r="A832" i="10" s="1"/>
  <c r="A868" i="10" s="1"/>
  <c r="A904" i="10" s="1"/>
  <c r="A624" i="10"/>
  <c r="A660" i="10" s="1"/>
  <c r="A696" i="10" s="1"/>
  <c r="A732" i="10" s="1"/>
  <c r="A768" i="10" s="1"/>
  <c r="A804" i="10" s="1"/>
  <c r="A840" i="10" s="1"/>
  <c r="A876" i="10" s="1"/>
  <c r="A912" i="10" s="1"/>
  <c r="A628" i="10"/>
  <c r="A632" i="10"/>
  <c r="A668" i="10" s="1"/>
  <c r="A704" i="10" s="1"/>
  <c r="A740" i="10" s="1"/>
  <c r="A636" i="10"/>
  <c r="A640" i="10"/>
  <c r="A676" i="10" s="1"/>
  <c r="A712" i="10" s="1"/>
  <c r="A748" i="10" s="1"/>
  <c r="A644" i="10"/>
  <c r="A648" i="10"/>
  <c r="A684" i="10" s="1"/>
  <c r="A649" i="10"/>
  <c r="A685" i="10" s="1"/>
  <c r="A721" i="10" s="1"/>
  <c r="A757" i="10" s="1"/>
  <c r="A793" i="10" s="1"/>
  <c r="A829" i="10" s="1"/>
  <c r="A865" i="10" s="1"/>
  <c r="A901" i="10" s="1"/>
  <c r="A937" i="10" s="1"/>
  <c r="A657" i="10"/>
  <c r="A693" i="10" s="1"/>
  <c r="A664" i="10"/>
  <c r="A700" i="10" s="1"/>
  <c r="A736" i="10" s="1"/>
  <c r="A772" i="10" s="1"/>
  <c r="A672" i="10"/>
  <c r="A708" i="10" s="1"/>
  <c r="A673" i="10"/>
  <c r="A709" i="10" s="1"/>
  <c r="A745" i="10" s="1"/>
  <c r="A781" i="10" s="1"/>
  <c r="A817" i="10" s="1"/>
  <c r="A853" i="10" s="1"/>
  <c r="A889" i="10" s="1"/>
  <c r="A925" i="10" s="1"/>
  <c r="A680" i="10"/>
  <c r="A716" i="10" s="1"/>
  <c r="A681" i="10"/>
  <c r="A717" i="10" s="1"/>
  <c r="A689" i="10"/>
  <c r="A725" i="10" s="1"/>
  <c r="A697" i="10"/>
  <c r="A733" i="10" s="1"/>
  <c r="A769" i="10" s="1"/>
  <c r="A705" i="10"/>
  <c r="A741" i="10" s="1"/>
  <c r="A777" i="10" s="1"/>
  <c r="A813" i="10" s="1"/>
  <c r="A849" i="10" s="1"/>
  <c r="A885" i="10" s="1"/>
  <c r="A921" i="10" s="1"/>
  <c r="A713" i="10"/>
  <c r="A749" i="10" s="1"/>
  <c r="A785" i="10" s="1"/>
  <c r="A720" i="10"/>
  <c r="A756" i="10" s="1"/>
  <c r="A727" i="10"/>
  <c r="A763" i="10" s="1"/>
  <c r="A799" i="10" s="1"/>
  <c r="A835" i="10" s="1"/>
  <c r="A871" i="10" s="1"/>
  <c r="A907" i="10" s="1"/>
  <c r="A729" i="10"/>
  <c r="A765" i="10" s="1"/>
  <c r="A801" i="10" s="1"/>
  <c r="A837" i="10" s="1"/>
  <c r="A873" i="10" s="1"/>
  <c r="A909" i="10" s="1"/>
  <c r="A743" i="10"/>
  <c r="A779" i="10" s="1"/>
  <c r="A815" i="10" s="1"/>
  <c r="A851" i="10" s="1"/>
  <c r="A887" i="10" s="1"/>
  <c r="A923" i="10" s="1"/>
  <c r="A744" i="10"/>
  <c r="A752" i="10"/>
  <c r="A788" i="10" s="1"/>
  <c r="A824" i="10" s="1"/>
  <c r="A860" i="10" s="1"/>
  <c r="A896" i="10" s="1"/>
  <c r="A932" i="10" s="1"/>
  <c r="A753" i="10"/>
  <c r="A789" i="10" s="1"/>
  <c r="A825" i="10" s="1"/>
  <c r="A861" i="10" s="1"/>
  <c r="A897" i="10" s="1"/>
  <c r="A933" i="10" s="1"/>
  <c r="A759" i="10"/>
  <c r="A795" i="10" s="1"/>
  <c r="A831" i="10" s="1"/>
  <c r="A867" i="10" s="1"/>
  <c r="A903" i="10" s="1"/>
  <c r="A761" i="10"/>
  <c r="A771" i="10"/>
  <c r="A807" i="10" s="1"/>
  <c r="A843" i="10" s="1"/>
  <c r="A879" i="10" s="1"/>
  <c r="A915" i="10" s="1"/>
  <c r="A776" i="10"/>
  <c r="A812" i="10" s="1"/>
  <c r="A780" i="10"/>
  <c r="A784" i="10"/>
  <c r="A820" i="10" s="1"/>
  <c r="A791" i="10"/>
  <c r="A827" i="10" s="1"/>
  <c r="A863" i="10" s="1"/>
  <c r="A899" i="10" s="1"/>
  <c r="A935" i="10" s="1"/>
  <c r="A792" i="10"/>
  <c r="A828" i="10" s="1"/>
  <c r="A797" i="10"/>
  <c r="A833" i="10" s="1"/>
  <c r="A800" i="10"/>
  <c r="A836" i="10" s="1"/>
  <c r="A872" i="10" s="1"/>
  <c r="A908" i="10" s="1"/>
  <c r="A805" i="10"/>
  <c r="A841" i="10" s="1"/>
  <c r="A877" i="10" s="1"/>
  <c r="A913" i="10" s="1"/>
  <c r="A808" i="10"/>
  <c r="A844" i="10" s="1"/>
  <c r="A816" i="10"/>
  <c r="A852" i="10" s="1"/>
  <c r="A888" i="10" s="1"/>
  <c r="A924" i="10" s="1"/>
  <c r="A821" i="10"/>
  <c r="A857" i="10" s="1"/>
  <c r="A848" i="10"/>
  <c r="A884" i="10" s="1"/>
  <c r="A856" i="10"/>
  <c r="A892" i="10" s="1"/>
  <c r="A928" i="10" s="1"/>
  <c r="A864" i="10"/>
  <c r="A900" i="10" s="1"/>
  <c r="A869" i="10"/>
  <c r="A905" i="10" s="1"/>
  <c r="A880" i="10"/>
  <c r="A916" i="10" s="1"/>
  <c r="A893" i="10"/>
  <c r="A929" i="10" s="1"/>
  <c r="A920" i="10"/>
  <c r="A936" i="10"/>
  <c r="A38" i="10"/>
  <c r="C6" i="10" l="1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D35" i="10" s="1"/>
  <c r="C36" i="10"/>
  <c r="D36" i="10" s="1"/>
  <c r="C37" i="10"/>
  <c r="D37" i="10" s="1"/>
  <c r="C3" i="10"/>
  <c r="D3" i="10" s="1"/>
  <c r="C4" i="10"/>
  <c r="D4" i="10" s="1"/>
  <c r="C5" i="10"/>
  <c r="C2" i="10"/>
  <c r="D2" i="10" s="1"/>
  <c r="C210" i="7" l="1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A209" i="7"/>
  <c r="A210" i="7"/>
  <c r="A118" i="7"/>
  <c r="A119" i="7"/>
  <c r="A120" i="7"/>
  <c r="A121" i="7"/>
  <c r="A122" i="7"/>
  <c r="A123" i="7"/>
  <c r="A131" i="7" s="1"/>
  <c r="A139" i="7" s="1"/>
  <c r="A147" i="7" s="1"/>
  <c r="A155" i="7" s="1"/>
  <c r="A163" i="7" s="1"/>
  <c r="A171" i="7" s="1"/>
  <c r="A179" i="7" s="1"/>
  <c r="A187" i="7" s="1"/>
  <c r="A195" i="7" s="1"/>
  <c r="A203" i="7" s="1"/>
  <c r="A124" i="7"/>
  <c r="A132" i="7" s="1"/>
  <c r="A140" i="7" s="1"/>
  <c r="A148" i="7" s="1"/>
  <c r="A156" i="7" s="1"/>
  <c r="A164" i="7" s="1"/>
  <c r="A172" i="7" s="1"/>
  <c r="A180" i="7" s="1"/>
  <c r="A188" i="7" s="1"/>
  <c r="A196" i="7" s="1"/>
  <c r="A204" i="7" s="1"/>
  <c r="A125" i="7"/>
  <c r="A133" i="7" s="1"/>
  <c r="A141" i="7" s="1"/>
  <c r="A149" i="7" s="1"/>
  <c r="A157" i="7" s="1"/>
  <c r="A165" i="7" s="1"/>
  <c r="A173" i="7" s="1"/>
  <c r="A181" i="7" s="1"/>
  <c r="A189" i="7" s="1"/>
  <c r="A197" i="7" s="1"/>
  <c r="A205" i="7" s="1"/>
  <c r="A126" i="7"/>
  <c r="A127" i="7"/>
  <c r="A128" i="7"/>
  <c r="A129" i="7"/>
  <c r="A130" i="7"/>
  <c r="A134" i="7"/>
  <c r="A135" i="7"/>
  <c r="A136" i="7"/>
  <c r="A137" i="7"/>
  <c r="A138" i="7"/>
  <c r="A142" i="7"/>
  <c r="A143" i="7"/>
  <c r="A144" i="7"/>
  <c r="A152" i="7" s="1"/>
  <c r="A160" i="7" s="1"/>
  <c r="A168" i="7" s="1"/>
  <c r="A176" i="7" s="1"/>
  <c r="A184" i="7" s="1"/>
  <c r="A192" i="7" s="1"/>
  <c r="A200" i="7" s="1"/>
  <c r="A208" i="7" s="1"/>
  <c r="A145" i="7"/>
  <c r="A146" i="7"/>
  <c r="A150" i="7"/>
  <c r="A151" i="7"/>
  <c r="A153" i="7"/>
  <c r="A154" i="7"/>
  <c r="A158" i="7"/>
  <c r="A159" i="7"/>
  <c r="A161" i="7"/>
  <c r="A162" i="7"/>
  <c r="A166" i="7"/>
  <c r="A167" i="7"/>
  <c r="A169" i="7"/>
  <c r="A170" i="7"/>
  <c r="A174" i="7"/>
  <c r="A175" i="7"/>
  <c r="A177" i="7"/>
  <c r="A178" i="7"/>
  <c r="A182" i="7"/>
  <c r="A183" i="7"/>
  <c r="A185" i="7"/>
  <c r="A186" i="7"/>
  <c r="A190" i="7"/>
  <c r="A191" i="7"/>
  <c r="A193" i="7"/>
  <c r="A194" i="7"/>
  <c r="A198" i="7"/>
  <c r="A199" i="7"/>
  <c r="A201" i="7"/>
  <c r="A202" i="7"/>
  <c r="A206" i="7"/>
  <c r="A207" i="7"/>
  <c r="A11" i="7"/>
  <c r="A12" i="7"/>
  <c r="A13" i="7"/>
  <c r="A14" i="7"/>
  <c r="A15" i="7"/>
  <c r="A16" i="7"/>
  <c r="A17" i="7"/>
  <c r="A25" i="7" s="1"/>
  <c r="A18" i="7"/>
  <c r="A19" i="7"/>
  <c r="A27" i="7" s="1"/>
  <c r="A20" i="7"/>
  <c r="A21" i="7"/>
  <c r="A22" i="7"/>
  <c r="A24" i="7"/>
  <c r="A26" i="7"/>
  <c r="A28" i="7"/>
  <c r="A29" i="7"/>
  <c r="A30" i="7"/>
  <c r="A32" i="7"/>
  <c r="A34" i="7"/>
  <c r="A36" i="7"/>
  <c r="A37" i="7"/>
  <c r="A38" i="7"/>
  <c r="A40" i="7"/>
  <c r="A42" i="7"/>
  <c r="A44" i="7"/>
  <c r="A45" i="7"/>
  <c r="A46" i="7"/>
  <c r="A48" i="7"/>
  <c r="A50" i="7"/>
  <c r="A52" i="7"/>
  <c r="A53" i="7"/>
  <c r="A54" i="7"/>
  <c r="A56" i="7"/>
  <c r="A58" i="7"/>
  <c r="A60" i="7"/>
  <c r="A61" i="7"/>
  <c r="A62" i="7"/>
  <c r="A64" i="7"/>
  <c r="A66" i="7"/>
  <c r="A68" i="7"/>
  <c r="A69" i="7"/>
  <c r="A70" i="7"/>
  <c r="A72" i="7"/>
  <c r="A74" i="7"/>
  <c r="A76" i="7"/>
  <c r="A77" i="7"/>
  <c r="A78" i="7"/>
  <c r="A80" i="7"/>
  <c r="A82" i="7"/>
  <c r="A84" i="7"/>
  <c r="A85" i="7"/>
  <c r="A86" i="7"/>
  <c r="A88" i="7"/>
  <c r="A90" i="7"/>
  <c r="A92" i="7"/>
  <c r="A93" i="7"/>
  <c r="A94" i="7"/>
  <c r="A96" i="7"/>
  <c r="A104" i="7" s="1"/>
  <c r="A112" i="7" s="1"/>
  <c r="A98" i="7"/>
  <c r="A100" i="7"/>
  <c r="A101" i="7"/>
  <c r="A102" i="7"/>
  <c r="A106" i="7"/>
  <c r="A108" i="7"/>
  <c r="A109" i="7"/>
  <c r="A110" i="7"/>
  <c r="A114" i="7"/>
  <c r="A116" i="7"/>
  <c r="A117" i="7"/>
  <c r="A10" i="7"/>
  <c r="C9" i="7"/>
  <c r="C8" i="7"/>
  <c r="C7" i="7"/>
  <c r="C6" i="7"/>
  <c r="C5" i="7"/>
  <c r="C4" i="7"/>
  <c r="C3" i="7"/>
  <c r="C2" i="7"/>
  <c r="C599" i="4"/>
  <c r="C598" i="4"/>
  <c r="A598" i="4"/>
  <c r="A599" i="4"/>
  <c r="C651" i="3"/>
  <c r="C650" i="3"/>
  <c r="C649" i="3"/>
  <c r="A649" i="3"/>
  <c r="A650" i="3"/>
  <c r="A651" i="3"/>
  <c r="A35" i="7" l="1"/>
  <c r="A43" i="7" s="1"/>
  <c r="A51" i="7" s="1"/>
  <c r="A59" i="7" s="1"/>
  <c r="A67" i="7" s="1"/>
  <c r="A75" i="7" s="1"/>
  <c r="A83" i="7" s="1"/>
  <c r="A91" i="7" s="1"/>
  <c r="A99" i="7" s="1"/>
  <c r="A107" i="7" s="1"/>
  <c r="A115" i="7" s="1"/>
  <c r="A33" i="7"/>
  <c r="A41" i="7" s="1"/>
  <c r="A49" i="7" s="1"/>
  <c r="A57" i="7" s="1"/>
  <c r="A65" i="7" s="1"/>
  <c r="A73" i="7" s="1"/>
  <c r="A81" i="7" s="1"/>
  <c r="A89" i="7" s="1"/>
  <c r="A97" i="7" s="1"/>
  <c r="A105" i="7" s="1"/>
  <c r="A113" i="7" s="1"/>
  <c r="A23" i="7"/>
  <c r="C27" i="3"/>
  <c r="A31" i="7" l="1"/>
  <c r="A39" i="7" s="1"/>
  <c r="A47" i="7" l="1"/>
  <c r="A55" i="7" l="1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A63" i="7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A568" i="4"/>
  <c r="A591" i="4" s="1"/>
  <c r="A569" i="4"/>
  <c r="A570" i="4"/>
  <c r="A571" i="4"/>
  <c r="A594" i="4" s="1"/>
  <c r="A572" i="4"/>
  <c r="A595" i="4" s="1"/>
  <c r="A573" i="4"/>
  <c r="A574" i="4"/>
  <c r="A597" i="4" s="1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2" i="4"/>
  <c r="A593" i="4"/>
  <c r="A596" i="4"/>
  <c r="A30" i="4"/>
  <c r="A53" i="4" s="1"/>
  <c r="A76" i="4" s="1"/>
  <c r="A99" i="4" s="1"/>
  <c r="A122" i="4" s="1"/>
  <c r="A145" i="4" s="1"/>
  <c r="A168" i="4" s="1"/>
  <c r="A191" i="4" s="1"/>
  <c r="A214" i="4" s="1"/>
  <c r="A237" i="4" s="1"/>
  <c r="A260" i="4" s="1"/>
  <c r="A283" i="4" s="1"/>
  <c r="A306" i="4" s="1"/>
  <c r="A329" i="4" s="1"/>
  <c r="A352" i="4" s="1"/>
  <c r="A375" i="4" s="1"/>
  <c r="A398" i="4" s="1"/>
  <c r="A421" i="4" s="1"/>
  <c r="A444" i="4" s="1"/>
  <c r="A467" i="4" s="1"/>
  <c r="A490" i="4" s="1"/>
  <c r="A513" i="4" s="1"/>
  <c r="A536" i="4" s="1"/>
  <c r="A559" i="4" s="1"/>
  <c r="A31" i="4"/>
  <c r="A32" i="4"/>
  <c r="A33" i="4"/>
  <c r="A56" i="4" s="1"/>
  <c r="A79" i="4" s="1"/>
  <c r="A102" i="4" s="1"/>
  <c r="A125" i="4" s="1"/>
  <c r="A148" i="4" s="1"/>
  <c r="A171" i="4" s="1"/>
  <c r="A194" i="4" s="1"/>
  <c r="A217" i="4" s="1"/>
  <c r="A240" i="4" s="1"/>
  <c r="A263" i="4" s="1"/>
  <c r="A286" i="4" s="1"/>
  <c r="A309" i="4" s="1"/>
  <c r="A332" i="4" s="1"/>
  <c r="A355" i="4" s="1"/>
  <c r="A378" i="4" s="1"/>
  <c r="A401" i="4" s="1"/>
  <c r="A424" i="4" s="1"/>
  <c r="A447" i="4" s="1"/>
  <c r="A470" i="4" s="1"/>
  <c r="A493" i="4" s="1"/>
  <c r="A516" i="4" s="1"/>
  <c r="A539" i="4" s="1"/>
  <c r="A562" i="4" s="1"/>
  <c r="A34" i="4"/>
  <c r="A35" i="4"/>
  <c r="A58" i="4" s="1"/>
  <c r="A81" i="4" s="1"/>
  <c r="A104" i="4" s="1"/>
  <c r="A127" i="4" s="1"/>
  <c r="A150" i="4" s="1"/>
  <c r="A173" i="4" s="1"/>
  <c r="A196" i="4" s="1"/>
  <c r="A219" i="4" s="1"/>
  <c r="A242" i="4" s="1"/>
  <c r="A265" i="4" s="1"/>
  <c r="A288" i="4" s="1"/>
  <c r="A311" i="4" s="1"/>
  <c r="A334" i="4" s="1"/>
  <c r="A357" i="4" s="1"/>
  <c r="A380" i="4" s="1"/>
  <c r="A403" i="4" s="1"/>
  <c r="A426" i="4" s="1"/>
  <c r="A449" i="4" s="1"/>
  <c r="A472" i="4" s="1"/>
  <c r="A495" i="4" s="1"/>
  <c r="A518" i="4" s="1"/>
  <c r="A541" i="4" s="1"/>
  <c r="A564" i="4" s="1"/>
  <c r="A36" i="4"/>
  <c r="A59" i="4" s="1"/>
  <c r="A82" i="4" s="1"/>
  <c r="A105" i="4" s="1"/>
  <c r="A128" i="4" s="1"/>
  <c r="A151" i="4" s="1"/>
  <c r="A174" i="4" s="1"/>
  <c r="A197" i="4" s="1"/>
  <c r="A220" i="4" s="1"/>
  <c r="A243" i="4" s="1"/>
  <c r="A266" i="4" s="1"/>
  <c r="A289" i="4" s="1"/>
  <c r="A312" i="4" s="1"/>
  <c r="A335" i="4" s="1"/>
  <c r="A358" i="4" s="1"/>
  <c r="A381" i="4" s="1"/>
  <c r="A404" i="4" s="1"/>
  <c r="A427" i="4" s="1"/>
  <c r="A450" i="4" s="1"/>
  <c r="A473" i="4" s="1"/>
  <c r="A496" i="4" s="1"/>
  <c r="A519" i="4" s="1"/>
  <c r="A542" i="4" s="1"/>
  <c r="A565" i="4" s="1"/>
  <c r="A37" i="4"/>
  <c r="A38" i="4"/>
  <c r="A39" i="4"/>
  <c r="A40" i="4"/>
  <c r="A41" i="4"/>
  <c r="A64" i="4" s="1"/>
  <c r="A87" i="4" s="1"/>
  <c r="A110" i="4" s="1"/>
  <c r="A133" i="4" s="1"/>
  <c r="A156" i="4" s="1"/>
  <c r="A179" i="4" s="1"/>
  <c r="A202" i="4" s="1"/>
  <c r="A225" i="4" s="1"/>
  <c r="A248" i="4" s="1"/>
  <c r="A271" i="4" s="1"/>
  <c r="A294" i="4" s="1"/>
  <c r="A317" i="4" s="1"/>
  <c r="A340" i="4" s="1"/>
  <c r="A363" i="4" s="1"/>
  <c r="A386" i="4" s="1"/>
  <c r="A409" i="4" s="1"/>
  <c r="A432" i="4" s="1"/>
  <c r="A455" i="4" s="1"/>
  <c r="A478" i="4" s="1"/>
  <c r="A501" i="4" s="1"/>
  <c r="A524" i="4" s="1"/>
  <c r="A547" i="4" s="1"/>
  <c r="A42" i="4"/>
  <c r="A43" i="4"/>
  <c r="A66" i="4" s="1"/>
  <c r="A89" i="4" s="1"/>
  <c r="A112" i="4" s="1"/>
  <c r="A135" i="4" s="1"/>
  <c r="A158" i="4" s="1"/>
  <c r="A181" i="4" s="1"/>
  <c r="A204" i="4" s="1"/>
  <c r="A227" i="4" s="1"/>
  <c r="A250" i="4" s="1"/>
  <c r="A273" i="4" s="1"/>
  <c r="A296" i="4" s="1"/>
  <c r="A319" i="4" s="1"/>
  <c r="A342" i="4" s="1"/>
  <c r="A365" i="4" s="1"/>
  <c r="A388" i="4" s="1"/>
  <c r="A411" i="4" s="1"/>
  <c r="A434" i="4" s="1"/>
  <c r="A457" i="4" s="1"/>
  <c r="A480" i="4" s="1"/>
  <c r="A503" i="4" s="1"/>
  <c r="A526" i="4" s="1"/>
  <c r="A549" i="4" s="1"/>
  <c r="A44" i="4"/>
  <c r="A67" i="4" s="1"/>
  <c r="A90" i="4" s="1"/>
  <c r="A113" i="4" s="1"/>
  <c r="A136" i="4" s="1"/>
  <c r="A159" i="4" s="1"/>
  <c r="A182" i="4" s="1"/>
  <c r="A205" i="4" s="1"/>
  <c r="A228" i="4" s="1"/>
  <c r="A251" i="4" s="1"/>
  <c r="A274" i="4" s="1"/>
  <c r="A297" i="4" s="1"/>
  <c r="A320" i="4" s="1"/>
  <c r="A343" i="4" s="1"/>
  <c r="A366" i="4" s="1"/>
  <c r="A389" i="4" s="1"/>
  <c r="A412" i="4" s="1"/>
  <c r="A435" i="4" s="1"/>
  <c r="A458" i="4" s="1"/>
  <c r="A481" i="4" s="1"/>
  <c r="A504" i="4" s="1"/>
  <c r="A527" i="4" s="1"/>
  <c r="A550" i="4" s="1"/>
  <c r="A45" i="4"/>
  <c r="A46" i="4"/>
  <c r="A47" i="4"/>
  <c r="A48" i="4"/>
  <c r="A49" i="4"/>
  <c r="A72" i="4" s="1"/>
  <c r="A95" i="4" s="1"/>
  <c r="A118" i="4" s="1"/>
  <c r="A141" i="4" s="1"/>
  <c r="A164" i="4" s="1"/>
  <c r="A187" i="4" s="1"/>
  <c r="A210" i="4" s="1"/>
  <c r="A233" i="4" s="1"/>
  <c r="A256" i="4" s="1"/>
  <c r="A279" i="4" s="1"/>
  <c r="A302" i="4" s="1"/>
  <c r="A325" i="4" s="1"/>
  <c r="A348" i="4" s="1"/>
  <c r="A371" i="4" s="1"/>
  <c r="A394" i="4" s="1"/>
  <c r="A417" i="4" s="1"/>
  <c r="A440" i="4" s="1"/>
  <c r="A463" i="4" s="1"/>
  <c r="A486" i="4" s="1"/>
  <c r="A509" i="4" s="1"/>
  <c r="A532" i="4" s="1"/>
  <c r="A555" i="4" s="1"/>
  <c r="A50" i="4"/>
  <c r="A51" i="4"/>
  <c r="A74" i="4" s="1"/>
  <c r="A97" i="4" s="1"/>
  <c r="A120" i="4" s="1"/>
  <c r="A143" i="4" s="1"/>
  <c r="A166" i="4" s="1"/>
  <c r="A189" i="4" s="1"/>
  <c r="A212" i="4" s="1"/>
  <c r="A235" i="4" s="1"/>
  <c r="A258" i="4" s="1"/>
  <c r="A281" i="4" s="1"/>
  <c r="A304" i="4" s="1"/>
  <c r="A327" i="4" s="1"/>
  <c r="A350" i="4" s="1"/>
  <c r="A373" i="4" s="1"/>
  <c r="A396" i="4" s="1"/>
  <c r="A419" i="4" s="1"/>
  <c r="A442" i="4" s="1"/>
  <c r="A465" i="4" s="1"/>
  <c r="A488" i="4" s="1"/>
  <c r="A511" i="4" s="1"/>
  <c r="A534" i="4" s="1"/>
  <c r="A557" i="4" s="1"/>
  <c r="A52" i="4"/>
  <c r="A75" i="4" s="1"/>
  <c r="A98" i="4" s="1"/>
  <c r="A121" i="4" s="1"/>
  <c r="A144" i="4" s="1"/>
  <c r="A167" i="4" s="1"/>
  <c r="A190" i="4" s="1"/>
  <c r="A213" i="4" s="1"/>
  <c r="A236" i="4" s="1"/>
  <c r="A259" i="4" s="1"/>
  <c r="A282" i="4" s="1"/>
  <c r="A305" i="4" s="1"/>
  <c r="A328" i="4" s="1"/>
  <c r="A351" i="4" s="1"/>
  <c r="A374" i="4" s="1"/>
  <c r="A397" i="4" s="1"/>
  <c r="A420" i="4" s="1"/>
  <c r="A443" i="4" s="1"/>
  <c r="A466" i="4" s="1"/>
  <c r="A489" i="4" s="1"/>
  <c r="A512" i="4" s="1"/>
  <c r="A535" i="4" s="1"/>
  <c r="A558" i="4" s="1"/>
  <c r="A54" i="4"/>
  <c r="A55" i="4"/>
  <c r="A57" i="4"/>
  <c r="A80" i="4" s="1"/>
  <c r="A103" i="4" s="1"/>
  <c r="A126" i="4" s="1"/>
  <c r="A149" i="4" s="1"/>
  <c r="A172" i="4" s="1"/>
  <c r="A195" i="4" s="1"/>
  <c r="A218" i="4" s="1"/>
  <c r="A241" i="4" s="1"/>
  <c r="A264" i="4" s="1"/>
  <c r="A287" i="4" s="1"/>
  <c r="A310" i="4" s="1"/>
  <c r="A333" i="4" s="1"/>
  <c r="A356" i="4" s="1"/>
  <c r="A379" i="4" s="1"/>
  <c r="A402" i="4" s="1"/>
  <c r="A425" i="4" s="1"/>
  <c r="A448" i="4" s="1"/>
  <c r="A471" i="4" s="1"/>
  <c r="A494" i="4" s="1"/>
  <c r="A517" i="4" s="1"/>
  <c r="A540" i="4" s="1"/>
  <c r="A563" i="4" s="1"/>
  <c r="A60" i="4"/>
  <c r="A83" i="4" s="1"/>
  <c r="A106" i="4" s="1"/>
  <c r="A129" i="4" s="1"/>
  <c r="A152" i="4" s="1"/>
  <c r="A175" i="4" s="1"/>
  <c r="A198" i="4" s="1"/>
  <c r="A221" i="4" s="1"/>
  <c r="A244" i="4" s="1"/>
  <c r="A267" i="4" s="1"/>
  <c r="A290" i="4" s="1"/>
  <c r="A313" i="4" s="1"/>
  <c r="A336" i="4" s="1"/>
  <c r="A359" i="4" s="1"/>
  <c r="A382" i="4" s="1"/>
  <c r="A405" i="4" s="1"/>
  <c r="A428" i="4" s="1"/>
  <c r="A451" i="4" s="1"/>
  <c r="A474" i="4" s="1"/>
  <c r="A497" i="4" s="1"/>
  <c r="A520" i="4" s="1"/>
  <c r="A543" i="4" s="1"/>
  <c r="A566" i="4" s="1"/>
  <c r="A61" i="4"/>
  <c r="A62" i="4"/>
  <c r="A63" i="4"/>
  <c r="A65" i="4"/>
  <c r="A88" i="4" s="1"/>
  <c r="A111" i="4" s="1"/>
  <c r="A134" i="4" s="1"/>
  <c r="A157" i="4" s="1"/>
  <c r="A180" i="4" s="1"/>
  <c r="A203" i="4" s="1"/>
  <c r="A226" i="4" s="1"/>
  <c r="A249" i="4" s="1"/>
  <c r="A272" i="4" s="1"/>
  <c r="A295" i="4" s="1"/>
  <c r="A318" i="4" s="1"/>
  <c r="A341" i="4" s="1"/>
  <c r="A364" i="4" s="1"/>
  <c r="A387" i="4" s="1"/>
  <c r="A410" i="4" s="1"/>
  <c r="A433" i="4" s="1"/>
  <c r="A456" i="4" s="1"/>
  <c r="A479" i="4" s="1"/>
  <c r="A502" i="4" s="1"/>
  <c r="A525" i="4" s="1"/>
  <c r="A548" i="4" s="1"/>
  <c r="A68" i="4"/>
  <c r="A91" i="4" s="1"/>
  <c r="A114" i="4" s="1"/>
  <c r="A137" i="4" s="1"/>
  <c r="A160" i="4" s="1"/>
  <c r="A183" i="4" s="1"/>
  <c r="A206" i="4" s="1"/>
  <c r="A229" i="4" s="1"/>
  <c r="A252" i="4" s="1"/>
  <c r="A275" i="4" s="1"/>
  <c r="A298" i="4" s="1"/>
  <c r="A321" i="4" s="1"/>
  <c r="A344" i="4" s="1"/>
  <c r="A367" i="4" s="1"/>
  <c r="A390" i="4" s="1"/>
  <c r="A413" i="4" s="1"/>
  <c r="A436" i="4" s="1"/>
  <c r="A459" i="4" s="1"/>
  <c r="A482" i="4" s="1"/>
  <c r="A505" i="4" s="1"/>
  <c r="A528" i="4" s="1"/>
  <c r="A551" i="4" s="1"/>
  <c r="A69" i="4"/>
  <c r="A70" i="4"/>
  <c r="A71" i="4"/>
  <c r="A73" i="4"/>
  <c r="A96" i="4" s="1"/>
  <c r="A119" i="4" s="1"/>
  <c r="A142" i="4" s="1"/>
  <c r="A165" i="4" s="1"/>
  <c r="A188" i="4" s="1"/>
  <c r="A211" i="4" s="1"/>
  <c r="A234" i="4" s="1"/>
  <c r="A257" i="4" s="1"/>
  <c r="A280" i="4" s="1"/>
  <c r="A303" i="4" s="1"/>
  <c r="A326" i="4" s="1"/>
  <c r="A349" i="4" s="1"/>
  <c r="A372" i="4" s="1"/>
  <c r="A395" i="4" s="1"/>
  <c r="A418" i="4" s="1"/>
  <c r="A441" i="4" s="1"/>
  <c r="A464" i="4" s="1"/>
  <c r="A487" i="4" s="1"/>
  <c r="A510" i="4" s="1"/>
  <c r="A533" i="4" s="1"/>
  <c r="A556" i="4" s="1"/>
  <c r="A77" i="4"/>
  <c r="A78" i="4"/>
  <c r="A84" i="4"/>
  <c r="A107" i="4" s="1"/>
  <c r="A130" i="4" s="1"/>
  <c r="A153" i="4" s="1"/>
  <c r="A176" i="4" s="1"/>
  <c r="A199" i="4" s="1"/>
  <c r="A222" i="4" s="1"/>
  <c r="A245" i="4" s="1"/>
  <c r="A268" i="4" s="1"/>
  <c r="A291" i="4" s="1"/>
  <c r="A314" i="4" s="1"/>
  <c r="A337" i="4" s="1"/>
  <c r="A360" i="4" s="1"/>
  <c r="A383" i="4" s="1"/>
  <c r="A406" i="4" s="1"/>
  <c r="A429" i="4" s="1"/>
  <c r="A452" i="4" s="1"/>
  <c r="A475" i="4" s="1"/>
  <c r="A498" i="4" s="1"/>
  <c r="A521" i="4" s="1"/>
  <c r="A544" i="4" s="1"/>
  <c r="A567" i="4" s="1"/>
  <c r="A85" i="4"/>
  <c r="A86" i="4"/>
  <c r="A92" i="4"/>
  <c r="A115" i="4" s="1"/>
  <c r="A138" i="4" s="1"/>
  <c r="A161" i="4" s="1"/>
  <c r="A184" i="4" s="1"/>
  <c r="A207" i="4" s="1"/>
  <c r="A230" i="4" s="1"/>
  <c r="A253" i="4" s="1"/>
  <c r="A276" i="4" s="1"/>
  <c r="A299" i="4" s="1"/>
  <c r="A322" i="4" s="1"/>
  <c r="A345" i="4" s="1"/>
  <c r="A368" i="4" s="1"/>
  <c r="A391" i="4" s="1"/>
  <c r="A414" i="4" s="1"/>
  <c r="A437" i="4" s="1"/>
  <c r="A460" i="4" s="1"/>
  <c r="A483" i="4" s="1"/>
  <c r="A506" i="4" s="1"/>
  <c r="A529" i="4" s="1"/>
  <c r="A552" i="4" s="1"/>
  <c r="A93" i="4"/>
  <c r="A94" i="4"/>
  <c r="A100" i="4"/>
  <c r="A123" i="4" s="1"/>
  <c r="A146" i="4" s="1"/>
  <c r="A169" i="4" s="1"/>
  <c r="A192" i="4" s="1"/>
  <c r="A215" i="4" s="1"/>
  <c r="A238" i="4" s="1"/>
  <c r="A261" i="4" s="1"/>
  <c r="A284" i="4" s="1"/>
  <c r="A307" i="4" s="1"/>
  <c r="A330" i="4" s="1"/>
  <c r="A353" i="4" s="1"/>
  <c r="A376" i="4" s="1"/>
  <c r="A399" i="4" s="1"/>
  <c r="A422" i="4" s="1"/>
  <c r="A445" i="4" s="1"/>
  <c r="A468" i="4" s="1"/>
  <c r="A491" i="4" s="1"/>
  <c r="A514" i="4" s="1"/>
  <c r="A537" i="4" s="1"/>
  <c r="A560" i="4" s="1"/>
  <c r="A101" i="4"/>
  <c r="A108" i="4"/>
  <c r="A131" i="4" s="1"/>
  <c r="A154" i="4" s="1"/>
  <c r="A177" i="4" s="1"/>
  <c r="A200" i="4" s="1"/>
  <c r="A223" i="4" s="1"/>
  <c r="A246" i="4" s="1"/>
  <c r="A269" i="4" s="1"/>
  <c r="A292" i="4" s="1"/>
  <c r="A315" i="4" s="1"/>
  <c r="A338" i="4" s="1"/>
  <c r="A361" i="4" s="1"/>
  <c r="A384" i="4" s="1"/>
  <c r="A407" i="4" s="1"/>
  <c r="A430" i="4" s="1"/>
  <c r="A453" i="4" s="1"/>
  <c r="A476" i="4" s="1"/>
  <c r="A499" i="4" s="1"/>
  <c r="A522" i="4" s="1"/>
  <c r="A545" i="4" s="1"/>
  <c r="A109" i="4"/>
  <c r="A116" i="4"/>
  <c r="A139" i="4" s="1"/>
  <c r="A162" i="4" s="1"/>
  <c r="A185" i="4" s="1"/>
  <c r="A208" i="4" s="1"/>
  <c r="A231" i="4" s="1"/>
  <c r="A254" i="4" s="1"/>
  <c r="A277" i="4" s="1"/>
  <c r="A300" i="4" s="1"/>
  <c r="A323" i="4" s="1"/>
  <c r="A346" i="4" s="1"/>
  <c r="A369" i="4" s="1"/>
  <c r="A392" i="4" s="1"/>
  <c r="A415" i="4" s="1"/>
  <c r="A438" i="4" s="1"/>
  <c r="A461" i="4" s="1"/>
  <c r="A484" i="4" s="1"/>
  <c r="A507" i="4" s="1"/>
  <c r="A530" i="4" s="1"/>
  <c r="A553" i="4" s="1"/>
  <c r="A117" i="4"/>
  <c r="A124" i="4"/>
  <c r="A147" i="4" s="1"/>
  <c r="A170" i="4" s="1"/>
  <c r="A193" i="4" s="1"/>
  <c r="A216" i="4" s="1"/>
  <c r="A239" i="4" s="1"/>
  <c r="A262" i="4" s="1"/>
  <c r="A285" i="4" s="1"/>
  <c r="A308" i="4" s="1"/>
  <c r="A331" i="4" s="1"/>
  <c r="A354" i="4" s="1"/>
  <c r="A377" i="4" s="1"/>
  <c r="A400" i="4" s="1"/>
  <c r="A423" i="4" s="1"/>
  <c r="A446" i="4" s="1"/>
  <c r="A469" i="4" s="1"/>
  <c r="A492" i="4" s="1"/>
  <c r="A515" i="4" s="1"/>
  <c r="A538" i="4" s="1"/>
  <c r="A561" i="4" s="1"/>
  <c r="A132" i="4"/>
  <c r="A155" i="4" s="1"/>
  <c r="A178" i="4" s="1"/>
  <c r="A201" i="4" s="1"/>
  <c r="A224" i="4" s="1"/>
  <c r="A247" i="4" s="1"/>
  <c r="A270" i="4" s="1"/>
  <c r="A293" i="4" s="1"/>
  <c r="A316" i="4" s="1"/>
  <c r="A339" i="4" s="1"/>
  <c r="A362" i="4" s="1"/>
  <c r="A385" i="4" s="1"/>
  <c r="A408" i="4" s="1"/>
  <c r="A431" i="4" s="1"/>
  <c r="A454" i="4" s="1"/>
  <c r="A477" i="4" s="1"/>
  <c r="A500" i="4" s="1"/>
  <c r="A523" i="4" s="1"/>
  <c r="A546" i="4" s="1"/>
  <c r="A140" i="4"/>
  <c r="A163" i="4" s="1"/>
  <c r="A186" i="4" s="1"/>
  <c r="A209" i="4" s="1"/>
  <c r="A232" i="4" s="1"/>
  <c r="A255" i="4" s="1"/>
  <c r="A278" i="4" s="1"/>
  <c r="A301" i="4" s="1"/>
  <c r="A324" i="4" s="1"/>
  <c r="A347" i="4" s="1"/>
  <c r="A370" i="4" s="1"/>
  <c r="A393" i="4" s="1"/>
  <c r="A416" i="4" s="1"/>
  <c r="A439" i="4" s="1"/>
  <c r="A462" i="4" s="1"/>
  <c r="A485" i="4" s="1"/>
  <c r="A508" i="4" s="1"/>
  <c r="A531" i="4" s="1"/>
  <c r="A554" i="4" s="1"/>
  <c r="A26" i="4"/>
  <c r="A27" i="4"/>
  <c r="A28" i="4"/>
  <c r="A29" i="4"/>
  <c r="A25" i="4"/>
  <c r="A71" i="7" l="1"/>
  <c r="C140" i="3"/>
  <c r="C138" i="3"/>
  <c r="C121" i="3"/>
  <c r="C116" i="3"/>
  <c r="C113" i="3"/>
  <c r="C100" i="3"/>
  <c r="C98" i="3"/>
  <c r="C97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A113" i="3"/>
  <c r="A114" i="3"/>
  <c r="A139" i="3" s="1"/>
  <c r="A115" i="3"/>
  <c r="C115" i="3" s="1"/>
  <c r="A116" i="3"/>
  <c r="A121" i="3"/>
  <c r="A125" i="3"/>
  <c r="A127" i="3"/>
  <c r="C127" i="3" s="1"/>
  <c r="A134" i="3"/>
  <c r="C134" i="3" s="1"/>
  <c r="A135" i="3"/>
  <c r="C135" i="3" s="1"/>
  <c r="A136" i="3"/>
  <c r="C136" i="3" s="1"/>
  <c r="A138" i="3"/>
  <c r="A163" i="3" s="1"/>
  <c r="A140" i="3"/>
  <c r="A141" i="3"/>
  <c r="A146" i="3"/>
  <c r="A171" i="3" s="1"/>
  <c r="A165" i="3"/>
  <c r="A33" i="3"/>
  <c r="A58" i="3" s="1"/>
  <c r="A83" i="3" s="1"/>
  <c r="A108" i="3" s="1"/>
  <c r="C108" i="3" s="1"/>
  <c r="A34" i="3"/>
  <c r="A59" i="3" s="1"/>
  <c r="A84" i="3" s="1"/>
  <c r="A109" i="3" s="1"/>
  <c r="C109" i="3" s="1"/>
  <c r="A35" i="3"/>
  <c r="A36" i="3"/>
  <c r="A37" i="3"/>
  <c r="A62" i="3" s="1"/>
  <c r="A87" i="3" s="1"/>
  <c r="A112" i="3" s="1"/>
  <c r="C112" i="3" s="1"/>
  <c r="A38" i="3"/>
  <c r="A39" i="3"/>
  <c r="A40" i="3"/>
  <c r="A41" i="3"/>
  <c r="A66" i="3" s="1"/>
  <c r="A91" i="3" s="1"/>
  <c r="A42" i="3"/>
  <c r="A67" i="3" s="1"/>
  <c r="A92" i="3" s="1"/>
  <c r="A117" i="3" s="1"/>
  <c r="A43" i="3"/>
  <c r="A44" i="3"/>
  <c r="A45" i="3"/>
  <c r="A70" i="3" s="1"/>
  <c r="A95" i="3" s="1"/>
  <c r="A46" i="3"/>
  <c r="A47" i="3"/>
  <c r="A48" i="3"/>
  <c r="A49" i="3"/>
  <c r="A74" i="3" s="1"/>
  <c r="A99" i="3" s="1"/>
  <c r="C99" i="3" s="1"/>
  <c r="A50" i="3"/>
  <c r="A75" i="3" s="1"/>
  <c r="A100" i="3" s="1"/>
  <c r="A51" i="3"/>
  <c r="A52" i="3"/>
  <c r="A53" i="3"/>
  <c r="A78" i="3" s="1"/>
  <c r="A103" i="3" s="1"/>
  <c r="A54" i="3"/>
  <c r="A55" i="3"/>
  <c r="A56" i="3"/>
  <c r="A57" i="3"/>
  <c r="A82" i="3" s="1"/>
  <c r="A107" i="3" s="1"/>
  <c r="C107" i="3" s="1"/>
  <c r="A60" i="3"/>
  <c r="A61" i="3"/>
  <c r="A86" i="3" s="1"/>
  <c r="A111" i="3" s="1"/>
  <c r="C111" i="3" s="1"/>
  <c r="A63" i="3"/>
  <c r="A64" i="3"/>
  <c r="A65" i="3"/>
  <c r="A90" i="3" s="1"/>
  <c r="A68" i="3"/>
  <c r="A69" i="3"/>
  <c r="A94" i="3" s="1"/>
  <c r="C94" i="3" s="1"/>
  <c r="A71" i="3"/>
  <c r="A72" i="3"/>
  <c r="A73" i="3"/>
  <c r="A98" i="3" s="1"/>
  <c r="A123" i="3" s="1"/>
  <c r="A76" i="3"/>
  <c r="A77" i="3"/>
  <c r="A102" i="3" s="1"/>
  <c r="C102" i="3" s="1"/>
  <c r="A79" i="3"/>
  <c r="A80" i="3"/>
  <c r="A81" i="3"/>
  <c r="A106" i="3" s="1"/>
  <c r="A131" i="3" s="1"/>
  <c r="A85" i="3"/>
  <c r="A110" i="3" s="1"/>
  <c r="C110" i="3" s="1"/>
  <c r="A88" i="3"/>
  <c r="A89" i="3"/>
  <c r="A93" i="3"/>
  <c r="A96" i="3"/>
  <c r="C96" i="3" s="1"/>
  <c r="A97" i="3"/>
  <c r="A122" i="3" s="1"/>
  <c r="A101" i="3"/>
  <c r="C101" i="3" s="1"/>
  <c r="A104" i="3"/>
  <c r="C104" i="3" s="1"/>
  <c r="A105" i="3"/>
  <c r="C105" i="3" s="1"/>
  <c r="A28" i="3"/>
  <c r="A29" i="3"/>
  <c r="A30" i="3"/>
  <c r="A31" i="3"/>
  <c r="A32" i="3"/>
  <c r="A27" i="3"/>
  <c r="A79" i="7" l="1"/>
  <c r="A147" i="3"/>
  <c r="C122" i="3"/>
  <c r="C123" i="3"/>
  <c r="A148" i="3"/>
  <c r="C131" i="3"/>
  <c r="A156" i="3"/>
  <c r="A160" i="3"/>
  <c r="A188" i="3"/>
  <c r="C163" i="3"/>
  <c r="A130" i="3"/>
  <c r="A159" i="3"/>
  <c r="A137" i="3"/>
  <c r="A129" i="3"/>
  <c r="A119" i="3"/>
  <c r="C114" i="3"/>
  <c r="C95" i="3"/>
  <c r="A120" i="3"/>
  <c r="A150" i="3"/>
  <c r="C125" i="3"/>
  <c r="A190" i="3"/>
  <c r="C165" i="3"/>
  <c r="A124" i="3"/>
  <c r="C146" i="3"/>
  <c r="C103" i="3"/>
  <c r="A128" i="3"/>
  <c r="A164" i="3"/>
  <c r="C139" i="3"/>
  <c r="A133" i="3"/>
  <c r="A152" i="3"/>
  <c r="A166" i="3"/>
  <c r="C141" i="3"/>
  <c r="A132" i="3"/>
  <c r="C106" i="3"/>
  <c r="C93" i="3"/>
  <c r="A118" i="3"/>
  <c r="A142" i="3"/>
  <c r="C117" i="3"/>
  <c r="A161" i="3"/>
  <c r="A196" i="3"/>
  <c r="C171" i="3"/>
  <c r="A126" i="3"/>
  <c r="A87" i="7" l="1"/>
  <c r="C126" i="3"/>
  <c r="A151" i="3"/>
  <c r="C120" i="3"/>
  <c r="A145" i="3"/>
  <c r="C132" i="3"/>
  <c r="A157" i="3"/>
  <c r="A221" i="3"/>
  <c r="C196" i="3"/>
  <c r="A172" i="3"/>
  <c r="C147" i="3"/>
  <c r="A213" i="3"/>
  <c r="C188" i="3"/>
  <c r="C119" i="3"/>
  <c r="A144" i="3"/>
  <c r="C152" i="3"/>
  <c r="A177" i="3"/>
  <c r="C129" i="3"/>
  <c r="A154" i="3"/>
  <c r="A191" i="3"/>
  <c r="C166" i="3"/>
  <c r="A158" i="3"/>
  <c r="C133" i="3"/>
  <c r="A162" i="3"/>
  <c r="C137" i="3"/>
  <c r="C148" i="3"/>
  <c r="A173" i="3"/>
  <c r="C128" i="3"/>
  <c r="A153" i="3"/>
  <c r="C160" i="3"/>
  <c r="A185" i="3"/>
  <c r="C161" i="3"/>
  <c r="A186" i="3"/>
  <c r="A149" i="3"/>
  <c r="C124" i="3"/>
  <c r="A181" i="3"/>
  <c r="C156" i="3"/>
  <c r="A167" i="3"/>
  <c r="C142" i="3"/>
  <c r="A215" i="3"/>
  <c r="C190" i="3"/>
  <c r="C118" i="3"/>
  <c r="A143" i="3"/>
  <c r="C159" i="3"/>
  <c r="A184" i="3"/>
  <c r="A189" i="3"/>
  <c r="C164" i="3"/>
  <c r="A175" i="3"/>
  <c r="C150" i="3"/>
  <c r="A155" i="3"/>
  <c r="C130" i="3"/>
  <c r="A95" i="7" l="1"/>
  <c r="A197" i="3"/>
  <c r="C172" i="3"/>
  <c r="A211" i="3"/>
  <c r="C186" i="3"/>
  <c r="A200" i="3"/>
  <c r="C175" i="3"/>
  <c r="A187" i="3"/>
  <c r="C162" i="3"/>
  <c r="A192" i="3"/>
  <c r="C167" i="3"/>
  <c r="A174" i="3"/>
  <c r="C149" i="3"/>
  <c r="C144" i="3"/>
  <c r="A169" i="3"/>
  <c r="A170" i="3"/>
  <c r="C145" i="3"/>
  <c r="A180" i="3"/>
  <c r="C155" i="3"/>
  <c r="C177" i="3"/>
  <c r="A202" i="3"/>
  <c r="A240" i="3"/>
  <c r="C215" i="3"/>
  <c r="A246" i="3"/>
  <c r="C221" i="3"/>
  <c r="A210" i="3"/>
  <c r="C185" i="3"/>
  <c r="A182" i="3"/>
  <c r="C157" i="3"/>
  <c r="A214" i="3"/>
  <c r="C189" i="3"/>
  <c r="A183" i="3"/>
  <c r="C158" i="3"/>
  <c r="C184" i="3"/>
  <c r="A209" i="3"/>
  <c r="C153" i="3"/>
  <c r="A178" i="3"/>
  <c r="A206" i="3"/>
  <c r="C181" i="3"/>
  <c r="A216" i="3"/>
  <c r="C191" i="3"/>
  <c r="A238" i="3"/>
  <c r="C213" i="3"/>
  <c r="C143" i="3"/>
  <c r="A168" i="3"/>
  <c r="A198" i="3"/>
  <c r="C173" i="3"/>
  <c r="A179" i="3"/>
  <c r="C154" i="3"/>
  <c r="C151" i="3"/>
  <c r="A176" i="3"/>
  <c r="A103" i="7" l="1"/>
  <c r="A241" i="3"/>
  <c r="C216" i="3"/>
  <c r="A212" i="3"/>
  <c r="C187" i="3"/>
  <c r="C169" i="3"/>
  <c r="A194" i="3"/>
  <c r="A204" i="3"/>
  <c r="C179" i="3"/>
  <c r="A208" i="3"/>
  <c r="C183" i="3"/>
  <c r="A195" i="3"/>
  <c r="C170" i="3"/>
  <c r="A223" i="3"/>
  <c r="C198" i="3"/>
  <c r="A231" i="3"/>
  <c r="C206" i="3"/>
  <c r="A239" i="3"/>
  <c r="C214" i="3"/>
  <c r="A265" i="3"/>
  <c r="C240" i="3"/>
  <c r="A225" i="3"/>
  <c r="C200" i="3"/>
  <c r="A271" i="3"/>
  <c r="C246" i="3"/>
  <c r="C168" i="3"/>
  <c r="A193" i="3"/>
  <c r="A203" i="3"/>
  <c r="C178" i="3"/>
  <c r="A227" i="3"/>
  <c r="C202" i="3"/>
  <c r="A207" i="3"/>
  <c r="C182" i="3"/>
  <c r="A199" i="3"/>
  <c r="C174" i="3"/>
  <c r="A236" i="3"/>
  <c r="C211" i="3"/>
  <c r="C176" i="3"/>
  <c r="A201" i="3"/>
  <c r="C209" i="3"/>
  <c r="A234" i="3"/>
  <c r="A263" i="3"/>
  <c r="C238" i="3"/>
  <c r="A235" i="3"/>
  <c r="C210" i="3"/>
  <c r="A205" i="3"/>
  <c r="C180" i="3"/>
  <c r="A217" i="3"/>
  <c r="C192" i="3"/>
  <c r="A222" i="3"/>
  <c r="C197" i="3"/>
  <c r="A111" i="7" l="1"/>
  <c r="A232" i="3"/>
  <c r="C207" i="3"/>
  <c r="A296" i="3"/>
  <c r="C271" i="3"/>
  <c r="A259" i="3"/>
  <c r="C234" i="3"/>
  <c r="A256" i="3"/>
  <c r="C231" i="3"/>
  <c r="C201" i="3"/>
  <c r="A226" i="3"/>
  <c r="A219" i="3"/>
  <c r="C194" i="3"/>
  <c r="A248" i="3"/>
  <c r="C223" i="3"/>
  <c r="A260" i="3"/>
  <c r="C235" i="3"/>
  <c r="A261" i="3"/>
  <c r="C236" i="3"/>
  <c r="A228" i="3"/>
  <c r="C203" i="3"/>
  <c r="A290" i="3"/>
  <c r="C265" i="3"/>
  <c r="A220" i="3"/>
  <c r="C195" i="3"/>
  <c r="A237" i="3"/>
  <c r="C212" i="3"/>
  <c r="A242" i="3"/>
  <c r="C217" i="3"/>
  <c r="A230" i="3"/>
  <c r="C205" i="3"/>
  <c r="A250" i="3"/>
  <c r="C225" i="3"/>
  <c r="C193" i="3"/>
  <c r="A218" i="3"/>
  <c r="A229" i="3"/>
  <c r="C204" i="3"/>
  <c r="A252" i="3"/>
  <c r="C227" i="3"/>
  <c r="A247" i="3"/>
  <c r="C222" i="3"/>
  <c r="A288" i="3"/>
  <c r="C263" i="3"/>
  <c r="A224" i="3"/>
  <c r="C199" i="3"/>
  <c r="A264" i="3"/>
  <c r="C239" i="3"/>
  <c r="A233" i="3"/>
  <c r="C208" i="3"/>
  <c r="A266" i="3"/>
  <c r="C241" i="3"/>
  <c r="A243" i="3" l="1"/>
  <c r="C218" i="3"/>
  <c r="A251" i="3"/>
  <c r="C226" i="3"/>
  <c r="A291" i="3"/>
  <c r="C266" i="3"/>
  <c r="A257" i="3"/>
  <c r="C232" i="3"/>
  <c r="A258" i="3"/>
  <c r="C233" i="3"/>
  <c r="A272" i="3"/>
  <c r="C247" i="3"/>
  <c r="A275" i="3"/>
  <c r="C250" i="3"/>
  <c r="A245" i="3"/>
  <c r="C220" i="3"/>
  <c r="A285" i="3"/>
  <c r="C260" i="3"/>
  <c r="A281" i="3"/>
  <c r="C256" i="3"/>
  <c r="A286" i="3"/>
  <c r="C261" i="3"/>
  <c r="A289" i="3"/>
  <c r="C264" i="3"/>
  <c r="A277" i="3"/>
  <c r="C252" i="3"/>
  <c r="A255" i="3"/>
  <c r="C230" i="3"/>
  <c r="A315" i="3"/>
  <c r="C290" i="3"/>
  <c r="A273" i="3"/>
  <c r="C248" i="3"/>
  <c r="A284" i="3"/>
  <c r="C259" i="3"/>
  <c r="A313" i="3"/>
  <c r="C288" i="3"/>
  <c r="A262" i="3"/>
  <c r="C237" i="3"/>
  <c r="A249" i="3"/>
  <c r="C224" i="3"/>
  <c r="A254" i="3"/>
  <c r="C229" i="3"/>
  <c r="A267" i="3"/>
  <c r="C242" i="3"/>
  <c r="A253" i="3"/>
  <c r="C228" i="3"/>
  <c r="A244" i="3"/>
  <c r="C219" i="3"/>
  <c r="C296" i="3"/>
  <c r="A321" i="3"/>
  <c r="A274" i="3" l="1"/>
  <c r="C249" i="3"/>
  <c r="A287" i="3"/>
  <c r="C262" i="3"/>
  <c r="A269" i="3"/>
  <c r="C244" i="3"/>
  <c r="A282" i="3"/>
  <c r="C257" i="3"/>
  <c r="A278" i="3"/>
  <c r="C253" i="3"/>
  <c r="A311" i="3"/>
  <c r="C286" i="3"/>
  <c r="A316" i="3"/>
  <c r="C291" i="3"/>
  <c r="A314" i="3"/>
  <c r="C289" i="3"/>
  <c r="A300" i="3"/>
  <c r="C275" i="3"/>
  <c r="A292" i="3"/>
  <c r="C267" i="3"/>
  <c r="A338" i="3"/>
  <c r="C313" i="3"/>
  <c r="A280" i="3"/>
  <c r="C255" i="3"/>
  <c r="A306" i="3"/>
  <c r="C281" i="3"/>
  <c r="A297" i="3"/>
  <c r="C272" i="3"/>
  <c r="A276" i="3"/>
  <c r="C251" i="3"/>
  <c r="A298" i="3"/>
  <c r="C273" i="3"/>
  <c r="A270" i="3"/>
  <c r="C245" i="3"/>
  <c r="A340" i="3"/>
  <c r="C315" i="3"/>
  <c r="A346" i="3"/>
  <c r="C321" i="3"/>
  <c r="A279" i="3"/>
  <c r="C254" i="3"/>
  <c r="A309" i="3"/>
  <c r="C284" i="3"/>
  <c r="A302" i="3"/>
  <c r="C277" i="3"/>
  <c r="A310" i="3"/>
  <c r="C285" i="3"/>
  <c r="A283" i="3"/>
  <c r="C258" i="3"/>
  <c r="A268" i="3"/>
  <c r="C243" i="3"/>
  <c r="C309" i="3" l="1"/>
  <c r="A334" i="3"/>
  <c r="A331" i="3"/>
  <c r="C306" i="3"/>
  <c r="A299" i="3"/>
  <c r="C274" i="3"/>
  <c r="A308" i="3"/>
  <c r="C283" i="3"/>
  <c r="A305" i="3"/>
  <c r="C280" i="3"/>
  <c r="A307" i="3"/>
  <c r="C282" i="3"/>
  <c r="A325" i="3"/>
  <c r="C300" i="3"/>
  <c r="A323" i="3"/>
  <c r="C298" i="3"/>
  <c r="A371" i="3"/>
  <c r="C346" i="3"/>
  <c r="A363" i="3"/>
  <c r="C338" i="3"/>
  <c r="A341" i="3"/>
  <c r="C316" i="3"/>
  <c r="A294" i="3"/>
  <c r="C269" i="3"/>
  <c r="A293" i="3"/>
  <c r="C268" i="3"/>
  <c r="A295" i="3"/>
  <c r="C270" i="3"/>
  <c r="A303" i="3"/>
  <c r="C278" i="3"/>
  <c r="A304" i="3"/>
  <c r="C279" i="3"/>
  <c r="A339" i="3"/>
  <c r="C314" i="3"/>
  <c r="C310" i="3"/>
  <c r="A335" i="3"/>
  <c r="A301" i="3"/>
  <c r="C276" i="3"/>
  <c r="C302" i="3"/>
  <c r="A327" i="3"/>
  <c r="A365" i="3"/>
  <c r="C340" i="3"/>
  <c r="A322" i="3"/>
  <c r="C297" i="3"/>
  <c r="A317" i="3"/>
  <c r="C292" i="3"/>
  <c r="C311" i="3"/>
  <c r="A336" i="3"/>
  <c r="A312" i="3"/>
  <c r="C287" i="3"/>
  <c r="C334" i="3" l="1"/>
  <c r="A359" i="3"/>
  <c r="C312" i="3"/>
  <c r="A337" i="3"/>
  <c r="A364" i="3"/>
  <c r="C339" i="3"/>
  <c r="A330" i="3"/>
  <c r="C305" i="3"/>
  <c r="A361" i="3"/>
  <c r="C336" i="3"/>
  <c r="A333" i="3"/>
  <c r="C308" i="3"/>
  <c r="A396" i="3"/>
  <c r="C371" i="3"/>
  <c r="A352" i="3"/>
  <c r="C327" i="3"/>
  <c r="C304" i="3"/>
  <c r="A329" i="3"/>
  <c r="C301" i="3"/>
  <c r="A326" i="3"/>
  <c r="A366" i="3"/>
  <c r="C341" i="3"/>
  <c r="C325" i="3"/>
  <c r="A350" i="3"/>
  <c r="A324" i="3"/>
  <c r="C299" i="3"/>
  <c r="A390" i="3"/>
  <c r="C365" i="3"/>
  <c r="C293" i="3"/>
  <c r="A318" i="3"/>
  <c r="C294" i="3"/>
  <c r="A319" i="3"/>
  <c r="C323" i="3"/>
  <c r="A348" i="3"/>
  <c r="A342" i="3"/>
  <c r="C317" i="3"/>
  <c r="C303" i="3"/>
  <c r="A328" i="3"/>
  <c r="C335" i="3"/>
  <c r="A360" i="3"/>
  <c r="A347" i="3"/>
  <c r="C322" i="3"/>
  <c r="C295" i="3"/>
  <c r="A320" i="3"/>
  <c r="A388" i="3"/>
  <c r="C363" i="3"/>
  <c r="A332" i="3"/>
  <c r="C307" i="3"/>
  <c r="A356" i="3"/>
  <c r="C331" i="3"/>
  <c r="A373" i="3" l="1"/>
  <c r="C348" i="3"/>
  <c r="A381" i="3"/>
  <c r="C356" i="3"/>
  <c r="A386" i="3"/>
  <c r="C361" i="3"/>
  <c r="C319" i="3"/>
  <c r="A344" i="3"/>
  <c r="A354" i="3"/>
  <c r="C329" i="3"/>
  <c r="A349" i="3"/>
  <c r="C324" i="3"/>
  <c r="C350" i="3"/>
  <c r="A375" i="3"/>
  <c r="A357" i="3"/>
  <c r="C332" i="3"/>
  <c r="A355" i="3"/>
  <c r="C330" i="3"/>
  <c r="A353" i="3"/>
  <c r="C328" i="3"/>
  <c r="A413" i="3"/>
  <c r="C388" i="3"/>
  <c r="A391" i="3"/>
  <c r="C366" i="3"/>
  <c r="A421" i="3"/>
  <c r="C396" i="3"/>
  <c r="A389" i="3"/>
  <c r="C364" i="3"/>
  <c r="C359" i="3"/>
  <c r="A384" i="3"/>
  <c r="A372" i="3"/>
  <c r="C347" i="3"/>
  <c r="A385" i="3"/>
  <c r="C360" i="3"/>
  <c r="A377" i="3"/>
  <c r="C352" i="3"/>
  <c r="C318" i="3"/>
  <c r="A343" i="3"/>
  <c r="A345" i="3"/>
  <c r="C320" i="3"/>
  <c r="C326" i="3"/>
  <c r="A351" i="3"/>
  <c r="A362" i="3"/>
  <c r="C337" i="3"/>
  <c r="C342" i="3"/>
  <c r="A367" i="3"/>
  <c r="A415" i="3"/>
  <c r="C390" i="3"/>
  <c r="A358" i="3"/>
  <c r="C333" i="3"/>
  <c r="A380" i="3" l="1"/>
  <c r="C355" i="3"/>
  <c r="A398" i="3"/>
  <c r="C373" i="3"/>
  <c r="A370" i="3"/>
  <c r="C345" i="3"/>
  <c r="A410" i="3"/>
  <c r="C385" i="3"/>
  <c r="A369" i="3"/>
  <c r="C344" i="3"/>
  <c r="A416" i="3"/>
  <c r="C391" i="3"/>
  <c r="C367" i="3"/>
  <c r="A392" i="3"/>
  <c r="A409" i="3"/>
  <c r="C384" i="3"/>
  <c r="C375" i="3"/>
  <c r="A400" i="3"/>
  <c r="A438" i="3"/>
  <c r="C413" i="3"/>
  <c r="A411" i="3"/>
  <c r="C386" i="3"/>
  <c r="A376" i="3"/>
  <c r="C351" i="3"/>
  <c r="A383" i="3"/>
  <c r="C358" i="3"/>
  <c r="A446" i="3"/>
  <c r="C421" i="3"/>
  <c r="A379" i="3"/>
  <c r="C354" i="3"/>
  <c r="A440" i="3"/>
  <c r="C415" i="3"/>
  <c r="A397" i="3"/>
  <c r="C372" i="3"/>
  <c r="A382" i="3"/>
  <c r="C357" i="3"/>
  <c r="C343" i="3"/>
  <c r="A368" i="3"/>
  <c r="A387" i="3"/>
  <c r="C362" i="3"/>
  <c r="A402" i="3"/>
  <c r="C377" i="3"/>
  <c r="A414" i="3"/>
  <c r="C389" i="3"/>
  <c r="A378" i="3"/>
  <c r="C353" i="3"/>
  <c r="A374" i="3"/>
  <c r="C349" i="3"/>
  <c r="A406" i="3"/>
  <c r="C381" i="3"/>
  <c r="A431" i="3" l="1"/>
  <c r="C406" i="3"/>
  <c r="A422" i="3"/>
  <c r="C397" i="3"/>
  <c r="A465" i="3"/>
  <c r="C440" i="3"/>
  <c r="A425" i="3"/>
  <c r="C400" i="3"/>
  <c r="A394" i="3"/>
  <c r="C369" i="3"/>
  <c r="A399" i="3"/>
  <c r="C374" i="3"/>
  <c r="A434" i="3"/>
  <c r="C409" i="3"/>
  <c r="A393" i="3"/>
  <c r="C368" i="3"/>
  <c r="A417" i="3"/>
  <c r="C392" i="3"/>
  <c r="A404" i="3"/>
  <c r="C379" i="3"/>
  <c r="A436" i="3"/>
  <c r="C411" i="3"/>
  <c r="A395" i="3"/>
  <c r="C370" i="3"/>
  <c r="A427" i="3"/>
  <c r="C402" i="3"/>
  <c r="C383" i="3"/>
  <c r="A408" i="3"/>
  <c r="A405" i="3"/>
  <c r="C380" i="3"/>
  <c r="A412" i="3"/>
  <c r="C387" i="3"/>
  <c r="A401" i="3"/>
  <c r="C376" i="3"/>
  <c r="A435" i="3"/>
  <c r="C410" i="3"/>
  <c r="A403" i="3"/>
  <c r="C378" i="3"/>
  <c r="A439" i="3"/>
  <c r="C414" i="3"/>
  <c r="A407" i="3"/>
  <c r="C382" i="3"/>
  <c r="A471" i="3"/>
  <c r="C446" i="3"/>
  <c r="A463" i="3"/>
  <c r="C438" i="3"/>
  <c r="A441" i="3"/>
  <c r="C416" i="3"/>
  <c r="A423" i="3"/>
  <c r="C398" i="3"/>
  <c r="A437" i="3" l="1"/>
  <c r="C412" i="3"/>
  <c r="A418" i="3"/>
  <c r="C393" i="3"/>
  <c r="C463" i="3"/>
  <c r="A488" i="3"/>
  <c r="A430" i="3"/>
  <c r="C405" i="3"/>
  <c r="A459" i="3"/>
  <c r="C434" i="3"/>
  <c r="A490" i="3"/>
  <c r="C465" i="3"/>
  <c r="A464" i="3"/>
  <c r="C439" i="3"/>
  <c r="A450" i="3"/>
  <c r="C425" i="3"/>
  <c r="A466" i="3"/>
  <c r="C441" i="3"/>
  <c r="A420" i="3"/>
  <c r="C395" i="3"/>
  <c r="A428" i="3"/>
  <c r="C403" i="3"/>
  <c r="A461" i="3"/>
  <c r="C436" i="3"/>
  <c r="A433" i="3"/>
  <c r="C408" i="3"/>
  <c r="C471" i="3"/>
  <c r="A496" i="3"/>
  <c r="A460" i="3"/>
  <c r="C435" i="3"/>
  <c r="A429" i="3"/>
  <c r="C404" i="3"/>
  <c r="A424" i="3"/>
  <c r="C399" i="3"/>
  <c r="A447" i="3"/>
  <c r="C422" i="3"/>
  <c r="A448" i="3"/>
  <c r="C423" i="3"/>
  <c r="A432" i="3"/>
  <c r="C407" i="3"/>
  <c r="A426" i="3"/>
  <c r="C401" i="3"/>
  <c r="A452" i="3"/>
  <c r="C427" i="3"/>
  <c r="A442" i="3"/>
  <c r="C417" i="3"/>
  <c r="A419" i="3"/>
  <c r="C394" i="3"/>
  <c r="A456" i="3"/>
  <c r="C431" i="3"/>
  <c r="C448" i="3" l="1"/>
  <c r="A473" i="3"/>
  <c r="A444" i="3"/>
  <c r="C419" i="3"/>
  <c r="A486" i="3"/>
  <c r="C461" i="3"/>
  <c r="A455" i="3"/>
  <c r="C430" i="3"/>
  <c r="A467" i="3"/>
  <c r="C442" i="3"/>
  <c r="C464" i="3"/>
  <c r="A489" i="3"/>
  <c r="A454" i="3"/>
  <c r="C429" i="3"/>
  <c r="A453" i="3"/>
  <c r="C428" i="3"/>
  <c r="C447" i="3"/>
  <c r="A472" i="3"/>
  <c r="A445" i="3"/>
  <c r="C420" i="3"/>
  <c r="A515" i="3"/>
  <c r="C490" i="3"/>
  <c r="A443" i="3"/>
  <c r="C418" i="3"/>
  <c r="A457" i="3"/>
  <c r="C432" i="3"/>
  <c r="A475" i="3"/>
  <c r="C450" i="3"/>
  <c r="C488" i="3"/>
  <c r="A513" i="3"/>
  <c r="A485" i="3"/>
  <c r="C460" i="3"/>
  <c r="C496" i="3"/>
  <c r="A521" i="3"/>
  <c r="C452" i="3"/>
  <c r="A477" i="3"/>
  <c r="C456" i="3"/>
  <c r="A481" i="3"/>
  <c r="A451" i="3"/>
  <c r="C426" i="3"/>
  <c r="A449" i="3"/>
  <c r="C424" i="3"/>
  <c r="A458" i="3"/>
  <c r="C433" i="3"/>
  <c r="A491" i="3"/>
  <c r="C466" i="3"/>
  <c r="C459" i="3"/>
  <c r="A484" i="3"/>
  <c r="A462" i="3"/>
  <c r="C437" i="3"/>
  <c r="A509" i="3" l="1"/>
  <c r="C484" i="3"/>
  <c r="A468" i="3"/>
  <c r="C443" i="3"/>
  <c r="A506" i="3"/>
  <c r="C481" i="3"/>
  <c r="C485" i="3"/>
  <c r="A510" i="3"/>
  <c r="A483" i="3"/>
  <c r="C458" i="3"/>
  <c r="C451" i="3"/>
  <c r="A476" i="3"/>
  <c r="C455" i="3"/>
  <c r="A480" i="3"/>
  <c r="A538" i="3"/>
  <c r="C513" i="3"/>
  <c r="A511" i="3"/>
  <c r="C486" i="3"/>
  <c r="A470" i="3"/>
  <c r="C445" i="3"/>
  <c r="C472" i="3"/>
  <c r="A497" i="3"/>
  <c r="A498" i="3"/>
  <c r="C473" i="3"/>
  <c r="A478" i="3"/>
  <c r="C453" i="3"/>
  <c r="A516" i="3"/>
  <c r="C491" i="3"/>
  <c r="C515" i="3"/>
  <c r="A540" i="3"/>
  <c r="A479" i="3"/>
  <c r="C454" i="3"/>
  <c r="C477" i="3"/>
  <c r="A502" i="3"/>
  <c r="A514" i="3"/>
  <c r="C489" i="3"/>
  <c r="C475" i="3"/>
  <c r="A500" i="3"/>
  <c r="A469" i="3"/>
  <c r="C444" i="3"/>
  <c r="A546" i="3"/>
  <c r="C521" i="3"/>
  <c r="A487" i="3"/>
  <c r="C462" i="3"/>
  <c r="C449" i="3"/>
  <c r="A474" i="3"/>
  <c r="A482" i="3"/>
  <c r="C457" i="3"/>
  <c r="C467" i="3"/>
  <c r="A492" i="3"/>
  <c r="A507" i="3" l="1"/>
  <c r="C482" i="3"/>
  <c r="C479" i="3"/>
  <c r="A504" i="3"/>
  <c r="A565" i="3"/>
  <c r="C540" i="3"/>
  <c r="C480" i="3"/>
  <c r="A505" i="3"/>
  <c r="A531" i="3"/>
  <c r="C506" i="3"/>
  <c r="A523" i="3"/>
  <c r="C498" i="3"/>
  <c r="A499" i="3"/>
  <c r="C474" i="3"/>
  <c r="A495" i="3"/>
  <c r="C470" i="3"/>
  <c r="A535" i="3"/>
  <c r="C510" i="3"/>
  <c r="A494" i="3"/>
  <c r="C469" i="3"/>
  <c r="A563" i="3"/>
  <c r="C538" i="3"/>
  <c r="A525" i="3"/>
  <c r="C500" i="3"/>
  <c r="A522" i="3"/>
  <c r="C497" i="3"/>
  <c r="A501" i="3"/>
  <c r="C476" i="3"/>
  <c r="C487" i="3"/>
  <c r="A512" i="3"/>
  <c r="A539" i="3"/>
  <c r="C514" i="3"/>
  <c r="A541" i="3"/>
  <c r="C516" i="3"/>
  <c r="C468" i="3"/>
  <c r="A493" i="3"/>
  <c r="A517" i="3"/>
  <c r="C492" i="3"/>
  <c r="A527" i="3"/>
  <c r="C502" i="3"/>
  <c r="A571" i="3"/>
  <c r="C546" i="3"/>
  <c r="A503" i="3"/>
  <c r="C478" i="3"/>
  <c r="A536" i="3"/>
  <c r="C511" i="3"/>
  <c r="A508" i="3"/>
  <c r="C483" i="3"/>
  <c r="A534" i="3"/>
  <c r="C509" i="3"/>
  <c r="A530" i="3" l="1"/>
  <c r="C505" i="3"/>
  <c r="A533" i="3"/>
  <c r="C508" i="3"/>
  <c r="A561" i="3"/>
  <c r="C536" i="3"/>
  <c r="A518" i="3"/>
  <c r="C493" i="3"/>
  <c r="A564" i="3"/>
  <c r="C539" i="3"/>
  <c r="C565" i="3"/>
  <c r="A590" i="3"/>
  <c r="A519" i="3"/>
  <c r="C494" i="3"/>
  <c r="A550" i="3"/>
  <c r="C525" i="3"/>
  <c r="C517" i="3"/>
  <c r="A542" i="3"/>
  <c r="A588" i="3"/>
  <c r="C563" i="3"/>
  <c r="C504" i="3"/>
  <c r="A529" i="3"/>
  <c r="A548" i="3"/>
  <c r="C523" i="3"/>
  <c r="A552" i="3"/>
  <c r="C527" i="3"/>
  <c r="A520" i="3"/>
  <c r="C495" i="3"/>
  <c r="C512" i="3"/>
  <c r="A537" i="3"/>
  <c r="C499" i="3"/>
  <c r="A524" i="3"/>
  <c r="A528" i="3"/>
  <c r="C503" i="3"/>
  <c r="C501" i="3"/>
  <c r="A526" i="3"/>
  <c r="A559" i="3"/>
  <c r="C534" i="3"/>
  <c r="A596" i="3"/>
  <c r="C571" i="3"/>
  <c r="C541" i="3"/>
  <c r="A566" i="3"/>
  <c r="A547" i="3"/>
  <c r="C522" i="3"/>
  <c r="A560" i="3"/>
  <c r="C535" i="3"/>
  <c r="A556" i="3"/>
  <c r="C531" i="3"/>
  <c r="A532" i="3"/>
  <c r="C507" i="3"/>
  <c r="A543" i="3" l="1"/>
  <c r="C518" i="3"/>
  <c r="A573" i="3"/>
  <c r="C548" i="3"/>
  <c r="A554" i="3"/>
  <c r="C529" i="3"/>
  <c r="C524" i="3"/>
  <c r="A549" i="3"/>
  <c r="A544" i="3"/>
  <c r="C519" i="3"/>
  <c r="A551" i="3"/>
  <c r="C526" i="3"/>
  <c r="A615" i="3"/>
  <c r="C590" i="3"/>
  <c r="A545" i="3"/>
  <c r="C520" i="3"/>
  <c r="A558" i="3"/>
  <c r="C533" i="3"/>
  <c r="A621" i="3"/>
  <c r="C596" i="3"/>
  <c r="A585" i="3"/>
  <c r="C560" i="3"/>
  <c r="A581" i="3"/>
  <c r="C556" i="3"/>
  <c r="A575" i="3"/>
  <c r="C550" i="3"/>
  <c r="A562" i="3"/>
  <c r="C537" i="3"/>
  <c r="A584" i="3"/>
  <c r="C559" i="3"/>
  <c r="A586" i="3"/>
  <c r="C561" i="3"/>
  <c r="A572" i="3"/>
  <c r="C547" i="3"/>
  <c r="A613" i="3"/>
  <c r="C588" i="3"/>
  <c r="A591" i="3"/>
  <c r="C566" i="3"/>
  <c r="A567" i="3"/>
  <c r="C542" i="3"/>
  <c r="A557" i="3"/>
  <c r="C532" i="3"/>
  <c r="A553" i="3"/>
  <c r="C528" i="3"/>
  <c r="A577" i="3"/>
  <c r="C552" i="3"/>
  <c r="A589" i="3"/>
  <c r="C564" i="3"/>
  <c r="A555" i="3"/>
  <c r="C530" i="3"/>
  <c r="C549" i="3" l="1"/>
  <c r="A574" i="3"/>
  <c r="A592" i="3"/>
  <c r="C567" i="3"/>
  <c r="A570" i="3"/>
  <c r="C545" i="3"/>
  <c r="A616" i="3"/>
  <c r="C591" i="3"/>
  <c r="A611" i="3"/>
  <c r="C586" i="3"/>
  <c r="A602" i="3"/>
  <c r="C577" i="3"/>
  <c r="A610" i="3"/>
  <c r="C585" i="3"/>
  <c r="A640" i="3"/>
  <c r="C640" i="3" s="1"/>
  <c r="C615" i="3"/>
  <c r="A587" i="3"/>
  <c r="C562" i="3"/>
  <c r="A576" i="3"/>
  <c r="C551" i="3"/>
  <c r="A614" i="3"/>
  <c r="C589" i="3"/>
  <c r="A606" i="3"/>
  <c r="C581" i="3"/>
  <c r="A609" i="3"/>
  <c r="C584" i="3"/>
  <c r="A579" i="3"/>
  <c r="C554" i="3"/>
  <c r="A578" i="3"/>
  <c r="C553" i="3"/>
  <c r="A638" i="3"/>
  <c r="C638" i="3" s="1"/>
  <c r="C613" i="3"/>
  <c r="A646" i="3"/>
  <c r="C646" i="3" s="1"/>
  <c r="C621" i="3"/>
  <c r="A598" i="3"/>
  <c r="C573" i="3"/>
  <c r="A580" i="3"/>
  <c r="C555" i="3"/>
  <c r="C557" i="3"/>
  <c r="A582" i="3"/>
  <c r="A597" i="3"/>
  <c r="C572" i="3"/>
  <c r="A600" i="3"/>
  <c r="C575" i="3"/>
  <c r="A583" i="3"/>
  <c r="C558" i="3"/>
  <c r="A569" i="3"/>
  <c r="C544" i="3"/>
  <c r="A568" i="3"/>
  <c r="C543" i="3"/>
  <c r="A631" i="3" l="1"/>
  <c r="C631" i="3" s="1"/>
  <c r="C606" i="3"/>
  <c r="A605" i="3"/>
  <c r="C580" i="3"/>
  <c r="A607" i="3"/>
  <c r="C582" i="3"/>
  <c r="A641" i="3"/>
  <c r="C641" i="3" s="1"/>
  <c r="C616" i="3"/>
  <c r="A603" i="3"/>
  <c r="C578" i="3"/>
  <c r="A608" i="3"/>
  <c r="C583" i="3"/>
  <c r="A635" i="3"/>
  <c r="C635" i="3" s="1"/>
  <c r="C610" i="3"/>
  <c r="A625" i="3"/>
  <c r="C625" i="3" s="1"/>
  <c r="C600" i="3"/>
  <c r="A604" i="3"/>
  <c r="C579" i="3"/>
  <c r="A627" i="3"/>
  <c r="C627" i="3" s="1"/>
  <c r="C602" i="3"/>
  <c r="A599" i="3"/>
  <c r="C574" i="3"/>
  <c r="A594" i="3"/>
  <c r="C569" i="3"/>
  <c r="A639" i="3"/>
  <c r="C639" i="3" s="1"/>
  <c r="C614" i="3"/>
  <c r="A595" i="3"/>
  <c r="C570" i="3"/>
  <c r="A623" i="3"/>
  <c r="C598" i="3"/>
  <c r="A601" i="3"/>
  <c r="C576" i="3"/>
  <c r="A617" i="3"/>
  <c r="C592" i="3"/>
  <c r="A593" i="3"/>
  <c r="C568" i="3"/>
  <c r="A622" i="3"/>
  <c r="C597" i="3"/>
  <c r="A634" i="3"/>
  <c r="C634" i="3" s="1"/>
  <c r="C609" i="3"/>
  <c r="A612" i="3"/>
  <c r="C587" i="3"/>
  <c r="A636" i="3"/>
  <c r="C636" i="3" s="1"/>
  <c r="C611" i="3"/>
  <c r="A624" i="3" l="1"/>
  <c r="C624" i="3" s="1"/>
  <c r="C599" i="3"/>
  <c r="A626" i="3"/>
  <c r="C626" i="3" s="1"/>
  <c r="C601" i="3"/>
  <c r="A619" i="3"/>
  <c r="C594" i="3"/>
  <c r="A647" i="3"/>
  <c r="C647" i="3" s="1"/>
  <c r="C622" i="3"/>
  <c r="A648" i="3"/>
  <c r="C648" i="3" s="1"/>
  <c r="C623" i="3"/>
  <c r="A632" i="3"/>
  <c r="C632" i="3" s="1"/>
  <c r="C607" i="3"/>
  <c r="A618" i="3"/>
  <c r="C593" i="3"/>
  <c r="A620" i="3"/>
  <c r="C595" i="3"/>
  <c r="A633" i="3"/>
  <c r="C633" i="3" s="1"/>
  <c r="C608" i="3"/>
  <c r="A630" i="3"/>
  <c r="C630" i="3" s="1"/>
  <c r="C605" i="3"/>
  <c r="A637" i="3"/>
  <c r="C637" i="3" s="1"/>
  <c r="C612" i="3"/>
  <c r="A642" i="3"/>
  <c r="C642" i="3" s="1"/>
  <c r="C617" i="3"/>
  <c r="A629" i="3"/>
  <c r="C629" i="3" s="1"/>
  <c r="C604" i="3"/>
  <c r="A628" i="3"/>
  <c r="C628" i="3" s="1"/>
  <c r="C603" i="3"/>
  <c r="A645" i="3" l="1"/>
  <c r="C645" i="3" s="1"/>
  <c r="C620" i="3"/>
  <c r="A643" i="3"/>
  <c r="C643" i="3" s="1"/>
  <c r="C618" i="3"/>
  <c r="A644" i="3"/>
  <c r="C644" i="3" s="1"/>
  <c r="C619" i="3"/>
</calcChain>
</file>

<file path=xl/sharedStrings.xml><?xml version="1.0" encoding="utf-8"?>
<sst xmlns="http://schemas.openxmlformats.org/spreadsheetml/2006/main" count="7118" uniqueCount="44">
  <si>
    <t>Passengers</t>
  </si>
  <si>
    <t>PassengerEntrance</t>
  </si>
  <si>
    <t>Destination</t>
  </si>
  <si>
    <t>ACC</t>
  </si>
  <si>
    <t>CMN</t>
  </si>
  <si>
    <t>FNA</t>
  </si>
  <si>
    <t>BJL</t>
  </si>
  <si>
    <t>BRU</t>
  </si>
  <si>
    <t>LOS</t>
  </si>
  <si>
    <t>ABJ</t>
  </si>
  <si>
    <t>Departure</t>
  </si>
  <si>
    <t>Gate</t>
  </si>
  <si>
    <t>Date</t>
  </si>
  <si>
    <t>Time</t>
  </si>
  <si>
    <t>Origin</t>
  </si>
  <si>
    <t>ARA302</t>
  </si>
  <si>
    <t>RAM567</t>
  </si>
  <si>
    <t>SKK20</t>
  </si>
  <si>
    <t>BEL245</t>
  </si>
  <si>
    <t>SKK21</t>
  </si>
  <si>
    <t>KQA505</t>
  </si>
  <si>
    <t>BEL243</t>
  </si>
  <si>
    <t>KQA502</t>
  </si>
  <si>
    <t>BEL241</t>
  </si>
  <si>
    <t>VRE750</t>
  </si>
  <si>
    <t>ARA303</t>
  </si>
  <si>
    <t>RAM566</t>
  </si>
  <si>
    <t>5N-MJK</t>
  </si>
  <si>
    <t>VRE751</t>
  </si>
  <si>
    <t>FlightID</t>
  </si>
  <si>
    <t>3G001</t>
  </si>
  <si>
    <t>3G002</t>
  </si>
  <si>
    <t>3G003</t>
  </si>
  <si>
    <t>3G004</t>
  </si>
  <si>
    <t>AF001</t>
  </si>
  <si>
    <t>AF002</t>
  </si>
  <si>
    <t>BA001</t>
  </si>
  <si>
    <t>BA002</t>
  </si>
  <si>
    <t>DA001</t>
  </si>
  <si>
    <t>EA001</t>
  </si>
  <si>
    <t>EA002</t>
  </si>
  <si>
    <t>EA003</t>
  </si>
  <si>
    <t>KA001</t>
  </si>
  <si>
    <t>AA001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</si>
</sst>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78B8-0D22-47E3-993C-02D654861FA5}">
  <dimension ref="A1:J651"/>
  <sheetViews>
    <sheetView topLeftCell="A17" workbookViewId="0">
      <selection sqref="A1:H26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10.85546875" bestFit="1" customWidth="1"/>
  </cols>
  <sheetData>
    <row r="1" spans="1:10" x14ac:dyDescent="0.25">
      <c r="A1" s="2" t="s">
        <v>12</v>
      </c>
      <c r="B1" s="4" t="s">
        <v>13</v>
      </c>
      <c r="C1" t="s">
        <v>10</v>
      </c>
      <c r="D1" t="s">
        <v>1</v>
      </c>
      <c r="E1" t="s">
        <v>0</v>
      </c>
      <c r="F1" t="s">
        <v>2</v>
      </c>
      <c r="G1" t="s">
        <v>11</v>
      </c>
      <c r="H1" t="s">
        <v>29</v>
      </c>
    </row>
    <row r="2" spans="1:10" x14ac:dyDescent="0.25">
      <c r="A2" s="2">
        <v>41883</v>
      </c>
      <c r="B2" s="4">
        <v>7.1527777778101154E-2</v>
      </c>
      <c r="C2" s="1">
        <v>41883.113194444442</v>
      </c>
      <c r="D2" s="1">
        <v>41883.029861111114</v>
      </c>
      <c r="E2">
        <v>111</v>
      </c>
      <c r="F2" t="s">
        <v>3</v>
      </c>
      <c r="G2">
        <v>1</v>
      </c>
      <c r="H2" t="s">
        <v>25</v>
      </c>
      <c r="J2" s="3"/>
    </row>
    <row r="3" spans="1:10" x14ac:dyDescent="0.25">
      <c r="A3" s="2">
        <v>41883</v>
      </c>
      <c r="B3" s="4">
        <v>0.14861111110803904</v>
      </c>
      <c r="C3" s="1">
        <f t="shared" ref="C3:C26" si="0">A3+B3</f>
        <v>41883.148611111108</v>
      </c>
      <c r="D3" s="1">
        <v>41883.065277777772</v>
      </c>
      <c r="E3">
        <v>111</v>
      </c>
      <c r="F3" t="s">
        <v>4</v>
      </c>
      <c r="G3">
        <v>2</v>
      </c>
      <c r="H3" t="s">
        <v>26</v>
      </c>
      <c r="J3" s="3"/>
    </row>
    <row r="4" spans="1:10" x14ac:dyDescent="0.25">
      <c r="A4" s="2">
        <v>41883</v>
      </c>
      <c r="B4" s="4">
        <v>0.63749999999708962</v>
      </c>
      <c r="C4" s="1">
        <f t="shared" si="0"/>
        <v>41883.637499999997</v>
      </c>
      <c r="D4" s="1">
        <v>41883.554166666661</v>
      </c>
      <c r="E4">
        <v>138</v>
      </c>
      <c r="F4" t="s">
        <v>5</v>
      </c>
      <c r="G4">
        <v>3</v>
      </c>
      <c r="H4" t="s">
        <v>22</v>
      </c>
      <c r="J4" s="3"/>
    </row>
    <row r="5" spans="1:10" x14ac:dyDescent="0.25">
      <c r="A5" s="2">
        <v>41883</v>
      </c>
      <c r="B5" s="4">
        <v>0.72499999999854481</v>
      </c>
      <c r="C5" s="1">
        <f t="shared" si="0"/>
        <v>41883.724999999999</v>
      </c>
      <c r="D5" s="1">
        <v>41883.641666666663</v>
      </c>
      <c r="E5">
        <v>111</v>
      </c>
      <c r="F5" t="s">
        <v>6</v>
      </c>
      <c r="G5">
        <v>1</v>
      </c>
      <c r="H5" t="s">
        <v>17</v>
      </c>
    </row>
    <row r="6" spans="1:10" x14ac:dyDescent="0.25">
      <c r="A6" s="2">
        <v>41883</v>
      </c>
      <c r="B6" s="4">
        <v>0.85208333333139308</v>
      </c>
      <c r="C6" s="1">
        <f t="shared" si="0"/>
        <v>41883.852083333331</v>
      </c>
      <c r="D6" s="1">
        <v>41883.768749999996</v>
      </c>
      <c r="E6">
        <v>163</v>
      </c>
      <c r="F6" t="s">
        <v>7</v>
      </c>
      <c r="G6">
        <v>2</v>
      </c>
      <c r="H6" t="s">
        <v>18</v>
      </c>
    </row>
    <row r="7" spans="1:10" x14ac:dyDescent="0.25">
      <c r="A7" s="2">
        <v>41884</v>
      </c>
      <c r="B7" s="4">
        <v>0.35416666666424135</v>
      </c>
      <c r="C7" s="1">
        <f t="shared" si="0"/>
        <v>41884.354166666664</v>
      </c>
      <c r="D7" s="1">
        <v>41884.270833333328</v>
      </c>
      <c r="E7">
        <v>111</v>
      </c>
      <c r="F7" t="s">
        <v>3</v>
      </c>
      <c r="G7">
        <v>3</v>
      </c>
      <c r="H7" t="s">
        <v>19</v>
      </c>
    </row>
    <row r="8" spans="1:10" x14ac:dyDescent="0.25">
      <c r="A8" s="2">
        <v>41884</v>
      </c>
      <c r="B8" s="4">
        <v>0.73194444444379769</v>
      </c>
      <c r="C8" s="1">
        <f t="shared" si="0"/>
        <v>41884.731944444444</v>
      </c>
      <c r="D8" s="1">
        <v>41884.648611111108</v>
      </c>
      <c r="E8">
        <v>138</v>
      </c>
      <c r="F8" t="s">
        <v>3</v>
      </c>
      <c r="G8">
        <v>1</v>
      </c>
      <c r="H8" t="s">
        <v>20</v>
      </c>
    </row>
    <row r="9" spans="1:10" x14ac:dyDescent="0.25">
      <c r="A9" s="2">
        <v>41884</v>
      </c>
      <c r="B9" s="4">
        <v>0.84999999999854481</v>
      </c>
      <c r="C9" s="1">
        <f t="shared" si="0"/>
        <v>41884.85</v>
      </c>
      <c r="D9" s="1">
        <v>41884.766666666663</v>
      </c>
      <c r="E9">
        <v>163</v>
      </c>
      <c r="F9" t="s">
        <v>7</v>
      </c>
      <c r="G9">
        <v>2</v>
      </c>
      <c r="H9" t="s">
        <v>21</v>
      </c>
    </row>
    <row r="10" spans="1:10" x14ac:dyDescent="0.25">
      <c r="A10" s="2">
        <v>41885</v>
      </c>
      <c r="B10" s="4">
        <v>0.62430555555329192</v>
      </c>
      <c r="C10" s="1">
        <f t="shared" si="0"/>
        <v>41885.624305555553</v>
      </c>
      <c r="D10" s="1">
        <v>41885.540972222218</v>
      </c>
      <c r="E10">
        <v>138</v>
      </c>
      <c r="F10" t="s">
        <v>5</v>
      </c>
      <c r="G10">
        <v>3</v>
      </c>
      <c r="H10" t="s">
        <v>22</v>
      </c>
    </row>
    <row r="11" spans="1:10" x14ac:dyDescent="0.25">
      <c r="A11" s="2">
        <v>41885</v>
      </c>
      <c r="B11" s="4">
        <v>0.68888888888614019</v>
      </c>
      <c r="C11" s="1">
        <f t="shared" si="0"/>
        <v>41885.688888888886</v>
      </c>
      <c r="D11" s="1">
        <v>41885.60555555555</v>
      </c>
      <c r="E11">
        <v>111</v>
      </c>
      <c r="F11" t="s">
        <v>6</v>
      </c>
      <c r="G11">
        <v>1</v>
      </c>
      <c r="H11" t="s">
        <v>17</v>
      </c>
    </row>
    <row r="12" spans="1:10" x14ac:dyDescent="0.25">
      <c r="A12" s="2">
        <v>41885</v>
      </c>
      <c r="B12" s="4">
        <v>0.85208333333139308</v>
      </c>
      <c r="C12" s="1">
        <f t="shared" si="0"/>
        <v>41885.852083333331</v>
      </c>
      <c r="D12" s="1">
        <v>41885.768749999996</v>
      </c>
      <c r="E12">
        <v>163</v>
      </c>
      <c r="F12" t="s">
        <v>7</v>
      </c>
      <c r="G12">
        <v>2</v>
      </c>
      <c r="H12" t="s">
        <v>23</v>
      </c>
    </row>
    <row r="13" spans="1:10" x14ac:dyDescent="0.25">
      <c r="A13" s="2">
        <v>41885</v>
      </c>
      <c r="B13" s="4">
        <v>0.98541666667006211</v>
      </c>
      <c r="C13" s="1">
        <f t="shared" si="0"/>
        <v>41885.98541666667</v>
      </c>
      <c r="D13" s="1">
        <v>41885.902083333334</v>
      </c>
      <c r="E13">
        <v>111</v>
      </c>
      <c r="F13" t="s">
        <v>3</v>
      </c>
      <c r="G13">
        <v>3</v>
      </c>
      <c r="H13" t="s">
        <v>27</v>
      </c>
    </row>
    <row r="14" spans="1:10" x14ac:dyDescent="0.25">
      <c r="A14" s="2">
        <v>41886</v>
      </c>
      <c r="B14" s="4">
        <v>1.0416666664241347E-2</v>
      </c>
      <c r="C14" s="1">
        <f t="shared" si="0"/>
        <v>41886.010416666664</v>
      </c>
      <c r="D14" s="1">
        <v>41885.927083333328</v>
      </c>
      <c r="E14">
        <v>111</v>
      </c>
      <c r="F14" t="s">
        <v>8</v>
      </c>
      <c r="G14">
        <v>1</v>
      </c>
      <c r="H14" t="s">
        <v>25</v>
      </c>
    </row>
    <row r="15" spans="1:10" x14ac:dyDescent="0.25">
      <c r="A15" s="2">
        <v>41886</v>
      </c>
      <c r="B15" s="4">
        <v>0.14513888888905058</v>
      </c>
      <c r="C15" s="1">
        <f t="shared" si="0"/>
        <v>41886.145138888889</v>
      </c>
      <c r="D15" s="1">
        <v>41886.061805555553</v>
      </c>
      <c r="E15">
        <v>111</v>
      </c>
      <c r="F15" t="s">
        <v>4</v>
      </c>
      <c r="G15">
        <v>2</v>
      </c>
      <c r="H15" t="s">
        <v>26</v>
      </c>
    </row>
    <row r="16" spans="1:10" x14ac:dyDescent="0.25">
      <c r="A16" s="2">
        <v>41886</v>
      </c>
      <c r="B16" s="4">
        <v>0.33750000000145519</v>
      </c>
      <c r="C16" s="1">
        <f t="shared" si="0"/>
        <v>41886.337500000001</v>
      </c>
      <c r="D16" s="1">
        <v>41886.254166666666</v>
      </c>
      <c r="E16">
        <v>111</v>
      </c>
      <c r="F16" t="s">
        <v>3</v>
      </c>
      <c r="G16">
        <v>3</v>
      </c>
      <c r="H16" t="s">
        <v>19</v>
      </c>
    </row>
    <row r="17" spans="1:8" x14ac:dyDescent="0.25">
      <c r="A17" s="2">
        <v>41886</v>
      </c>
      <c r="B17" s="4">
        <v>0.72222222221898846</v>
      </c>
      <c r="C17" s="1">
        <f t="shared" si="0"/>
        <v>41886.722222222219</v>
      </c>
      <c r="D17" s="1">
        <v>41886.638888888883</v>
      </c>
      <c r="E17">
        <v>138</v>
      </c>
      <c r="F17" t="s">
        <v>3</v>
      </c>
      <c r="G17">
        <v>1</v>
      </c>
      <c r="H17" t="s">
        <v>20</v>
      </c>
    </row>
    <row r="18" spans="1:8" x14ac:dyDescent="0.25">
      <c r="A18" s="2">
        <v>41887</v>
      </c>
      <c r="B18" s="4">
        <v>0.36805555555474712</v>
      </c>
      <c r="C18" s="1">
        <f t="shared" si="0"/>
        <v>41887.368055555555</v>
      </c>
      <c r="D18" s="1">
        <v>41887.284722222219</v>
      </c>
      <c r="E18">
        <v>56</v>
      </c>
      <c r="F18" t="s">
        <v>9</v>
      </c>
      <c r="G18">
        <v>2</v>
      </c>
      <c r="H18" t="s">
        <v>28</v>
      </c>
    </row>
    <row r="19" spans="1:8" x14ac:dyDescent="0.25">
      <c r="A19" s="2">
        <v>41887</v>
      </c>
      <c r="B19" s="4">
        <v>0.62638888888614019</v>
      </c>
      <c r="C19" s="1">
        <f t="shared" si="0"/>
        <v>41887.626388888886</v>
      </c>
      <c r="D19" s="1">
        <v>41887.54305555555</v>
      </c>
      <c r="E19">
        <v>138</v>
      </c>
      <c r="F19" t="s">
        <v>5</v>
      </c>
      <c r="G19">
        <v>3</v>
      </c>
      <c r="H19" t="s">
        <v>22</v>
      </c>
    </row>
    <row r="20" spans="1:8" x14ac:dyDescent="0.25">
      <c r="A20" s="2">
        <v>41887</v>
      </c>
      <c r="B20" s="4">
        <v>0.85486111111094942</v>
      </c>
      <c r="C20" s="1">
        <f t="shared" si="0"/>
        <v>41887.854861111111</v>
      </c>
      <c r="D20" s="1">
        <v>41887.771527777775</v>
      </c>
      <c r="E20">
        <v>163</v>
      </c>
      <c r="F20" t="s">
        <v>7</v>
      </c>
      <c r="G20">
        <v>1</v>
      </c>
      <c r="H20" t="s">
        <v>23</v>
      </c>
    </row>
    <row r="21" spans="1:8" x14ac:dyDescent="0.25">
      <c r="A21" s="2">
        <v>41887</v>
      </c>
      <c r="B21" s="4">
        <v>0.99583333333430346</v>
      </c>
      <c r="C21" s="1">
        <f t="shared" si="0"/>
        <v>41887.995833333334</v>
      </c>
      <c r="D21" s="1">
        <v>41887.912499999999</v>
      </c>
      <c r="E21">
        <v>111</v>
      </c>
      <c r="F21" t="s">
        <v>3</v>
      </c>
      <c r="G21">
        <v>2</v>
      </c>
      <c r="H21" t="s">
        <v>25</v>
      </c>
    </row>
    <row r="22" spans="1:8" x14ac:dyDescent="0.25">
      <c r="A22" s="2">
        <v>41888</v>
      </c>
      <c r="B22" s="4">
        <v>0.17500000000291038</v>
      </c>
      <c r="C22" s="1">
        <f t="shared" si="0"/>
        <v>41888.175000000003</v>
      </c>
      <c r="D22" s="1">
        <v>41888.091666666667</v>
      </c>
      <c r="E22">
        <v>111</v>
      </c>
      <c r="F22" t="s">
        <v>4</v>
      </c>
      <c r="G22">
        <v>3</v>
      </c>
      <c r="H22" t="s">
        <v>26</v>
      </c>
    </row>
    <row r="23" spans="1:8" x14ac:dyDescent="0.25">
      <c r="A23" s="2">
        <v>41888</v>
      </c>
      <c r="B23" s="4">
        <v>0.73750000000291038</v>
      </c>
      <c r="C23" s="1">
        <f t="shared" si="0"/>
        <v>41888.737500000003</v>
      </c>
      <c r="D23" s="1">
        <v>41888.654166666667</v>
      </c>
      <c r="E23">
        <v>138</v>
      </c>
      <c r="F23" t="s">
        <v>3</v>
      </c>
      <c r="G23">
        <v>1</v>
      </c>
      <c r="H23" t="s">
        <v>20</v>
      </c>
    </row>
    <row r="24" spans="1:8" x14ac:dyDescent="0.25">
      <c r="A24" s="2">
        <v>41889</v>
      </c>
      <c r="B24" s="4">
        <v>0.35833333332993789</v>
      </c>
      <c r="C24" s="1">
        <f t="shared" si="0"/>
        <v>41889.35833333333</v>
      </c>
      <c r="D24" s="1">
        <v>41889.274999999994</v>
      </c>
      <c r="E24">
        <v>56</v>
      </c>
      <c r="F24" t="s">
        <v>9</v>
      </c>
      <c r="G24">
        <v>2</v>
      </c>
      <c r="H24" t="s">
        <v>28</v>
      </c>
    </row>
    <row r="25" spans="1:8" x14ac:dyDescent="0.25">
      <c r="A25" s="2">
        <v>41889</v>
      </c>
      <c r="B25" s="4">
        <v>0.62152777778101154</v>
      </c>
      <c r="C25" s="1">
        <f t="shared" si="0"/>
        <v>41889.621527777781</v>
      </c>
      <c r="D25" s="1">
        <v>41889.538194444445</v>
      </c>
      <c r="E25">
        <v>138</v>
      </c>
      <c r="F25" t="s">
        <v>5</v>
      </c>
      <c r="G25">
        <v>3</v>
      </c>
      <c r="H25" t="s">
        <v>22</v>
      </c>
    </row>
    <row r="26" spans="1:8" x14ac:dyDescent="0.25">
      <c r="A26" s="2">
        <v>41889</v>
      </c>
      <c r="B26" s="4">
        <v>0.85486111111094942</v>
      </c>
      <c r="C26" s="1">
        <f t="shared" si="0"/>
        <v>41889.854861111111</v>
      </c>
      <c r="D26" s="1">
        <v>41889.771527777775</v>
      </c>
      <c r="E26">
        <v>228</v>
      </c>
      <c r="F26" t="s">
        <v>7</v>
      </c>
      <c r="G26">
        <v>2</v>
      </c>
      <c r="H26" t="s">
        <v>23</v>
      </c>
    </row>
    <row r="27" spans="1:8" x14ac:dyDescent="0.25">
      <c r="A27" s="2">
        <f>A2+7</f>
        <v>41890</v>
      </c>
      <c r="B27" s="4">
        <v>7.1527777778101154E-2</v>
      </c>
      <c r="C27" s="1">
        <f>A27+B27</f>
        <v>41890.071527777778</v>
      </c>
      <c r="D27" s="1">
        <v>41889.988194444442</v>
      </c>
      <c r="E27">
        <v>111</v>
      </c>
      <c r="F27" t="s">
        <v>3</v>
      </c>
      <c r="G27">
        <v>1</v>
      </c>
      <c r="H27" t="s">
        <v>25</v>
      </c>
    </row>
    <row r="28" spans="1:8" x14ac:dyDescent="0.25">
      <c r="A28" s="2">
        <f t="shared" ref="A28:A91" si="1">A3+7</f>
        <v>41890</v>
      </c>
      <c r="B28" s="4">
        <v>0.14861111110803904</v>
      </c>
      <c r="C28" s="1">
        <f t="shared" ref="C28:C51" si="2">A28+B28</f>
        <v>41890.148611111108</v>
      </c>
      <c r="D28" s="1">
        <v>41890.065277777772</v>
      </c>
      <c r="E28">
        <v>111</v>
      </c>
      <c r="F28" t="s">
        <v>4</v>
      </c>
      <c r="G28">
        <v>2</v>
      </c>
      <c r="H28" t="s">
        <v>26</v>
      </c>
    </row>
    <row r="29" spans="1:8" x14ac:dyDescent="0.25">
      <c r="A29" s="2">
        <f t="shared" si="1"/>
        <v>41890</v>
      </c>
      <c r="B29" s="4">
        <v>0.63749999999708962</v>
      </c>
      <c r="C29" s="1">
        <f t="shared" si="2"/>
        <v>41890.637499999997</v>
      </c>
      <c r="D29" s="1">
        <v>41890.554166666661</v>
      </c>
      <c r="E29">
        <v>138</v>
      </c>
      <c r="F29" t="s">
        <v>5</v>
      </c>
      <c r="G29">
        <v>3</v>
      </c>
      <c r="H29" t="s">
        <v>22</v>
      </c>
    </row>
    <row r="30" spans="1:8" x14ac:dyDescent="0.25">
      <c r="A30" s="2">
        <f t="shared" si="1"/>
        <v>41890</v>
      </c>
      <c r="B30" s="4">
        <v>0.72499999999854481</v>
      </c>
      <c r="C30" s="1">
        <f t="shared" si="2"/>
        <v>41890.724999999999</v>
      </c>
      <c r="D30" s="1">
        <v>41890.641666666663</v>
      </c>
      <c r="E30">
        <v>111</v>
      </c>
      <c r="F30" t="s">
        <v>6</v>
      </c>
      <c r="G30">
        <v>1</v>
      </c>
      <c r="H30" t="s">
        <v>17</v>
      </c>
    </row>
    <row r="31" spans="1:8" x14ac:dyDescent="0.25">
      <c r="A31" s="2">
        <f t="shared" si="1"/>
        <v>41890</v>
      </c>
      <c r="B31" s="4">
        <v>0.85208333333139308</v>
      </c>
      <c r="C31" s="1">
        <f t="shared" si="2"/>
        <v>41890.852083333331</v>
      </c>
      <c r="D31" s="1">
        <v>41890.768749999996</v>
      </c>
      <c r="E31">
        <v>163</v>
      </c>
      <c r="F31" t="s">
        <v>7</v>
      </c>
      <c r="G31">
        <v>2</v>
      </c>
      <c r="H31" t="s">
        <v>18</v>
      </c>
    </row>
    <row r="32" spans="1:8" x14ac:dyDescent="0.25">
      <c r="A32" s="2">
        <f t="shared" si="1"/>
        <v>41891</v>
      </c>
      <c r="B32" s="4">
        <v>0.35416666666424135</v>
      </c>
      <c r="C32" s="1">
        <f t="shared" si="2"/>
        <v>41891.354166666664</v>
      </c>
      <c r="D32" s="1">
        <v>41891.270833333328</v>
      </c>
      <c r="E32">
        <v>111</v>
      </c>
      <c r="F32" t="s">
        <v>3</v>
      </c>
      <c r="G32">
        <v>3</v>
      </c>
      <c r="H32" t="s">
        <v>19</v>
      </c>
    </row>
    <row r="33" spans="1:8" x14ac:dyDescent="0.25">
      <c r="A33" s="2">
        <f t="shared" si="1"/>
        <v>41891</v>
      </c>
      <c r="B33" s="4">
        <v>0.73194444444379769</v>
      </c>
      <c r="C33" s="1">
        <f t="shared" si="2"/>
        <v>41891.731944444444</v>
      </c>
      <c r="D33" s="1">
        <v>41891.648611111108</v>
      </c>
      <c r="E33">
        <v>138</v>
      </c>
      <c r="F33" t="s">
        <v>3</v>
      </c>
      <c r="G33">
        <v>1</v>
      </c>
      <c r="H33" t="s">
        <v>20</v>
      </c>
    </row>
    <row r="34" spans="1:8" x14ac:dyDescent="0.25">
      <c r="A34" s="2">
        <f t="shared" si="1"/>
        <v>41891</v>
      </c>
      <c r="B34" s="4">
        <v>0.84999999999854481</v>
      </c>
      <c r="C34" s="1">
        <f t="shared" si="2"/>
        <v>41891.85</v>
      </c>
      <c r="D34" s="1">
        <v>41891.766666666663</v>
      </c>
      <c r="E34">
        <v>163</v>
      </c>
      <c r="F34" t="s">
        <v>7</v>
      </c>
      <c r="G34">
        <v>2</v>
      </c>
      <c r="H34" t="s">
        <v>21</v>
      </c>
    </row>
    <row r="35" spans="1:8" x14ac:dyDescent="0.25">
      <c r="A35" s="2">
        <f t="shared" si="1"/>
        <v>41892</v>
      </c>
      <c r="B35" s="4">
        <v>0.62430555555329192</v>
      </c>
      <c r="C35" s="1">
        <f t="shared" si="2"/>
        <v>41892.624305555553</v>
      </c>
      <c r="D35" s="1">
        <v>41892.540972222218</v>
      </c>
      <c r="E35">
        <v>138</v>
      </c>
      <c r="F35" t="s">
        <v>5</v>
      </c>
      <c r="G35">
        <v>3</v>
      </c>
      <c r="H35" t="s">
        <v>22</v>
      </c>
    </row>
    <row r="36" spans="1:8" x14ac:dyDescent="0.25">
      <c r="A36" s="2">
        <f t="shared" si="1"/>
        <v>41892</v>
      </c>
      <c r="B36" s="4">
        <v>0.68888888888614019</v>
      </c>
      <c r="C36" s="1">
        <f t="shared" si="2"/>
        <v>41892.688888888886</v>
      </c>
      <c r="D36" s="1">
        <v>41892.60555555555</v>
      </c>
      <c r="E36">
        <v>111</v>
      </c>
      <c r="F36" t="s">
        <v>6</v>
      </c>
      <c r="G36">
        <v>1</v>
      </c>
      <c r="H36" t="s">
        <v>17</v>
      </c>
    </row>
    <row r="37" spans="1:8" x14ac:dyDescent="0.25">
      <c r="A37" s="2">
        <f t="shared" si="1"/>
        <v>41892</v>
      </c>
      <c r="B37" s="4">
        <v>0.85208333333139308</v>
      </c>
      <c r="C37" s="1">
        <f t="shared" si="2"/>
        <v>41892.852083333331</v>
      </c>
      <c r="D37" s="1">
        <v>41892.768749999996</v>
      </c>
      <c r="E37">
        <v>163</v>
      </c>
      <c r="F37" t="s">
        <v>7</v>
      </c>
      <c r="G37">
        <v>2</v>
      </c>
      <c r="H37" t="s">
        <v>23</v>
      </c>
    </row>
    <row r="38" spans="1:8" x14ac:dyDescent="0.25">
      <c r="A38" s="2">
        <f t="shared" si="1"/>
        <v>41892</v>
      </c>
      <c r="B38" s="4">
        <v>0.98541666667006211</v>
      </c>
      <c r="C38" s="1">
        <f t="shared" si="2"/>
        <v>41892.98541666667</v>
      </c>
      <c r="D38" s="1">
        <v>41892.902083333334</v>
      </c>
      <c r="E38">
        <v>111</v>
      </c>
      <c r="F38" t="s">
        <v>3</v>
      </c>
      <c r="G38">
        <v>3</v>
      </c>
      <c r="H38" t="s">
        <v>27</v>
      </c>
    </row>
    <row r="39" spans="1:8" x14ac:dyDescent="0.25">
      <c r="A39" s="2">
        <f t="shared" si="1"/>
        <v>41893</v>
      </c>
      <c r="B39" s="4">
        <v>1.0416666664241347E-2</v>
      </c>
      <c r="C39" s="1">
        <f t="shared" si="2"/>
        <v>41893.010416666664</v>
      </c>
      <c r="D39" s="1">
        <v>41892.927083333328</v>
      </c>
      <c r="E39">
        <v>111</v>
      </c>
      <c r="F39" t="s">
        <v>8</v>
      </c>
      <c r="G39">
        <v>1</v>
      </c>
      <c r="H39" t="s">
        <v>25</v>
      </c>
    </row>
    <row r="40" spans="1:8" x14ac:dyDescent="0.25">
      <c r="A40" s="2">
        <f t="shared" si="1"/>
        <v>41893</v>
      </c>
      <c r="B40" s="4">
        <v>0.14513888888905058</v>
      </c>
      <c r="C40" s="1">
        <f t="shared" si="2"/>
        <v>41893.145138888889</v>
      </c>
      <c r="D40" s="1">
        <v>41893.061805555553</v>
      </c>
      <c r="E40">
        <v>111</v>
      </c>
      <c r="F40" t="s">
        <v>4</v>
      </c>
      <c r="G40">
        <v>2</v>
      </c>
      <c r="H40" t="s">
        <v>26</v>
      </c>
    </row>
    <row r="41" spans="1:8" x14ac:dyDescent="0.25">
      <c r="A41" s="2">
        <f t="shared" si="1"/>
        <v>41893</v>
      </c>
      <c r="B41" s="4">
        <v>0.33750000000145519</v>
      </c>
      <c r="C41" s="1">
        <f t="shared" si="2"/>
        <v>41893.337500000001</v>
      </c>
      <c r="D41" s="1">
        <v>41893.254166666666</v>
      </c>
      <c r="E41">
        <v>111</v>
      </c>
      <c r="F41" t="s">
        <v>3</v>
      </c>
      <c r="G41">
        <v>3</v>
      </c>
      <c r="H41" t="s">
        <v>19</v>
      </c>
    </row>
    <row r="42" spans="1:8" x14ac:dyDescent="0.25">
      <c r="A42" s="2">
        <f t="shared" si="1"/>
        <v>41893</v>
      </c>
      <c r="B42" s="4">
        <v>0.72222222221898846</v>
      </c>
      <c r="C42" s="1">
        <f t="shared" si="2"/>
        <v>41893.722222222219</v>
      </c>
      <c r="D42" s="1">
        <v>41893.638888888883</v>
      </c>
      <c r="E42">
        <v>138</v>
      </c>
      <c r="F42" t="s">
        <v>3</v>
      </c>
      <c r="G42">
        <v>1</v>
      </c>
      <c r="H42" t="s">
        <v>20</v>
      </c>
    </row>
    <row r="43" spans="1:8" x14ac:dyDescent="0.25">
      <c r="A43" s="2">
        <f t="shared" si="1"/>
        <v>41894</v>
      </c>
      <c r="B43" s="4">
        <v>0.36805555555474712</v>
      </c>
      <c r="C43" s="1">
        <f t="shared" si="2"/>
        <v>41894.368055555555</v>
      </c>
      <c r="D43" s="1">
        <v>41894.284722222219</v>
      </c>
      <c r="E43">
        <v>56</v>
      </c>
      <c r="F43" t="s">
        <v>9</v>
      </c>
      <c r="G43">
        <v>2</v>
      </c>
      <c r="H43" t="s">
        <v>28</v>
      </c>
    </row>
    <row r="44" spans="1:8" x14ac:dyDescent="0.25">
      <c r="A44" s="2">
        <f t="shared" si="1"/>
        <v>41894</v>
      </c>
      <c r="B44" s="4">
        <v>0.62638888888614019</v>
      </c>
      <c r="C44" s="1">
        <f t="shared" si="2"/>
        <v>41894.626388888886</v>
      </c>
      <c r="D44" s="1">
        <v>41894.54305555555</v>
      </c>
      <c r="E44">
        <v>138</v>
      </c>
      <c r="F44" t="s">
        <v>5</v>
      </c>
      <c r="G44">
        <v>3</v>
      </c>
      <c r="H44" t="s">
        <v>22</v>
      </c>
    </row>
    <row r="45" spans="1:8" x14ac:dyDescent="0.25">
      <c r="A45" s="2">
        <f t="shared" si="1"/>
        <v>41894</v>
      </c>
      <c r="B45" s="4">
        <v>0.85486111111094942</v>
      </c>
      <c r="C45" s="1">
        <f t="shared" si="2"/>
        <v>41894.854861111111</v>
      </c>
      <c r="D45" s="1">
        <v>41894.771527777775</v>
      </c>
      <c r="E45">
        <v>163</v>
      </c>
      <c r="F45" t="s">
        <v>7</v>
      </c>
      <c r="G45">
        <v>1</v>
      </c>
      <c r="H45" t="s">
        <v>23</v>
      </c>
    </row>
    <row r="46" spans="1:8" x14ac:dyDescent="0.25">
      <c r="A46" s="2">
        <f t="shared" si="1"/>
        <v>41894</v>
      </c>
      <c r="B46" s="4">
        <v>0.99583333333430346</v>
      </c>
      <c r="C46" s="1">
        <f t="shared" si="2"/>
        <v>41894.995833333334</v>
      </c>
      <c r="D46" s="1">
        <v>41894.912499999999</v>
      </c>
      <c r="E46">
        <v>111</v>
      </c>
      <c r="F46" t="s">
        <v>3</v>
      </c>
      <c r="G46">
        <v>2</v>
      </c>
      <c r="H46" t="s">
        <v>25</v>
      </c>
    </row>
    <row r="47" spans="1:8" x14ac:dyDescent="0.25">
      <c r="A47" s="2">
        <f t="shared" si="1"/>
        <v>41895</v>
      </c>
      <c r="B47" s="4">
        <v>0.17500000000291038</v>
      </c>
      <c r="C47" s="1">
        <f t="shared" si="2"/>
        <v>41895.175000000003</v>
      </c>
      <c r="D47" s="1">
        <v>41895.091666666667</v>
      </c>
      <c r="E47">
        <v>111</v>
      </c>
      <c r="F47" t="s">
        <v>4</v>
      </c>
      <c r="G47">
        <v>3</v>
      </c>
      <c r="H47" t="s">
        <v>26</v>
      </c>
    </row>
    <row r="48" spans="1:8" x14ac:dyDescent="0.25">
      <c r="A48" s="2">
        <f t="shared" si="1"/>
        <v>41895</v>
      </c>
      <c r="B48" s="4">
        <v>0.73750000000291038</v>
      </c>
      <c r="C48" s="1">
        <f t="shared" si="2"/>
        <v>41895.737500000003</v>
      </c>
      <c r="D48" s="1">
        <v>41895.654166666667</v>
      </c>
      <c r="E48">
        <v>138</v>
      </c>
      <c r="F48" t="s">
        <v>3</v>
      </c>
      <c r="G48">
        <v>1</v>
      </c>
      <c r="H48" t="s">
        <v>20</v>
      </c>
    </row>
    <row r="49" spans="1:8" x14ac:dyDescent="0.25">
      <c r="A49" s="2">
        <f t="shared" si="1"/>
        <v>41896</v>
      </c>
      <c r="B49" s="4">
        <v>0.35833333332993789</v>
      </c>
      <c r="C49" s="1">
        <f t="shared" si="2"/>
        <v>41896.35833333333</v>
      </c>
      <c r="D49" s="1">
        <v>41896.274999999994</v>
      </c>
      <c r="E49">
        <v>56</v>
      </c>
      <c r="F49" t="s">
        <v>9</v>
      </c>
      <c r="G49">
        <v>2</v>
      </c>
      <c r="H49" t="s">
        <v>28</v>
      </c>
    </row>
    <row r="50" spans="1:8" x14ac:dyDescent="0.25">
      <c r="A50" s="2">
        <f t="shared" si="1"/>
        <v>41896</v>
      </c>
      <c r="B50" s="4">
        <v>0.62152777778101154</v>
      </c>
      <c r="C50" s="1">
        <f t="shared" si="2"/>
        <v>41896.621527777781</v>
      </c>
      <c r="D50" s="1">
        <v>41896.538194444445</v>
      </c>
      <c r="E50">
        <v>138</v>
      </c>
      <c r="F50" t="s">
        <v>5</v>
      </c>
      <c r="G50">
        <v>3</v>
      </c>
      <c r="H50" t="s">
        <v>22</v>
      </c>
    </row>
    <row r="51" spans="1:8" x14ac:dyDescent="0.25">
      <c r="A51" s="2">
        <f t="shared" si="1"/>
        <v>41896</v>
      </c>
      <c r="B51" s="4">
        <v>0.85486111111094942</v>
      </c>
      <c r="C51" s="1">
        <f t="shared" si="2"/>
        <v>41896.854861111111</v>
      </c>
      <c r="D51" s="1">
        <v>41896.771527777775</v>
      </c>
      <c r="E51">
        <v>228</v>
      </c>
      <c r="F51" t="s">
        <v>7</v>
      </c>
      <c r="G51">
        <v>2</v>
      </c>
      <c r="H51" t="s">
        <v>23</v>
      </c>
    </row>
    <row r="52" spans="1:8" x14ac:dyDescent="0.25">
      <c r="A52" s="2">
        <f t="shared" si="1"/>
        <v>41897</v>
      </c>
      <c r="B52" s="4">
        <v>7.1527777778101154E-2</v>
      </c>
      <c r="C52" s="1">
        <f>A52+B52</f>
        <v>41897.071527777778</v>
      </c>
      <c r="D52" s="1">
        <v>41896.988194444442</v>
      </c>
      <c r="E52">
        <v>111</v>
      </c>
      <c r="F52" t="s">
        <v>3</v>
      </c>
      <c r="G52">
        <v>1</v>
      </c>
      <c r="H52" t="s">
        <v>25</v>
      </c>
    </row>
    <row r="53" spans="1:8" x14ac:dyDescent="0.25">
      <c r="A53" s="2">
        <f t="shared" si="1"/>
        <v>41897</v>
      </c>
      <c r="B53" s="4">
        <v>0.14861111110803904</v>
      </c>
      <c r="C53" s="1">
        <f t="shared" ref="C53:C76" si="3">A53+B53</f>
        <v>41897.148611111108</v>
      </c>
      <c r="D53" s="1">
        <v>41897.065277777772</v>
      </c>
      <c r="E53">
        <v>111</v>
      </c>
      <c r="F53" t="s">
        <v>4</v>
      </c>
      <c r="G53">
        <v>2</v>
      </c>
      <c r="H53" t="s">
        <v>26</v>
      </c>
    </row>
    <row r="54" spans="1:8" x14ac:dyDescent="0.25">
      <c r="A54" s="2">
        <f t="shared" si="1"/>
        <v>41897</v>
      </c>
      <c r="B54" s="4">
        <v>0.63749999999708962</v>
      </c>
      <c r="C54" s="1">
        <f t="shared" si="3"/>
        <v>41897.637499999997</v>
      </c>
      <c r="D54" s="1">
        <v>41897.554166666661</v>
      </c>
      <c r="E54">
        <v>138</v>
      </c>
      <c r="F54" t="s">
        <v>5</v>
      </c>
      <c r="G54">
        <v>3</v>
      </c>
      <c r="H54" t="s">
        <v>22</v>
      </c>
    </row>
    <row r="55" spans="1:8" x14ac:dyDescent="0.25">
      <c r="A55" s="2">
        <f t="shared" si="1"/>
        <v>41897</v>
      </c>
      <c r="B55" s="4">
        <v>0.72499999999854481</v>
      </c>
      <c r="C55" s="1">
        <f t="shared" si="3"/>
        <v>41897.724999999999</v>
      </c>
      <c r="D55" s="1">
        <v>41897.641666666663</v>
      </c>
      <c r="E55">
        <v>111</v>
      </c>
      <c r="F55" t="s">
        <v>6</v>
      </c>
      <c r="G55">
        <v>1</v>
      </c>
      <c r="H55" t="s">
        <v>17</v>
      </c>
    </row>
    <row r="56" spans="1:8" x14ac:dyDescent="0.25">
      <c r="A56" s="2">
        <f t="shared" si="1"/>
        <v>41897</v>
      </c>
      <c r="B56" s="4">
        <v>0.85208333333139308</v>
      </c>
      <c r="C56" s="1">
        <f t="shared" si="3"/>
        <v>41897.852083333331</v>
      </c>
      <c r="D56" s="1">
        <v>41897.768749999996</v>
      </c>
      <c r="E56">
        <v>163</v>
      </c>
      <c r="F56" t="s">
        <v>7</v>
      </c>
      <c r="G56">
        <v>2</v>
      </c>
      <c r="H56" t="s">
        <v>18</v>
      </c>
    </row>
    <row r="57" spans="1:8" x14ac:dyDescent="0.25">
      <c r="A57" s="2">
        <f t="shared" si="1"/>
        <v>41898</v>
      </c>
      <c r="B57" s="4">
        <v>0.35416666666424135</v>
      </c>
      <c r="C57" s="1">
        <f t="shared" si="3"/>
        <v>41898.354166666664</v>
      </c>
      <c r="D57" s="1">
        <v>41898.270833333328</v>
      </c>
      <c r="E57">
        <v>111</v>
      </c>
      <c r="F57" t="s">
        <v>3</v>
      </c>
      <c r="G57">
        <v>3</v>
      </c>
      <c r="H57" t="s">
        <v>19</v>
      </c>
    </row>
    <row r="58" spans="1:8" x14ac:dyDescent="0.25">
      <c r="A58" s="2">
        <f t="shared" si="1"/>
        <v>41898</v>
      </c>
      <c r="B58" s="4">
        <v>0.73194444444379769</v>
      </c>
      <c r="C58" s="1">
        <f t="shared" si="3"/>
        <v>41898.731944444444</v>
      </c>
      <c r="D58" s="1">
        <v>41898.648611111108</v>
      </c>
      <c r="E58">
        <v>138</v>
      </c>
      <c r="F58" t="s">
        <v>3</v>
      </c>
      <c r="G58">
        <v>1</v>
      </c>
      <c r="H58" t="s">
        <v>20</v>
      </c>
    </row>
    <row r="59" spans="1:8" x14ac:dyDescent="0.25">
      <c r="A59" s="2">
        <f t="shared" si="1"/>
        <v>41898</v>
      </c>
      <c r="B59" s="4">
        <v>0.84999999999854481</v>
      </c>
      <c r="C59" s="1">
        <f t="shared" si="3"/>
        <v>41898.85</v>
      </c>
      <c r="D59" s="1">
        <v>41898.766666666663</v>
      </c>
      <c r="E59">
        <v>163</v>
      </c>
      <c r="F59" t="s">
        <v>7</v>
      </c>
      <c r="G59">
        <v>2</v>
      </c>
      <c r="H59" t="s">
        <v>21</v>
      </c>
    </row>
    <row r="60" spans="1:8" x14ac:dyDescent="0.25">
      <c r="A60" s="2">
        <f t="shared" si="1"/>
        <v>41899</v>
      </c>
      <c r="B60" s="4">
        <v>0.62430555555329192</v>
      </c>
      <c r="C60" s="1">
        <f t="shared" si="3"/>
        <v>41899.624305555553</v>
      </c>
      <c r="D60" s="1">
        <v>41899.540972222218</v>
      </c>
      <c r="E60">
        <v>138</v>
      </c>
      <c r="F60" t="s">
        <v>5</v>
      </c>
      <c r="G60">
        <v>3</v>
      </c>
      <c r="H60" t="s">
        <v>22</v>
      </c>
    </row>
    <row r="61" spans="1:8" x14ac:dyDescent="0.25">
      <c r="A61" s="2">
        <f t="shared" si="1"/>
        <v>41899</v>
      </c>
      <c r="B61" s="4">
        <v>0.68888888888614019</v>
      </c>
      <c r="C61" s="1">
        <f t="shared" si="3"/>
        <v>41899.688888888886</v>
      </c>
      <c r="D61" s="1">
        <v>41899.60555555555</v>
      </c>
      <c r="E61">
        <v>111</v>
      </c>
      <c r="F61" t="s">
        <v>6</v>
      </c>
      <c r="G61">
        <v>1</v>
      </c>
      <c r="H61" t="s">
        <v>17</v>
      </c>
    </row>
    <row r="62" spans="1:8" x14ac:dyDescent="0.25">
      <c r="A62" s="2">
        <f t="shared" si="1"/>
        <v>41899</v>
      </c>
      <c r="B62" s="4">
        <v>0.85208333333139308</v>
      </c>
      <c r="C62" s="1">
        <f t="shared" si="3"/>
        <v>41899.852083333331</v>
      </c>
      <c r="D62" s="1">
        <v>41899.768749999996</v>
      </c>
      <c r="E62">
        <v>163</v>
      </c>
      <c r="F62" t="s">
        <v>7</v>
      </c>
      <c r="G62">
        <v>2</v>
      </c>
      <c r="H62" t="s">
        <v>23</v>
      </c>
    </row>
    <row r="63" spans="1:8" x14ac:dyDescent="0.25">
      <c r="A63" s="2">
        <f t="shared" si="1"/>
        <v>41899</v>
      </c>
      <c r="B63" s="4">
        <v>0.98541666667006211</v>
      </c>
      <c r="C63" s="1">
        <f t="shared" si="3"/>
        <v>41899.98541666667</v>
      </c>
      <c r="D63" s="1">
        <v>41899.902083333334</v>
      </c>
      <c r="E63">
        <v>111</v>
      </c>
      <c r="F63" t="s">
        <v>3</v>
      </c>
      <c r="G63">
        <v>3</v>
      </c>
      <c r="H63" t="s">
        <v>27</v>
      </c>
    </row>
    <row r="64" spans="1:8" x14ac:dyDescent="0.25">
      <c r="A64" s="2">
        <f t="shared" si="1"/>
        <v>41900</v>
      </c>
      <c r="B64" s="4">
        <v>1.0416666664241347E-2</v>
      </c>
      <c r="C64" s="1">
        <f t="shared" si="3"/>
        <v>41900.010416666664</v>
      </c>
      <c r="D64" s="1">
        <v>41899.927083333328</v>
      </c>
      <c r="E64">
        <v>111</v>
      </c>
      <c r="F64" t="s">
        <v>8</v>
      </c>
      <c r="G64">
        <v>1</v>
      </c>
      <c r="H64" t="s">
        <v>25</v>
      </c>
    </row>
    <row r="65" spans="1:8" x14ac:dyDescent="0.25">
      <c r="A65" s="2">
        <f t="shared" si="1"/>
        <v>41900</v>
      </c>
      <c r="B65" s="4">
        <v>0.14513888888905058</v>
      </c>
      <c r="C65" s="1">
        <f t="shared" si="3"/>
        <v>41900.145138888889</v>
      </c>
      <c r="D65" s="1">
        <v>41900.061805555553</v>
      </c>
      <c r="E65">
        <v>111</v>
      </c>
      <c r="F65" t="s">
        <v>4</v>
      </c>
      <c r="G65">
        <v>2</v>
      </c>
      <c r="H65" t="s">
        <v>26</v>
      </c>
    </row>
    <row r="66" spans="1:8" x14ac:dyDescent="0.25">
      <c r="A66" s="2">
        <f t="shared" si="1"/>
        <v>41900</v>
      </c>
      <c r="B66" s="4">
        <v>0.33750000000145519</v>
      </c>
      <c r="C66" s="1">
        <f t="shared" si="3"/>
        <v>41900.337500000001</v>
      </c>
      <c r="D66" s="1">
        <v>41900.254166666666</v>
      </c>
      <c r="E66">
        <v>111</v>
      </c>
      <c r="F66" t="s">
        <v>3</v>
      </c>
      <c r="G66">
        <v>3</v>
      </c>
      <c r="H66" t="s">
        <v>19</v>
      </c>
    </row>
    <row r="67" spans="1:8" x14ac:dyDescent="0.25">
      <c r="A67" s="2">
        <f t="shared" si="1"/>
        <v>41900</v>
      </c>
      <c r="B67" s="4">
        <v>0.72222222221898846</v>
      </c>
      <c r="C67" s="1">
        <f t="shared" si="3"/>
        <v>41900.722222222219</v>
      </c>
      <c r="D67" s="1">
        <v>41900.638888888883</v>
      </c>
      <c r="E67">
        <v>138</v>
      </c>
      <c r="F67" t="s">
        <v>3</v>
      </c>
      <c r="G67">
        <v>1</v>
      </c>
      <c r="H67" t="s">
        <v>20</v>
      </c>
    </row>
    <row r="68" spans="1:8" x14ac:dyDescent="0.25">
      <c r="A68" s="2">
        <f t="shared" si="1"/>
        <v>41901</v>
      </c>
      <c r="B68" s="4">
        <v>0.36805555555474712</v>
      </c>
      <c r="C68" s="1">
        <f t="shared" si="3"/>
        <v>41901.368055555555</v>
      </c>
      <c r="D68" s="1">
        <v>41901.284722222219</v>
      </c>
      <c r="E68">
        <v>56</v>
      </c>
      <c r="F68" t="s">
        <v>9</v>
      </c>
      <c r="G68">
        <v>2</v>
      </c>
      <c r="H68" t="s">
        <v>28</v>
      </c>
    </row>
    <row r="69" spans="1:8" x14ac:dyDescent="0.25">
      <c r="A69" s="2">
        <f t="shared" si="1"/>
        <v>41901</v>
      </c>
      <c r="B69" s="4">
        <v>0.62638888888614019</v>
      </c>
      <c r="C69" s="1">
        <f t="shared" si="3"/>
        <v>41901.626388888886</v>
      </c>
      <c r="D69" s="1">
        <v>41901.54305555555</v>
      </c>
      <c r="E69">
        <v>138</v>
      </c>
      <c r="F69" t="s">
        <v>5</v>
      </c>
      <c r="G69">
        <v>3</v>
      </c>
      <c r="H69" t="s">
        <v>22</v>
      </c>
    </row>
    <row r="70" spans="1:8" x14ac:dyDescent="0.25">
      <c r="A70" s="2">
        <f t="shared" si="1"/>
        <v>41901</v>
      </c>
      <c r="B70" s="4">
        <v>0.85486111111094942</v>
      </c>
      <c r="C70" s="1">
        <f t="shared" si="3"/>
        <v>41901.854861111111</v>
      </c>
      <c r="D70" s="1">
        <v>41901.771527777775</v>
      </c>
      <c r="E70">
        <v>163</v>
      </c>
      <c r="F70" t="s">
        <v>7</v>
      </c>
      <c r="G70">
        <v>1</v>
      </c>
      <c r="H70" t="s">
        <v>23</v>
      </c>
    </row>
    <row r="71" spans="1:8" x14ac:dyDescent="0.25">
      <c r="A71" s="2">
        <f t="shared" si="1"/>
        <v>41901</v>
      </c>
      <c r="B71" s="4">
        <v>0.99583333333430346</v>
      </c>
      <c r="C71" s="1">
        <f t="shared" si="3"/>
        <v>41901.995833333334</v>
      </c>
      <c r="D71" s="1">
        <v>41901.912499999999</v>
      </c>
      <c r="E71">
        <v>111</v>
      </c>
      <c r="F71" t="s">
        <v>3</v>
      </c>
      <c r="G71">
        <v>2</v>
      </c>
      <c r="H71" t="s">
        <v>25</v>
      </c>
    </row>
    <row r="72" spans="1:8" x14ac:dyDescent="0.25">
      <c r="A72" s="2">
        <f t="shared" si="1"/>
        <v>41902</v>
      </c>
      <c r="B72" s="4">
        <v>0.17500000000291038</v>
      </c>
      <c r="C72" s="1">
        <f t="shared" si="3"/>
        <v>41902.175000000003</v>
      </c>
      <c r="D72" s="1">
        <v>41902.091666666667</v>
      </c>
      <c r="E72">
        <v>111</v>
      </c>
      <c r="F72" t="s">
        <v>4</v>
      </c>
      <c r="G72">
        <v>3</v>
      </c>
      <c r="H72" t="s">
        <v>26</v>
      </c>
    </row>
    <row r="73" spans="1:8" x14ac:dyDescent="0.25">
      <c r="A73" s="2">
        <f t="shared" si="1"/>
        <v>41902</v>
      </c>
      <c r="B73" s="4">
        <v>0.73750000000291038</v>
      </c>
      <c r="C73" s="1">
        <f t="shared" si="3"/>
        <v>41902.737500000003</v>
      </c>
      <c r="D73" s="1">
        <v>41902.654166666667</v>
      </c>
      <c r="E73">
        <v>138</v>
      </c>
      <c r="F73" t="s">
        <v>3</v>
      </c>
      <c r="G73">
        <v>1</v>
      </c>
      <c r="H73" t="s">
        <v>20</v>
      </c>
    </row>
    <row r="74" spans="1:8" x14ac:dyDescent="0.25">
      <c r="A74" s="2">
        <f t="shared" si="1"/>
        <v>41903</v>
      </c>
      <c r="B74" s="4">
        <v>0.35833333332993789</v>
      </c>
      <c r="C74" s="1">
        <f t="shared" si="3"/>
        <v>41903.35833333333</v>
      </c>
      <c r="D74" s="1">
        <v>41903.274999999994</v>
      </c>
      <c r="E74">
        <v>56</v>
      </c>
      <c r="F74" t="s">
        <v>9</v>
      </c>
      <c r="G74">
        <v>2</v>
      </c>
      <c r="H74" t="s">
        <v>28</v>
      </c>
    </row>
    <row r="75" spans="1:8" x14ac:dyDescent="0.25">
      <c r="A75" s="2">
        <f t="shared" si="1"/>
        <v>41903</v>
      </c>
      <c r="B75" s="4">
        <v>0.62152777778101154</v>
      </c>
      <c r="C75" s="1">
        <f t="shared" si="3"/>
        <v>41903.621527777781</v>
      </c>
      <c r="D75" s="1">
        <v>41903.538194444445</v>
      </c>
      <c r="E75">
        <v>138</v>
      </c>
      <c r="F75" t="s">
        <v>5</v>
      </c>
      <c r="G75">
        <v>3</v>
      </c>
      <c r="H75" t="s">
        <v>22</v>
      </c>
    </row>
    <row r="76" spans="1:8" x14ac:dyDescent="0.25">
      <c r="A76" s="2">
        <f t="shared" si="1"/>
        <v>41903</v>
      </c>
      <c r="B76" s="4">
        <v>0.85486111111094942</v>
      </c>
      <c r="C76" s="1">
        <f t="shared" si="3"/>
        <v>41903.854861111111</v>
      </c>
      <c r="D76" s="1">
        <v>41903.771527777775</v>
      </c>
      <c r="E76">
        <v>228</v>
      </c>
      <c r="F76" t="s">
        <v>7</v>
      </c>
      <c r="G76">
        <v>2</v>
      </c>
      <c r="H76" t="s">
        <v>23</v>
      </c>
    </row>
    <row r="77" spans="1:8" x14ac:dyDescent="0.25">
      <c r="A77" s="2">
        <f t="shared" si="1"/>
        <v>41904</v>
      </c>
      <c r="B77" s="4">
        <v>7.1527777778101154E-2</v>
      </c>
      <c r="C77" s="1">
        <f>A77+B77</f>
        <v>41904.071527777778</v>
      </c>
      <c r="D77" s="1">
        <v>41903.988194444442</v>
      </c>
      <c r="E77">
        <v>111</v>
      </c>
      <c r="F77" t="s">
        <v>3</v>
      </c>
      <c r="G77">
        <v>1</v>
      </c>
      <c r="H77" t="s">
        <v>25</v>
      </c>
    </row>
    <row r="78" spans="1:8" x14ac:dyDescent="0.25">
      <c r="A78" s="2">
        <f t="shared" si="1"/>
        <v>41904</v>
      </c>
      <c r="B78" s="4">
        <v>0.14861111110803904</v>
      </c>
      <c r="C78" s="1">
        <f t="shared" ref="C78:C101" si="4">A78+B78</f>
        <v>41904.148611111108</v>
      </c>
      <c r="D78" s="1">
        <v>41904.065277777772</v>
      </c>
      <c r="E78">
        <v>111</v>
      </c>
      <c r="F78" t="s">
        <v>4</v>
      </c>
      <c r="G78">
        <v>2</v>
      </c>
      <c r="H78" t="s">
        <v>26</v>
      </c>
    </row>
    <row r="79" spans="1:8" x14ac:dyDescent="0.25">
      <c r="A79" s="2">
        <f t="shared" si="1"/>
        <v>41904</v>
      </c>
      <c r="B79" s="4">
        <v>0.63749999999708962</v>
      </c>
      <c r="C79" s="1">
        <f t="shared" si="4"/>
        <v>41904.637499999997</v>
      </c>
      <c r="D79" s="1">
        <v>41904.554166666661</v>
      </c>
      <c r="E79">
        <v>138</v>
      </c>
      <c r="F79" t="s">
        <v>5</v>
      </c>
      <c r="G79">
        <v>3</v>
      </c>
      <c r="H79" t="s">
        <v>22</v>
      </c>
    </row>
    <row r="80" spans="1:8" x14ac:dyDescent="0.25">
      <c r="A80" s="2">
        <f t="shared" si="1"/>
        <v>41904</v>
      </c>
      <c r="B80" s="4">
        <v>0.72499999999854481</v>
      </c>
      <c r="C80" s="1">
        <f t="shared" si="4"/>
        <v>41904.724999999999</v>
      </c>
      <c r="D80" s="1">
        <v>41904.641666666663</v>
      </c>
      <c r="E80">
        <v>111</v>
      </c>
      <c r="F80" t="s">
        <v>6</v>
      </c>
      <c r="G80">
        <v>1</v>
      </c>
      <c r="H80" t="s">
        <v>17</v>
      </c>
    </row>
    <row r="81" spans="1:8" x14ac:dyDescent="0.25">
      <c r="A81" s="2">
        <f t="shared" si="1"/>
        <v>41904</v>
      </c>
      <c r="B81" s="4">
        <v>0.85208333333139308</v>
      </c>
      <c r="C81" s="1">
        <f t="shared" si="4"/>
        <v>41904.852083333331</v>
      </c>
      <c r="D81" s="1">
        <v>41904.768749999996</v>
      </c>
      <c r="E81">
        <v>163</v>
      </c>
      <c r="F81" t="s">
        <v>7</v>
      </c>
      <c r="G81">
        <v>2</v>
      </c>
      <c r="H81" t="s">
        <v>18</v>
      </c>
    </row>
    <row r="82" spans="1:8" x14ac:dyDescent="0.25">
      <c r="A82" s="2">
        <f t="shared" si="1"/>
        <v>41905</v>
      </c>
      <c r="B82" s="4">
        <v>0.35416666666424135</v>
      </c>
      <c r="C82" s="1">
        <f t="shared" si="4"/>
        <v>41905.354166666664</v>
      </c>
      <c r="D82" s="1">
        <v>41905.270833333328</v>
      </c>
      <c r="E82">
        <v>111</v>
      </c>
      <c r="F82" t="s">
        <v>3</v>
      </c>
      <c r="G82">
        <v>3</v>
      </c>
      <c r="H82" t="s">
        <v>19</v>
      </c>
    </row>
    <row r="83" spans="1:8" x14ac:dyDescent="0.25">
      <c r="A83" s="2">
        <f t="shared" si="1"/>
        <v>41905</v>
      </c>
      <c r="B83" s="4">
        <v>0.73194444444379769</v>
      </c>
      <c r="C83" s="1">
        <f t="shared" si="4"/>
        <v>41905.731944444444</v>
      </c>
      <c r="D83" s="1">
        <v>41905.648611111108</v>
      </c>
      <c r="E83">
        <v>138</v>
      </c>
      <c r="F83" t="s">
        <v>3</v>
      </c>
      <c r="G83">
        <v>1</v>
      </c>
      <c r="H83" t="s">
        <v>20</v>
      </c>
    </row>
    <row r="84" spans="1:8" x14ac:dyDescent="0.25">
      <c r="A84" s="2">
        <f t="shared" si="1"/>
        <v>41905</v>
      </c>
      <c r="B84" s="4">
        <v>0.84999999999854481</v>
      </c>
      <c r="C84" s="1">
        <f t="shared" si="4"/>
        <v>41905.85</v>
      </c>
      <c r="D84" s="1">
        <v>41905.766666666663</v>
      </c>
      <c r="E84">
        <v>163</v>
      </c>
      <c r="F84" t="s">
        <v>7</v>
      </c>
      <c r="G84">
        <v>2</v>
      </c>
      <c r="H84" t="s">
        <v>21</v>
      </c>
    </row>
    <row r="85" spans="1:8" x14ac:dyDescent="0.25">
      <c r="A85" s="2">
        <f t="shared" si="1"/>
        <v>41906</v>
      </c>
      <c r="B85" s="4">
        <v>0.62430555555329192</v>
      </c>
      <c r="C85" s="1">
        <f t="shared" si="4"/>
        <v>41906.624305555553</v>
      </c>
      <c r="D85" s="1">
        <v>41906.540972222218</v>
      </c>
      <c r="E85">
        <v>138</v>
      </c>
      <c r="F85" t="s">
        <v>5</v>
      </c>
      <c r="G85">
        <v>3</v>
      </c>
      <c r="H85" t="s">
        <v>22</v>
      </c>
    </row>
    <row r="86" spans="1:8" x14ac:dyDescent="0.25">
      <c r="A86" s="2">
        <f t="shared" si="1"/>
        <v>41906</v>
      </c>
      <c r="B86" s="4">
        <v>0.68888888888614019</v>
      </c>
      <c r="C86" s="1">
        <f t="shared" si="4"/>
        <v>41906.688888888886</v>
      </c>
      <c r="D86" s="1">
        <v>41906.60555555555</v>
      </c>
      <c r="E86">
        <v>111</v>
      </c>
      <c r="F86" t="s">
        <v>6</v>
      </c>
      <c r="G86">
        <v>1</v>
      </c>
      <c r="H86" t="s">
        <v>17</v>
      </c>
    </row>
    <row r="87" spans="1:8" x14ac:dyDescent="0.25">
      <c r="A87" s="2">
        <f t="shared" si="1"/>
        <v>41906</v>
      </c>
      <c r="B87" s="4">
        <v>0.85208333333139308</v>
      </c>
      <c r="C87" s="1">
        <f t="shared" si="4"/>
        <v>41906.852083333331</v>
      </c>
      <c r="D87" s="1">
        <v>41906.768749999996</v>
      </c>
      <c r="E87">
        <v>163</v>
      </c>
      <c r="F87" t="s">
        <v>7</v>
      </c>
      <c r="G87">
        <v>2</v>
      </c>
      <c r="H87" t="s">
        <v>23</v>
      </c>
    </row>
    <row r="88" spans="1:8" x14ac:dyDescent="0.25">
      <c r="A88" s="2">
        <f t="shared" si="1"/>
        <v>41906</v>
      </c>
      <c r="B88" s="4">
        <v>0.98541666667006211</v>
      </c>
      <c r="C88" s="1">
        <f t="shared" si="4"/>
        <v>41906.98541666667</v>
      </c>
      <c r="D88" s="1">
        <v>41906.902083333334</v>
      </c>
      <c r="E88">
        <v>111</v>
      </c>
      <c r="F88" t="s">
        <v>3</v>
      </c>
      <c r="G88">
        <v>3</v>
      </c>
      <c r="H88" t="s">
        <v>27</v>
      </c>
    </row>
    <row r="89" spans="1:8" x14ac:dyDescent="0.25">
      <c r="A89" s="2">
        <f t="shared" si="1"/>
        <v>41907</v>
      </c>
      <c r="B89" s="4">
        <v>1.0416666664241347E-2</v>
      </c>
      <c r="C89" s="1">
        <f t="shared" si="4"/>
        <v>41907.010416666664</v>
      </c>
      <c r="D89" s="1">
        <v>41906.927083333328</v>
      </c>
      <c r="E89">
        <v>111</v>
      </c>
      <c r="F89" t="s">
        <v>8</v>
      </c>
      <c r="G89">
        <v>1</v>
      </c>
      <c r="H89" t="s">
        <v>25</v>
      </c>
    </row>
    <row r="90" spans="1:8" x14ac:dyDescent="0.25">
      <c r="A90" s="2">
        <f t="shared" si="1"/>
        <v>41907</v>
      </c>
      <c r="B90" s="4">
        <v>0.14513888888905058</v>
      </c>
      <c r="C90" s="1">
        <f t="shared" si="4"/>
        <v>41907.145138888889</v>
      </c>
      <c r="D90" s="1">
        <v>41907.061805555553</v>
      </c>
      <c r="E90">
        <v>111</v>
      </c>
      <c r="F90" t="s">
        <v>4</v>
      </c>
      <c r="G90">
        <v>2</v>
      </c>
      <c r="H90" t="s">
        <v>26</v>
      </c>
    </row>
    <row r="91" spans="1:8" x14ac:dyDescent="0.25">
      <c r="A91" s="2">
        <f t="shared" si="1"/>
        <v>41907</v>
      </c>
      <c r="B91" s="4">
        <v>0.33750000000145519</v>
      </c>
      <c r="C91" s="1">
        <f t="shared" si="4"/>
        <v>41907.337500000001</v>
      </c>
      <c r="D91" s="1">
        <v>41907.254166666666</v>
      </c>
      <c r="E91">
        <v>111</v>
      </c>
      <c r="F91" t="s">
        <v>3</v>
      </c>
      <c r="G91">
        <v>3</v>
      </c>
      <c r="H91" t="s">
        <v>19</v>
      </c>
    </row>
    <row r="92" spans="1:8" x14ac:dyDescent="0.25">
      <c r="A92" s="2">
        <f t="shared" ref="A92:A155" si="5">A67+7</f>
        <v>41907</v>
      </c>
      <c r="B92" s="4">
        <v>0.72222222221898846</v>
      </c>
      <c r="C92" s="1">
        <f t="shared" si="4"/>
        <v>41907.722222222219</v>
      </c>
      <c r="D92" s="1">
        <v>41907.638888888883</v>
      </c>
      <c r="E92">
        <v>138</v>
      </c>
      <c r="F92" t="s">
        <v>3</v>
      </c>
      <c r="G92">
        <v>1</v>
      </c>
      <c r="H92" t="s">
        <v>20</v>
      </c>
    </row>
    <row r="93" spans="1:8" x14ac:dyDescent="0.25">
      <c r="A93" s="2">
        <f t="shared" si="5"/>
        <v>41908</v>
      </c>
      <c r="B93" s="4">
        <v>0.36805555555474712</v>
      </c>
      <c r="C93" s="1">
        <f t="shared" si="4"/>
        <v>41908.368055555555</v>
      </c>
      <c r="D93" s="1">
        <v>41908.284722222219</v>
      </c>
      <c r="E93">
        <v>56</v>
      </c>
      <c r="F93" t="s">
        <v>9</v>
      </c>
      <c r="G93">
        <v>2</v>
      </c>
      <c r="H93" t="s">
        <v>28</v>
      </c>
    </row>
    <row r="94" spans="1:8" x14ac:dyDescent="0.25">
      <c r="A94" s="2">
        <f t="shared" si="5"/>
        <v>41908</v>
      </c>
      <c r="B94" s="4">
        <v>0.62638888888614019</v>
      </c>
      <c r="C94" s="1">
        <f t="shared" si="4"/>
        <v>41908.626388888886</v>
      </c>
      <c r="D94" s="1">
        <v>41908.54305555555</v>
      </c>
      <c r="E94">
        <v>138</v>
      </c>
      <c r="F94" t="s">
        <v>5</v>
      </c>
      <c r="G94">
        <v>3</v>
      </c>
      <c r="H94" t="s">
        <v>22</v>
      </c>
    </row>
    <row r="95" spans="1:8" x14ac:dyDescent="0.25">
      <c r="A95" s="2">
        <f t="shared" si="5"/>
        <v>41908</v>
      </c>
      <c r="B95" s="4">
        <v>0.85486111111094942</v>
      </c>
      <c r="C95" s="1">
        <f t="shared" si="4"/>
        <v>41908.854861111111</v>
      </c>
      <c r="D95" s="1">
        <v>41908.771527777775</v>
      </c>
      <c r="E95">
        <v>163</v>
      </c>
      <c r="F95" t="s">
        <v>7</v>
      </c>
      <c r="G95">
        <v>1</v>
      </c>
      <c r="H95" t="s">
        <v>23</v>
      </c>
    </row>
    <row r="96" spans="1:8" x14ac:dyDescent="0.25">
      <c r="A96" s="2">
        <f t="shared" si="5"/>
        <v>41908</v>
      </c>
      <c r="B96" s="4">
        <v>0.99583333333430346</v>
      </c>
      <c r="C96" s="1">
        <f t="shared" si="4"/>
        <v>41908.995833333334</v>
      </c>
      <c r="D96" s="1">
        <v>41908.912499999999</v>
      </c>
      <c r="E96">
        <v>111</v>
      </c>
      <c r="F96" t="s">
        <v>3</v>
      </c>
      <c r="G96">
        <v>2</v>
      </c>
      <c r="H96" t="s">
        <v>25</v>
      </c>
    </row>
    <row r="97" spans="1:8" x14ac:dyDescent="0.25">
      <c r="A97" s="2">
        <f t="shared" si="5"/>
        <v>41909</v>
      </c>
      <c r="B97" s="4">
        <v>0.17500000000291038</v>
      </c>
      <c r="C97" s="1">
        <f t="shared" si="4"/>
        <v>41909.175000000003</v>
      </c>
      <c r="D97" s="1">
        <v>41909.091666666667</v>
      </c>
      <c r="E97">
        <v>111</v>
      </c>
      <c r="F97" t="s">
        <v>4</v>
      </c>
      <c r="G97">
        <v>3</v>
      </c>
      <c r="H97" t="s">
        <v>26</v>
      </c>
    </row>
    <row r="98" spans="1:8" x14ac:dyDescent="0.25">
      <c r="A98" s="2">
        <f t="shared" si="5"/>
        <v>41909</v>
      </c>
      <c r="B98" s="4">
        <v>0.73750000000291038</v>
      </c>
      <c r="C98" s="1">
        <f t="shared" si="4"/>
        <v>41909.737500000003</v>
      </c>
      <c r="D98" s="1">
        <v>41909.654166666667</v>
      </c>
      <c r="E98">
        <v>138</v>
      </c>
      <c r="F98" t="s">
        <v>3</v>
      </c>
      <c r="G98">
        <v>1</v>
      </c>
      <c r="H98" t="s">
        <v>20</v>
      </c>
    </row>
    <row r="99" spans="1:8" x14ac:dyDescent="0.25">
      <c r="A99" s="2">
        <f t="shared" si="5"/>
        <v>41910</v>
      </c>
      <c r="B99" s="4">
        <v>0.35833333332993789</v>
      </c>
      <c r="C99" s="1">
        <f t="shared" si="4"/>
        <v>41910.35833333333</v>
      </c>
      <c r="D99" s="1">
        <v>41910.274999999994</v>
      </c>
      <c r="E99">
        <v>56</v>
      </c>
      <c r="F99" t="s">
        <v>9</v>
      </c>
      <c r="G99">
        <v>2</v>
      </c>
      <c r="H99" t="s">
        <v>28</v>
      </c>
    </row>
    <row r="100" spans="1:8" x14ac:dyDescent="0.25">
      <c r="A100" s="2">
        <f t="shared" si="5"/>
        <v>41910</v>
      </c>
      <c r="B100" s="4">
        <v>0.62152777778101154</v>
      </c>
      <c r="C100" s="1">
        <f t="shared" si="4"/>
        <v>41910.621527777781</v>
      </c>
      <c r="D100" s="1">
        <v>41910.538194444445</v>
      </c>
      <c r="E100">
        <v>138</v>
      </c>
      <c r="F100" t="s">
        <v>5</v>
      </c>
      <c r="G100">
        <v>3</v>
      </c>
      <c r="H100" t="s">
        <v>22</v>
      </c>
    </row>
    <row r="101" spans="1:8" x14ac:dyDescent="0.25">
      <c r="A101" s="2">
        <f t="shared" si="5"/>
        <v>41910</v>
      </c>
      <c r="B101" s="4">
        <v>0.85486111111094942</v>
      </c>
      <c r="C101" s="1">
        <f t="shared" si="4"/>
        <v>41910.854861111111</v>
      </c>
      <c r="D101" s="1">
        <v>41910.771527777775</v>
      </c>
      <c r="E101">
        <v>228</v>
      </c>
      <c r="F101" t="s">
        <v>7</v>
      </c>
      <c r="G101">
        <v>2</v>
      </c>
      <c r="H101" t="s">
        <v>23</v>
      </c>
    </row>
    <row r="102" spans="1:8" x14ac:dyDescent="0.25">
      <c r="A102" s="2">
        <f t="shared" si="5"/>
        <v>41911</v>
      </c>
      <c r="B102" s="4">
        <v>7.1527777778101154E-2</v>
      </c>
      <c r="C102" s="1">
        <f>A102+B102</f>
        <v>41911.071527777778</v>
      </c>
      <c r="D102" s="1">
        <v>41910.988194444442</v>
      </c>
      <c r="E102">
        <v>111</v>
      </c>
      <c r="F102" t="s">
        <v>3</v>
      </c>
      <c r="G102">
        <v>1</v>
      </c>
      <c r="H102" t="s">
        <v>25</v>
      </c>
    </row>
    <row r="103" spans="1:8" x14ac:dyDescent="0.25">
      <c r="A103" s="2">
        <f t="shared" si="5"/>
        <v>41911</v>
      </c>
      <c r="B103" s="4">
        <v>0.14861111110803904</v>
      </c>
      <c r="C103" s="1">
        <f t="shared" ref="C103:C126" si="6">A103+B103</f>
        <v>41911.148611111108</v>
      </c>
      <c r="D103" s="1">
        <v>41911.065277777772</v>
      </c>
      <c r="E103">
        <v>111</v>
      </c>
      <c r="F103" t="s">
        <v>4</v>
      </c>
      <c r="G103">
        <v>2</v>
      </c>
      <c r="H103" t="s">
        <v>26</v>
      </c>
    </row>
    <row r="104" spans="1:8" x14ac:dyDescent="0.25">
      <c r="A104" s="2">
        <f t="shared" si="5"/>
        <v>41911</v>
      </c>
      <c r="B104" s="4">
        <v>0.63749999999708962</v>
      </c>
      <c r="C104" s="1">
        <f t="shared" si="6"/>
        <v>41911.637499999997</v>
      </c>
      <c r="D104" s="1">
        <v>41911.554166666661</v>
      </c>
      <c r="E104">
        <v>138</v>
      </c>
      <c r="F104" t="s">
        <v>5</v>
      </c>
      <c r="G104">
        <v>3</v>
      </c>
      <c r="H104" t="s">
        <v>22</v>
      </c>
    </row>
    <row r="105" spans="1:8" x14ac:dyDescent="0.25">
      <c r="A105" s="2">
        <f t="shared" si="5"/>
        <v>41911</v>
      </c>
      <c r="B105" s="4">
        <v>0.72499999999854481</v>
      </c>
      <c r="C105" s="1">
        <f t="shared" si="6"/>
        <v>41911.724999999999</v>
      </c>
      <c r="D105" s="1">
        <v>41911.641666666663</v>
      </c>
      <c r="E105">
        <v>111</v>
      </c>
      <c r="F105" t="s">
        <v>6</v>
      </c>
      <c r="G105">
        <v>1</v>
      </c>
      <c r="H105" t="s">
        <v>17</v>
      </c>
    </row>
    <row r="106" spans="1:8" x14ac:dyDescent="0.25">
      <c r="A106" s="2">
        <f t="shared" si="5"/>
        <v>41911</v>
      </c>
      <c r="B106" s="4">
        <v>0.85208333333139308</v>
      </c>
      <c r="C106" s="1">
        <f t="shared" si="6"/>
        <v>41911.852083333331</v>
      </c>
      <c r="D106" s="1">
        <v>41911.768749999996</v>
      </c>
      <c r="E106">
        <v>163</v>
      </c>
      <c r="F106" t="s">
        <v>7</v>
      </c>
      <c r="G106">
        <v>2</v>
      </c>
      <c r="H106" t="s">
        <v>18</v>
      </c>
    </row>
    <row r="107" spans="1:8" x14ac:dyDescent="0.25">
      <c r="A107" s="2">
        <f t="shared" si="5"/>
        <v>41912</v>
      </c>
      <c r="B107" s="4">
        <v>0.35416666666424135</v>
      </c>
      <c r="C107" s="1">
        <f t="shared" si="6"/>
        <v>41912.354166666664</v>
      </c>
      <c r="D107" s="1">
        <v>41912.270833333328</v>
      </c>
      <c r="E107">
        <v>111</v>
      </c>
      <c r="F107" t="s">
        <v>3</v>
      </c>
      <c r="G107">
        <v>3</v>
      </c>
      <c r="H107" t="s">
        <v>19</v>
      </c>
    </row>
    <row r="108" spans="1:8" x14ac:dyDescent="0.25">
      <c r="A108" s="2">
        <f t="shared" si="5"/>
        <v>41912</v>
      </c>
      <c r="B108" s="4">
        <v>0.73194444444379769</v>
      </c>
      <c r="C108" s="1">
        <f t="shared" si="6"/>
        <v>41912.731944444444</v>
      </c>
      <c r="D108" s="1">
        <v>41912.648611111108</v>
      </c>
      <c r="E108">
        <v>138</v>
      </c>
      <c r="F108" t="s">
        <v>3</v>
      </c>
      <c r="G108">
        <v>1</v>
      </c>
      <c r="H108" t="s">
        <v>20</v>
      </c>
    </row>
    <row r="109" spans="1:8" x14ac:dyDescent="0.25">
      <c r="A109" s="2">
        <f t="shared" si="5"/>
        <v>41912</v>
      </c>
      <c r="B109" s="4">
        <v>0.84999999999854481</v>
      </c>
      <c r="C109" s="1">
        <f t="shared" si="6"/>
        <v>41912.85</v>
      </c>
      <c r="D109" s="1">
        <v>41912.766666666663</v>
      </c>
      <c r="E109">
        <v>163</v>
      </c>
      <c r="F109" t="s">
        <v>7</v>
      </c>
      <c r="G109">
        <v>2</v>
      </c>
      <c r="H109" t="s">
        <v>21</v>
      </c>
    </row>
    <row r="110" spans="1:8" x14ac:dyDescent="0.25">
      <c r="A110" s="2">
        <f t="shared" si="5"/>
        <v>41913</v>
      </c>
      <c r="B110" s="4">
        <v>0.62430555555329192</v>
      </c>
      <c r="C110" s="1">
        <f t="shared" si="6"/>
        <v>41913.624305555553</v>
      </c>
      <c r="D110" s="1">
        <v>41913.540972222218</v>
      </c>
      <c r="E110">
        <v>138</v>
      </c>
      <c r="F110" t="s">
        <v>5</v>
      </c>
      <c r="G110">
        <v>3</v>
      </c>
      <c r="H110" t="s">
        <v>22</v>
      </c>
    </row>
    <row r="111" spans="1:8" x14ac:dyDescent="0.25">
      <c r="A111" s="2">
        <f t="shared" si="5"/>
        <v>41913</v>
      </c>
      <c r="B111" s="4">
        <v>0.68888888888614019</v>
      </c>
      <c r="C111" s="1">
        <f t="shared" si="6"/>
        <v>41913.688888888886</v>
      </c>
      <c r="D111" s="1">
        <v>41913.60555555555</v>
      </c>
      <c r="E111">
        <v>111</v>
      </c>
      <c r="F111" t="s">
        <v>6</v>
      </c>
      <c r="G111">
        <v>1</v>
      </c>
      <c r="H111" t="s">
        <v>17</v>
      </c>
    </row>
    <row r="112" spans="1:8" x14ac:dyDescent="0.25">
      <c r="A112" s="2">
        <f t="shared" si="5"/>
        <v>41913</v>
      </c>
      <c r="B112" s="4">
        <v>0.85208333333139308</v>
      </c>
      <c r="C112" s="1">
        <f t="shared" si="6"/>
        <v>41913.852083333331</v>
      </c>
      <c r="D112" s="1">
        <v>41913.768749999996</v>
      </c>
      <c r="E112">
        <v>163</v>
      </c>
      <c r="F112" t="s">
        <v>7</v>
      </c>
      <c r="G112">
        <v>2</v>
      </c>
      <c r="H112" t="s">
        <v>23</v>
      </c>
    </row>
    <row r="113" spans="1:8" x14ac:dyDescent="0.25">
      <c r="A113" s="2">
        <f t="shared" si="5"/>
        <v>41913</v>
      </c>
      <c r="B113" s="4">
        <v>0.98541666667006211</v>
      </c>
      <c r="C113" s="1">
        <f t="shared" si="6"/>
        <v>41913.98541666667</v>
      </c>
      <c r="D113" s="1">
        <v>41913.902083333334</v>
      </c>
      <c r="E113">
        <v>111</v>
      </c>
      <c r="F113" t="s">
        <v>3</v>
      </c>
      <c r="G113">
        <v>3</v>
      </c>
      <c r="H113" t="s">
        <v>27</v>
      </c>
    </row>
    <row r="114" spans="1:8" x14ac:dyDescent="0.25">
      <c r="A114" s="2">
        <f t="shared" si="5"/>
        <v>41914</v>
      </c>
      <c r="B114" s="4">
        <v>1.0416666664241347E-2</v>
      </c>
      <c r="C114" s="1">
        <f t="shared" si="6"/>
        <v>41914.010416666664</v>
      </c>
      <c r="D114" s="1">
        <v>41913.927083333328</v>
      </c>
      <c r="E114">
        <v>111</v>
      </c>
      <c r="F114" t="s">
        <v>8</v>
      </c>
      <c r="G114">
        <v>1</v>
      </c>
      <c r="H114" t="s">
        <v>25</v>
      </c>
    </row>
    <row r="115" spans="1:8" x14ac:dyDescent="0.25">
      <c r="A115" s="2">
        <f t="shared" si="5"/>
        <v>41914</v>
      </c>
      <c r="B115" s="4">
        <v>0.14513888888905058</v>
      </c>
      <c r="C115" s="1">
        <f t="shared" si="6"/>
        <v>41914.145138888889</v>
      </c>
      <c r="D115" s="1">
        <v>41914.061805555553</v>
      </c>
      <c r="E115">
        <v>111</v>
      </c>
      <c r="F115" t="s">
        <v>4</v>
      </c>
      <c r="G115">
        <v>2</v>
      </c>
      <c r="H115" t="s">
        <v>26</v>
      </c>
    </row>
    <row r="116" spans="1:8" x14ac:dyDescent="0.25">
      <c r="A116" s="2">
        <f t="shared" si="5"/>
        <v>41914</v>
      </c>
      <c r="B116" s="4">
        <v>0.33750000000145519</v>
      </c>
      <c r="C116" s="1">
        <f t="shared" si="6"/>
        <v>41914.337500000001</v>
      </c>
      <c r="D116" s="1">
        <v>41914.254166666666</v>
      </c>
      <c r="E116">
        <v>111</v>
      </c>
      <c r="F116" t="s">
        <v>3</v>
      </c>
      <c r="G116">
        <v>3</v>
      </c>
      <c r="H116" t="s">
        <v>19</v>
      </c>
    </row>
    <row r="117" spans="1:8" x14ac:dyDescent="0.25">
      <c r="A117" s="2">
        <f t="shared" si="5"/>
        <v>41914</v>
      </c>
      <c r="B117" s="4">
        <v>0.72222222221898846</v>
      </c>
      <c r="C117" s="1">
        <f t="shared" si="6"/>
        <v>41914.722222222219</v>
      </c>
      <c r="D117" s="1">
        <v>41914.638888888883</v>
      </c>
      <c r="E117">
        <v>138</v>
      </c>
      <c r="F117" t="s">
        <v>3</v>
      </c>
      <c r="G117">
        <v>1</v>
      </c>
      <c r="H117" t="s">
        <v>20</v>
      </c>
    </row>
    <row r="118" spans="1:8" x14ac:dyDescent="0.25">
      <c r="A118" s="2">
        <f t="shared" si="5"/>
        <v>41915</v>
      </c>
      <c r="B118" s="4">
        <v>0.36805555555474712</v>
      </c>
      <c r="C118" s="1">
        <f t="shared" si="6"/>
        <v>41915.368055555555</v>
      </c>
      <c r="D118" s="1">
        <v>41915.284722222219</v>
      </c>
      <c r="E118">
        <v>56</v>
      </c>
      <c r="F118" t="s">
        <v>9</v>
      </c>
      <c r="G118">
        <v>2</v>
      </c>
      <c r="H118" t="s">
        <v>28</v>
      </c>
    </row>
    <row r="119" spans="1:8" x14ac:dyDescent="0.25">
      <c r="A119" s="2">
        <f t="shared" si="5"/>
        <v>41915</v>
      </c>
      <c r="B119" s="4">
        <v>0.62638888888614019</v>
      </c>
      <c r="C119" s="1">
        <f t="shared" si="6"/>
        <v>41915.626388888886</v>
      </c>
      <c r="D119" s="1">
        <v>41915.54305555555</v>
      </c>
      <c r="E119">
        <v>138</v>
      </c>
      <c r="F119" t="s">
        <v>5</v>
      </c>
      <c r="G119">
        <v>3</v>
      </c>
      <c r="H119" t="s">
        <v>22</v>
      </c>
    </row>
    <row r="120" spans="1:8" x14ac:dyDescent="0.25">
      <c r="A120" s="2">
        <f t="shared" si="5"/>
        <v>41915</v>
      </c>
      <c r="B120" s="4">
        <v>0.85486111111094942</v>
      </c>
      <c r="C120" s="1">
        <f t="shared" si="6"/>
        <v>41915.854861111111</v>
      </c>
      <c r="D120" s="1">
        <v>41915.771527777775</v>
      </c>
      <c r="E120">
        <v>163</v>
      </c>
      <c r="F120" t="s">
        <v>7</v>
      </c>
      <c r="G120">
        <v>1</v>
      </c>
      <c r="H120" t="s">
        <v>23</v>
      </c>
    </row>
    <row r="121" spans="1:8" x14ac:dyDescent="0.25">
      <c r="A121" s="2">
        <f t="shared" si="5"/>
        <v>41915</v>
      </c>
      <c r="B121" s="4">
        <v>0.99583333333430346</v>
      </c>
      <c r="C121" s="1">
        <f t="shared" si="6"/>
        <v>41915.995833333334</v>
      </c>
      <c r="D121" s="1">
        <v>41915.912499999999</v>
      </c>
      <c r="E121">
        <v>111</v>
      </c>
      <c r="F121" t="s">
        <v>3</v>
      </c>
      <c r="G121">
        <v>2</v>
      </c>
      <c r="H121" t="s">
        <v>25</v>
      </c>
    </row>
    <row r="122" spans="1:8" x14ac:dyDescent="0.25">
      <c r="A122" s="2">
        <f t="shared" si="5"/>
        <v>41916</v>
      </c>
      <c r="B122" s="4">
        <v>0.17500000000291038</v>
      </c>
      <c r="C122" s="1">
        <f t="shared" si="6"/>
        <v>41916.175000000003</v>
      </c>
      <c r="D122" s="1">
        <v>41916.091666666667</v>
      </c>
      <c r="E122">
        <v>111</v>
      </c>
      <c r="F122" t="s">
        <v>4</v>
      </c>
      <c r="G122">
        <v>3</v>
      </c>
      <c r="H122" t="s">
        <v>26</v>
      </c>
    </row>
    <row r="123" spans="1:8" x14ac:dyDescent="0.25">
      <c r="A123" s="2">
        <f t="shared" si="5"/>
        <v>41916</v>
      </c>
      <c r="B123" s="4">
        <v>0.73750000000291038</v>
      </c>
      <c r="C123" s="1">
        <f t="shared" si="6"/>
        <v>41916.737500000003</v>
      </c>
      <c r="D123" s="1">
        <v>41916.654166666667</v>
      </c>
      <c r="E123">
        <v>138</v>
      </c>
      <c r="F123" t="s">
        <v>3</v>
      </c>
      <c r="G123">
        <v>1</v>
      </c>
      <c r="H123" t="s">
        <v>20</v>
      </c>
    </row>
    <row r="124" spans="1:8" x14ac:dyDescent="0.25">
      <c r="A124" s="2">
        <f t="shared" si="5"/>
        <v>41917</v>
      </c>
      <c r="B124" s="4">
        <v>0.35833333332993789</v>
      </c>
      <c r="C124" s="1">
        <f t="shared" si="6"/>
        <v>41917.35833333333</v>
      </c>
      <c r="D124" s="1">
        <v>41917.274999999994</v>
      </c>
      <c r="E124">
        <v>56</v>
      </c>
      <c r="F124" t="s">
        <v>9</v>
      </c>
      <c r="G124">
        <v>2</v>
      </c>
      <c r="H124" t="s">
        <v>28</v>
      </c>
    </row>
    <row r="125" spans="1:8" x14ac:dyDescent="0.25">
      <c r="A125" s="2">
        <f t="shared" si="5"/>
        <v>41917</v>
      </c>
      <c r="B125" s="4">
        <v>0.62152777778101154</v>
      </c>
      <c r="C125" s="1">
        <f t="shared" si="6"/>
        <v>41917.621527777781</v>
      </c>
      <c r="D125" s="1">
        <v>41917.538194444445</v>
      </c>
      <c r="E125">
        <v>138</v>
      </c>
      <c r="F125" t="s">
        <v>5</v>
      </c>
      <c r="G125">
        <v>3</v>
      </c>
      <c r="H125" t="s">
        <v>22</v>
      </c>
    </row>
    <row r="126" spans="1:8" x14ac:dyDescent="0.25">
      <c r="A126" s="2">
        <f t="shared" si="5"/>
        <v>41917</v>
      </c>
      <c r="B126" s="4">
        <v>0.85486111111094942</v>
      </c>
      <c r="C126" s="1">
        <f t="shared" si="6"/>
        <v>41917.854861111111</v>
      </c>
      <c r="D126" s="1">
        <v>41917.771527777775</v>
      </c>
      <c r="E126">
        <v>228</v>
      </c>
      <c r="F126" t="s">
        <v>7</v>
      </c>
      <c r="G126">
        <v>2</v>
      </c>
      <c r="H126" t="s">
        <v>23</v>
      </c>
    </row>
    <row r="127" spans="1:8" x14ac:dyDescent="0.25">
      <c r="A127" s="2">
        <f t="shared" si="5"/>
        <v>41918</v>
      </c>
      <c r="B127" s="4">
        <v>7.1527777778101154E-2</v>
      </c>
      <c r="C127" s="1">
        <f>A127+B127</f>
        <v>41918.071527777778</v>
      </c>
      <c r="D127" s="1">
        <v>41917.988194444442</v>
      </c>
      <c r="E127">
        <v>111</v>
      </c>
      <c r="F127" t="s">
        <v>3</v>
      </c>
      <c r="G127">
        <v>1</v>
      </c>
      <c r="H127" t="s">
        <v>25</v>
      </c>
    </row>
    <row r="128" spans="1:8" x14ac:dyDescent="0.25">
      <c r="A128" s="2">
        <f t="shared" si="5"/>
        <v>41918</v>
      </c>
      <c r="B128" s="4">
        <v>0.14861111110803904</v>
      </c>
      <c r="C128" s="1">
        <f t="shared" ref="C128:C151" si="7">A128+B128</f>
        <v>41918.148611111108</v>
      </c>
      <c r="D128" s="1">
        <v>41918.065277777772</v>
      </c>
      <c r="E128">
        <v>111</v>
      </c>
      <c r="F128" t="s">
        <v>4</v>
      </c>
      <c r="G128">
        <v>2</v>
      </c>
      <c r="H128" t="s">
        <v>26</v>
      </c>
    </row>
    <row r="129" spans="1:8" x14ac:dyDescent="0.25">
      <c r="A129" s="2">
        <f t="shared" si="5"/>
        <v>41918</v>
      </c>
      <c r="B129" s="4">
        <v>0.63749999999708962</v>
      </c>
      <c r="C129" s="1">
        <f t="shared" si="7"/>
        <v>41918.637499999997</v>
      </c>
      <c r="D129" s="1">
        <v>41918.554166666661</v>
      </c>
      <c r="E129">
        <v>138</v>
      </c>
      <c r="F129" t="s">
        <v>5</v>
      </c>
      <c r="G129">
        <v>3</v>
      </c>
      <c r="H129" t="s">
        <v>22</v>
      </c>
    </row>
    <row r="130" spans="1:8" x14ac:dyDescent="0.25">
      <c r="A130" s="2">
        <f t="shared" si="5"/>
        <v>41918</v>
      </c>
      <c r="B130" s="4">
        <v>0.72499999999854481</v>
      </c>
      <c r="C130" s="1">
        <f t="shared" si="7"/>
        <v>41918.724999999999</v>
      </c>
      <c r="D130" s="1">
        <v>41918.641666666663</v>
      </c>
      <c r="E130">
        <v>111</v>
      </c>
      <c r="F130" t="s">
        <v>6</v>
      </c>
      <c r="G130">
        <v>1</v>
      </c>
      <c r="H130" t="s">
        <v>17</v>
      </c>
    </row>
    <row r="131" spans="1:8" x14ac:dyDescent="0.25">
      <c r="A131" s="2">
        <f t="shared" si="5"/>
        <v>41918</v>
      </c>
      <c r="B131" s="4">
        <v>0.85208333333139308</v>
      </c>
      <c r="C131" s="1">
        <f t="shared" si="7"/>
        <v>41918.852083333331</v>
      </c>
      <c r="D131" s="1">
        <v>41918.768749999996</v>
      </c>
      <c r="E131">
        <v>163</v>
      </c>
      <c r="F131" t="s">
        <v>7</v>
      </c>
      <c r="G131">
        <v>2</v>
      </c>
      <c r="H131" t="s">
        <v>18</v>
      </c>
    </row>
    <row r="132" spans="1:8" x14ac:dyDescent="0.25">
      <c r="A132" s="2">
        <f t="shared" si="5"/>
        <v>41919</v>
      </c>
      <c r="B132" s="4">
        <v>0.35416666666424135</v>
      </c>
      <c r="C132" s="1">
        <f t="shared" si="7"/>
        <v>41919.354166666664</v>
      </c>
      <c r="D132" s="1">
        <v>41919.270833333328</v>
      </c>
      <c r="E132">
        <v>111</v>
      </c>
      <c r="F132" t="s">
        <v>3</v>
      </c>
      <c r="G132">
        <v>3</v>
      </c>
      <c r="H132" t="s">
        <v>19</v>
      </c>
    </row>
    <row r="133" spans="1:8" x14ac:dyDescent="0.25">
      <c r="A133" s="2">
        <f t="shared" si="5"/>
        <v>41919</v>
      </c>
      <c r="B133" s="4">
        <v>0.73194444444379769</v>
      </c>
      <c r="C133" s="1">
        <f t="shared" si="7"/>
        <v>41919.731944444444</v>
      </c>
      <c r="D133" s="1">
        <v>41919.648611111108</v>
      </c>
      <c r="E133">
        <v>138</v>
      </c>
      <c r="F133" t="s">
        <v>3</v>
      </c>
      <c r="G133">
        <v>1</v>
      </c>
      <c r="H133" t="s">
        <v>20</v>
      </c>
    </row>
    <row r="134" spans="1:8" x14ac:dyDescent="0.25">
      <c r="A134" s="2">
        <f t="shared" si="5"/>
        <v>41919</v>
      </c>
      <c r="B134" s="4">
        <v>0.84999999999854481</v>
      </c>
      <c r="C134" s="1">
        <f t="shared" si="7"/>
        <v>41919.85</v>
      </c>
      <c r="D134" s="1">
        <v>41919.766666666663</v>
      </c>
      <c r="E134">
        <v>163</v>
      </c>
      <c r="F134" t="s">
        <v>7</v>
      </c>
      <c r="G134">
        <v>2</v>
      </c>
      <c r="H134" t="s">
        <v>21</v>
      </c>
    </row>
    <row r="135" spans="1:8" x14ac:dyDescent="0.25">
      <c r="A135" s="2">
        <f t="shared" si="5"/>
        <v>41920</v>
      </c>
      <c r="B135" s="4">
        <v>0.62430555555329192</v>
      </c>
      <c r="C135" s="1">
        <f t="shared" si="7"/>
        <v>41920.624305555553</v>
      </c>
      <c r="D135" s="1">
        <v>41920.540972222218</v>
      </c>
      <c r="E135">
        <v>138</v>
      </c>
      <c r="F135" t="s">
        <v>5</v>
      </c>
      <c r="G135">
        <v>3</v>
      </c>
      <c r="H135" t="s">
        <v>22</v>
      </c>
    </row>
    <row r="136" spans="1:8" x14ac:dyDescent="0.25">
      <c r="A136" s="2">
        <f t="shared" si="5"/>
        <v>41920</v>
      </c>
      <c r="B136" s="4">
        <v>0.68888888888614019</v>
      </c>
      <c r="C136" s="1">
        <f t="shared" si="7"/>
        <v>41920.688888888886</v>
      </c>
      <c r="D136" s="1">
        <v>41920.60555555555</v>
      </c>
      <c r="E136">
        <v>111</v>
      </c>
      <c r="F136" t="s">
        <v>6</v>
      </c>
      <c r="G136">
        <v>1</v>
      </c>
      <c r="H136" t="s">
        <v>17</v>
      </c>
    </row>
    <row r="137" spans="1:8" x14ac:dyDescent="0.25">
      <c r="A137" s="2">
        <f t="shared" si="5"/>
        <v>41920</v>
      </c>
      <c r="B137" s="4">
        <v>0.85208333333139308</v>
      </c>
      <c r="C137" s="1">
        <f t="shared" si="7"/>
        <v>41920.852083333331</v>
      </c>
      <c r="D137" s="1">
        <v>41920.768749999996</v>
      </c>
      <c r="E137">
        <v>163</v>
      </c>
      <c r="F137" t="s">
        <v>7</v>
      </c>
      <c r="G137">
        <v>2</v>
      </c>
      <c r="H137" t="s">
        <v>23</v>
      </c>
    </row>
    <row r="138" spans="1:8" x14ac:dyDescent="0.25">
      <c r="A138" s="2">
        <f t="shared" si="5"/>
        <v>41920</v>
      </c>
      <c r="B138" s="4">
        <v>0.98541666667006211</v>
      </c>
      <c r="C138" s="1">
        <f t="shared" si="7"/>
        <v>41920.98541666667</v>
      </c>
      <c r="D138" s="1">
        <v>41920.902083333334</v>
      </c>
      <c r="E138">
        <v>111</v>
      </c>
      <c r="F138" t="s">
        <v>3</v>
      </c>
      <c r="G138">
        <v>3</v>
      </c>
      <c r="H138" t="s">
        <v>27</v>
      </c>
    </row>
    <row r="139" spans="1:8" x14ac:dyDescent="0.25">
      <c r="A139" s="2">
        <f t="shared" si="5"/>
        <v>41921</v>
      </c>
      <c r="B139" s="4">
        <v>1.0416666664241347E-2</v>
      </c>
      <c r="C139" s="1">
        <f t="shared" si="7"/>
        <v>41921.010416666664</v>
      </c>
      <c r="D139" s="1">
        <v>41920.927083333328</v>
      </c>
      <c r="E139">
        <v>111</v>
      </c>
      <c r="F139" t="s">
        <v>8</v>
      </c>
      <c r="G139">
        <v>1</v>
      </c>
      <c r="H139" t="s">
        <v>25</v>
      </c>
    </row>
    <row r="140" spans="1:8" x14ac:dyDescent="0.25">
      <c r="A140" s="2">
        <f t="shared" si="5"/>
        <v>41921</v>
      </c>
      <c r="B140" s="4">
        <v>0.14513888888905058</v>
      </c>
      <c r="C140" s="1">
        <f t="shared" si="7"/>
        <v>41921.145138888889</v>
      </c>
      <c r="D140" s="1">
        <v>41921.061805555553</v>
      </c>
      <c r="E140">
        <v>111</v>
      </c>
      <c r="F140" t="s">
        <v>4</v>
      </c>
      <c r="G140">
        <v>2</v>
      </c>
      <c r="H140" t="s">
        <v>26</v>
      </c>
    </row>
    <row r="141" spans="1:8" x14ac:dyDescent="0.25">
      <c r="A141" s="2">
        <f t="shared" si="5"/>
        <v>41921</v>
      </c>
      <c r="B141" s="4">
        <v>0.33750000000145519</v>
      </c>
      <c r="C141" s="1">
        <f t="shared" si="7"/>
        <v>41921.337500000001</v>
      </c>
      <c r="D141" s="1">
        <v>41921.254166666666</v>
      </c>
      <c r="E141">
        <v>111</v>
      </c>
      <c r="F141" t="s">
        <v>3</v>
      </c>
      <c r="G141">
        <v>3</v>
      </c>
      <c r="H141" t="s">
        <v>19</v>
      </c>
    </row>
    <row r="142" spans="1:8" x14ac:dyDescent="0.25">
      <c r="A142" s="2">
        <f t="shared" si="5"/>
        <v>41921</v>
      </c>
      <c r="B142" s="4">
        <v>0.72222222221898846</v>
      </c>
      <c r="C142" s="1">
        <f t="shared" si="7"/>
        <v>41921.722222222219</v>
      </c>
      <c r="D142" s="1">
        <v>41921.638888888883</v>
      </c>
      <c r="E142">
        <v>138</v>
      </c>
      <c r="F142" t="s">
        <v>3</v>
      </c>
      <c r="G142">
        <v>1</v>
      </c>
      <c r="H142" t="s">
        <v>20</v>
      </c>
    </row>
    <row r="143" spans="1:8" x14ac:dyDescent="0.25">
      <c r="A143" s="2">
        <f t="shared" si="5"/>
        <v>41922</v>
      </c>
      <c r="B143" s="4">
        <v>0.36805555555474712</v>
      </c>
      <c r="C143" s="1">
        <f t="shared" si="7"/>
        <v>41922.368055555555</v>
      </c>
      <c r="D143" s="1">
        <v>41922.284722222219</v>
      </c>
      <c r="E143">
        <v>56</v>
      </c>
      <c r="F143" t="s">
        <v>9</v>
      </c>
      <c r="G143">
        <v>2</v>
      </c>
      <c r="H143" t="s">
        <v>28</v>
      </c>
    </row>
    <row r="144" spans="1:8" x14ac:dyDescent="0.25">
      <c r="A144" s="2">
        <f t="shared" si="5"/>
        <v>41922</v>
      </c>
      <c r="B144" s="4">
        <v>0.62638888888614019</v>
      </c>
      <c r="C144" s="1">
        <f t="shared" si="7"/>
        <v>41922.626388888886</v>
      </c>
      <c r="D144" s="1">
        <v>41922.54305555555</v>
      </c>
      <c r="E144">
        <v>138</v>
      </c>
      <c r="F144" t="s">
        <v>5</v>
      </c>
      <c r="G144">
        <v>3</v>
      </c>
      <c r="H144" t="s">
        <v>22</v>
      </c>
    </row>
    <row r="145" spans="1:8" x14ac:dyDescent="0.25">
      <c r="A145" s="2">
        <f t="shared" si="5"/>
        <v>41922</v>
      </c>
      <c r="B145" s="4">
        <v>0.85486111111094942</v>
      </c>
      <c r="C145" s="1">
        <f t="shared" si="7"/>
        <v>41922.854861111111</v>
      </c>
      <c r="D145" s="1">
        <v>41922.771527777775</v>
      </c>
      <c r="E145">
        <v>163</v>
      </c>
      <c r="F145" t="s">
        <v>7</v>
      </c>
      <c r="G145">
        <v>1</v>
      </c>
      <c r="H145" t="s">
        <v>23</v>
      </c>
    </row>
    <row r="146" spans="1:8" x14ac:dyDescent="0.25">
      <c r="A146" s="2">
        <f t="shared" si="5"/>
        <v>41922</v>
      </c>
      <c r="B146" s="4">
        <v>0.99583333333430346</v>
      </c>
      <c r="C146" s="1">
        <f t="shared" si="7"/>
        <v>41922.995833333334</v>
      </c>
      <c r="D146" s="1">
        <v>41922.912499999999</v>
      </c>
      <c r="E146">
        <v>111</v>
      </c>
      <c r="F146" t="s">
        <v>3</v>
      </c>
      <c r="G146">
        <v>2</v>
      </c>
      <c r="H146" t="s">
        <v>25</v>
      </c>
    </row>
    <row r="147" spans="1:8" x14ac:dyDescent="0.25">
      <c r="A147" s="2">
        <f t="shared" si="5"/>
        <v>41923</v>
      </c>
      <c r="B147" s="4">
        <v>0.17500000000291038</v>
      </c>
      <c r="C147" s="1">
        <f t="shared" si="7"/>
        <v>41923.175000000003</v>
      </c>
      <c r="D147" s="1">
        <v>41923.091666666667</v>
      </c>
      <c r="E147">
        <v>111</v>
      </c>
      <c r="F147" t="s">
        <v>4</v>
      </c>
      <c r="G147">
        <v>3</v>
      </c>
      <c r="H147" t="s">
        <v>26</v>
      </c>
    </row>
    <row r="148" spans="1:8" x14ac:dyDescent="0.25">
      <c r="A148" s="2">
        <f t="shared" si="5"/>
        <v>41923</v>
      </c>
      <c r="B148" s="4">
        <v>0.73750000000291038</v>
      </c>
      <c r="C148" s="1">
        <f t="shared" si="7"/>
        <v>41923.737500000003</v>
      </c>
      <c r="D148" s="1">
        <v>41923.654166666667</v>
      </c>
      <c r="E148">
        <v>138</v>
      </c>
      <c r="F148" t="s">
        <v>3</v>
      </c>
      <c r="G148">
        <v>1</v>
      </c>
      <c r="H148" t="s">
        <v>20</v>
      </c>
    </row>
    <row r="149" spans="1:8" x14ac:dyDescent="0.25">
      <c r="A149" s="2">
        <f t="shared" si="5"/>
        <v>41924</v>
      </c>
      <c r="B149" s="4">
        <v>0.35833333332993789</v>
      </c>
      <c r="C149" s="1">
        <f t="shared" si="7"/>
        <v>41924.35833333333</v>
      </c>
      <c r="D149" s="1">
        <v>41924.274999999994</v>
      </c>
      <c r="E149">
        <v>56</v>
      </c>
      <c r="F149" t="s">
        <v>9</v>
      </c>
      <c r="G149">
        <v>2</v>
      </c>
      <c r="H149" t="s">
        <v>28</v>
      </c>
    </row>
    <row r="150" spans="1:8" x14ac:dyDescent="0.25">
      <c r="A150" s="2">
        <f t="shared" si="5"/>
        <v>41924</v>
      </c>
      <c r="B150" s="4">
        <v>0.62152777778101154</v>
      </c>
      <c r="C150" s="1">
        <f t="shared" si="7"/>
        <v>41924.621527777781</v>
      </c>
      <c r="D150" s="1">
        <v>41924.538194444445</v>
      </c>
      <c r="E150">
        <v>138</v>
      </c>
      <c r="F150" t="s">
        <v>5</v>
      </c>
      <c r="G150">
        <v>3</v>
      </c>
      <c r="H150" t="s">
        <v>22</v>
      </c>
    </row>
    <row r="151" spans="1:8" x14ac:dyDescent="0.25">
      <c r="A151" s="2">
        <f t="shared" si="5"/>
        <v>41924</v>
      </c>
      <c r="B151" s="4">
        <v>0.85486111111094942</v>
      </c>
      <c r="C151" s="1">
        <f t="shared" si="7"/>
        <v>41924.854861111111</v>
      </c>
      <c r="D151" s="1">
        <v>41924.771527777775</v>
      </c>
      <c r="E151">
        <v>228</v>
      </c>
      <c r="F151" t="s">
        <v>7</v>
      </c>
      <c r="G151">
        <v>2</v>
      </c>
      <c r="H151" t="s">
        <v>23</v>
      </c>
    </row>
    <row r="152" spans="1:8" x14ac:dyDescent="0.25">
      <c r="A152" s="2">
        <f t="shared" si="5"/>
        <v>41925</v>
      </c>
      <c r="B152" s="4">
        <v>7.1527777778101154E-2</v>
      </c>
      <c r="C152" s="1">
        <f>A152+B152</f>
        <v>41925.071527777778</v>
      </c>
      <c r="D152" s="1">
        <v>41924.988194444442</v>
      </c>
      <c r="E152">
        <v>111</v>
      </c>
      <c r="F152" t="s">
        <v>3</v>
      </c>
      <c r="G152">
        <v>1</v>
      </c>
      <c r="H152" t="s">
        <v>25</v>
      </c>
    </row>
    <row r="153" spans="1:8" x14ac:dyDescent="0.25">
      <c r="A153" s="2">
        <f t="shared" si="5"/>
        <v>41925</v>
      </c>
      <c r="B153" s="4">
        <v>0.14861111110803904</v>
      </c>
      <c r="C153" s="1">
        <f t="shared" ref="C153:C176" si="8">A153+B153</f>
        <v>41925.148611111108</v>
      </c>
      <c r="D153" s="1">
        <v>41925.065277777772</v>
      </c>
      <c r="E153">
        <v>111</v>
      </c>
      <c r="F153" t="s">
        <v>4</v>
      </c>
      <c r="G153">
        <v>2</v>
      </c>
      <c r="H153" t="s">
        <v>26</v>
      </c>
    </row>
    <row r="154" spans="1:8" x14ac:dyDescent="0.25">
      <c r="A154" s="2">
        <f t="shared" si="5"/>
        <v>41925</v>
      </c>
      <c r="B154" s="4">
        <v>0.63749999999708962</v>
      </c>
      <c r="C154" s="1">
        <f t="shared" si="8"/>
        <v>41925.637499999997</v>
      </c>
      <c r="D154" s="1">
        <v>41925.554166666661</v>
      </c>
      <c r="E154">
        <v>138</v>
      </c>
      <c r="F154" t="s">
        <v>5</v>
      </c>
      <c r="G154">
        <v>3</v>
      </c>
      <c r="H154" t="s">
        <v>22</v>
      </c>
    </row>
    <row r="155" spans="1:8" x14ac:dyDescent="0.25">
      <c r="A155" s="2">
        <f t="shared" si="5"/>
        <v>41925</v>
      </c>
      <c r="B155" s="4">
        <v>0.72499999999854481</v>
      </c>
      <c r="C155" s="1">
        <f t="shared" si="8"/>
        <v>41925.724999999999</v>
      </c>
      <c r="D155" s="1">
        <v>41925.641666666663</v>
      </c>
      <c r="E155">
        <v>111</v>
      </c>
      <c r="F155" t="s">
        <v>6</v>
      </c>
      <c r="G155">
        <v>1</v>
      </c>
      <c r="H155" t="s">
        <v>17</v>
      </c>
    </row>
    <row r="156" spans="1:8" x14ac:dyDescent="0.25">
      <c r="A156" s="2">
        <f t="shared" ref="A156:A219" si="9">A131+7</f>
        <v>41925</v>
      </c>
      <c r="B156" s="4">
        <v>0.85208333333139308</v>
      </c>
      <c r="C156" s="1">
        <f t="shared" si="8"/>
        <v>41925.852083333331</v>
      </c>
      <c r="D156" s="1">
        <v>41925.768749999996</v>
      </c>
      <c r="E156">
        <v>163</v>
      </c>
      <c r="F156" t="s">
        <v>7</v>
      </c>
      <c r="G156">
        <v>2</v>
      </c>
      <c r="H156" t="s">
        <v>18</v>
      </c>
    </row>
    <row r="157" spans="1:8" x14ac:dyDescent="0.25">
      <c r="A157" s="2">
        <f t="shared" si="9"/>
        <v>41926</v>
      </c>
      <c r="B157" s="4">
        <v>0.35416666666424135</v>
      </c>
      <c r="C157" s="1">
        <f t="shared" si="8"/>
        <v>41926.354166666664</v>
      </c>
      <c r="D157" s="1">
        <v>41926.270833333328</v>
      </c>
      <c r="E157">
        <v>111</v>
      </c>
      <c r="F157" t="s">
        <v>3</v>
      </c>
      <c r="G157">
        <v>3</v>
      </c>
      <c r="H157" t="s">
        <v>19</v>
      </c>
    </row>
    <row r="158" spans="1:8" x14ac:dyDescent="0.25">
      <c r="A158" s="2">
        <f t="shared" si="9"/>
        <v>41926</v>
      </c>
      <c r="B158" s="4">
        <v>0.73194444444379769</v>
      </c>
      <c r="C158" s="1">
        <f t="shared" si="8"/>
        <v>41926.731944444444</v>
      </c>
      <c r="D158" s="1">
        <v>41926.648611111108</v>
      </c>
      <c r="E158">
        <v>138</v>
      </c>
      <c r="F158" t="s">
        <v>3</v>
      </c>
      <c r="G158">
        <v>1</v>
      </c>
      <c r="H158" t="s">
        <v>20</v>
      </c>
    </row>
    <row r="159" spans="1:8" x14ac:dyDescent="0.25">
      <c r="A159" s="2">
        <f t="shared" si="9"/>
        <v>41926</v>
      </c>
      <c r="B159" s="4">
        <v>0.84999999999854481</v>
      </c>
      <c r="C159" s="1">
        <f t="shared" si="8"/>
        <v>41926.85</v>
      </c>
      <c r="D159" s="1">
        <v>41926.766666666663</v>
      </c>
      <c r="E159">
        <v>163</v>
      </c>
      <c r="F159" t="s">
        <v>7</v>
      </c>
      <c r="G159">
        <v>2</v>
      </c>
      <c r="H159" t="s">
        <v>21</v>
      </c>
    </row>
    <row r="160" spans="1:8" x14ac:dyDescent="0.25">
      <c r="A160" s="2">
        <f t="shared" si="9"/>
        <v>41927</v>
      </c>
      <c r="B160" s="4">
        <v>0.62430555555329192</v>
      </c>
      <c r="C160" s="1">
        <f t="shared" si="8"/>
        <v>41927.624305555553</v>
      </c>
      <c r="D160" s="1">
        <v>41927.540972222218</v>
      </c>
      <c r="E160">
        <v>138</v>
      </c>
      <c r="F160" t="s">
        <v>5</v>
      </c>
      <c r="G160">
        <v>3</v>
      </c>
      <c r="H160" t="s">
        <v>22</v>
      </c>
    </row>
    <row r="161" spans="1:8" x14ac:dyDescent="0.25">
      <c r="A161" s="2">
        <f t="shared" si="9"/>
        <v>41927</v>
      </c>
      <c r="B161" s="4">
        <v>0.68888888888614019</v>
      </c>
      <c r="C161" s="1">
        <f t="shared" si="8"/>
        <v>41927.688888888886</v>
      </c>
      <c r="D161" s="1">
        <v>41927.60555555555</v>
      </c>
      <c r="E161">
        <v>111</v>
      </c>
      <c r="F161" t="s">
        <v>6</v>
      </c>
      <c r="G161">
        <v>1</v>
      </c>
      <c r="H161" t="s">
        <v>17</v>
      </c>
    </row>
    <row r="162" spans="1:8" x14ac:dyDescent="0.25">
      <c r="A162" s="2">
        <f t="shared" si="9"/>
        <v>41927</v>
      </c>
      <c r="B162" s="4">
        <v>0.85208333333139308</v>
      </c>
      <c r="C162" s="1">
        <f t="shared" si="8"/>
        <v>41927.852083333331</v>
      </c>
      <c r="D162" s="1">
        <v>41927.768749999996</v>
      </c>
      <c r="E162">
        <v>163</v>
      </c>
      <c r="F162" t="s">
        <v>7</v>
      </c>
      <c r="G162">
        <v>2</v>
      </c>
      <c r="H162" t="s">
        <v>23</v>
      </c>
    </row>
    <row r="163" spans="1:8" x14ac:dyDescent="0.25">
      <c r="A163" s="2">
        <f t="shared" si="9"/>
        <v>41927</v>
      </c>
      <c r="B163" s="4">
        <v>0.98541666667006211</v>
      </c>
      <c r="C163" s="1">
        <f t="shared" si="8"/>
        <v>41927.98541666667</v>
      </c>
      <c r="D163" s="1">
        <v>41927.902083333334</v>
      </c>
      <c r="E163">
        <v>111</v>
      </c>
      <c r="F163" t="s">
        <v>3</v>
      </c>
      <c r="G163">
        <v>3</v>
      </c>
      <c r="H163" t="s">
        <v>27</v>
      </c>
    </row>
    <row r="164" spans="1:8" x14ac:dyDescent="0.25">
      <c r="A164" s="2">
        <f t="shared" si="9"/>
        <v>41928</v>
      </c>
      <c r="B164" s="4">
        <v>1.0416666664241347E-2</v>
      </c>
      <c r="C164" s="1">
        <f t="shared" si="8"/>
        <v>41928.010416666664</v>
      </c>
      <c r="D164" s="1">
        <v>41927.927083333328</v>
      </c>
      <c r="E164">
        <v>111</v>
      </c>
      <c r="F164" t="s">
        <v>8</v>
      </c>
      <c r="G164">
        <v>1</v>
      </c>
      <c r="H164" t="s">
        <v>25</v>
      </c>
    </row>
    <row r="165" spans="1:8" x14ac:dyDescent="0.25">
      <c r="A165" s="2">
        <f t="shared" si="9"/>
        <v>41928</v>
      </c>
      <c r="B165" s="4">
        <v>0.14513888888905058</v>
      </c>
      <c r="C165" s="1">
        <f t="shared" si="8"/>
        <v>41928.145138888889</v>
      </c>
      <c r="D165" s="1">
        <v>41928.061805555553</v>
      </c>
      <c r="E165">
        <v>111</v>
      </c>
      <c r="F165" t="s">
        <v>4</v>
      </c>
      <c r="G165">
        <v>2</v>
      </c>
      <c r="H165" t="s">
        <v>26</v>
      </c>
    </row>
    <row r="166" spans="1:8" x14ac:dyDescent="0.25">
      <c r="A166" s="2">
        <f t="shared" si="9"/>
        <v>41928</v>
      </c>
      <c r="B166" s="4">
        <v>0.33750000000145519</v>
      </c>
      <c r="C166" s="1">
        <f t="shared" si="8"/>
        <v>41928.337500000001</v>
      </c>
      <c r="D166" s="1">
        <v>41928.254166666666</v>
      </c>
      <c r="E166">
        <v>111</v>
      </c>
      <c r="F166" t="s">
        <v>3</v>
      </c>
      <c r="G166">
        <v>3</v>
      </c>
      <c r="H166" t="s">
        <v>19</v>
      </c>
    </row>
    <row r="167" spans="1:8" x14ac:dyDescent="0.25">
      <c r="A167" s="2">
        <f t="shared" si="9"/>
        <v>41928</v>
      </c>
      <c r="B167" s="4">
        <v>0.72222222221898846</v>
      </c>
      <c r="C167" s="1">
        <f t="shared" si="8"/>
        <v>41928.722222222219</v>
      </c>
      <c r="D167" s="1">
        <v>41928.638888888883</v>
      </c>
      <c r="E167">
        <v>138</v>
      </c>
      <c r="F167" t="s">
        <v>3</v>
      </c>
      <c r="G167">
        <v>1</v>
      </c>
      <c r="H167" t="s">
        <v>20</v>
      </c>
    </row>
    <row r="168" spans="1:8" x14ac:dyDescent="0.25">
      <c r="A168" s="2">
        <f t="shared" si="9"/>
        <v>41929</v>
      </c>
      <c r="B168" s="4">
        <v>0.36805555555474712</v>
      </c>
      <c r="C168" s="1">
        <f t="shared" si="8"/>
        <v>41929.368055555555</v>
      </c>
      <c r="D168" s="1">
        <v>41929.284722222219</v>
      </c>
      <c r="E168">
        <v>56</v>
      </c>
      <c r="F168" t="s">
        <v>9</v>
      </c>
      <c r="G168">
        <v>2</v>
      </c>
      <c r="H168" t="s">
        <v>28</v>
      </c>
    </row>
    <row r="169" spans="1:8" x14ac:dyDescent="0.25">
      <c r="A169" s="2">
        <f t="shared" si="9"/>
        <v>41929</v>
      </c>
      <c r="B169" s="4">
        <v>0.62638888888614019</v>
      </c>
      <c r="C169" s="1">
        <f t="shared" si="8"/>
        <v>41929.626388888886</v>
      </c>
      <c r="D169" s="1">
        <v>41929.54305555555</v>
      </c>
      <c r="E169">
        <v>138</v>
      </c>
      <c r="F169" t="s">
        <v>5</v>
      </c>
      <c r="G169">
        <v>3</v>
      </c>
      <c r="H169" t="s">
        <v>22</v>
      </c>
    </row>
    <row r="170" spans="1:8" x14ac:dyDescent="0.25">
      <c r="A170" s="2">
        <f t="shared" si="9"/>
        <v>41929</v>
      </c>
      <c r="B170" s="4">
        <v>0.85486111111094942</v>
      </c>
      <c r="C170" s="1">
        <f t="shared" si="8"/>
        <v>41929.854861111111</v>
      </c>
      <c r="D170" s="1">
        <v>41929.771527777775</v>
      </c>
      <c r="E170">
        <v>163</v>
      </c>
      <c r="F170" t="s">
        <v>7</v>
      </c>
      <c r="G170">
        <v>1</v>
      </c>
      <c r="H170" t="s">
        <v>23</v>
      </c>
    </row>
    <row r="171" spans="1:8" x14ac:dyDescent="0.25">
      <c r="A171" s="2">
        <f t="shared" si="9"/>
        <v>41929</v>
      </c>
      <c r="B171" s="4">
        <v>0.99583333333430346</v>
      </c>
      <c r="C171" s="1">
        <f t="shared" si="8"/>
        <v>41929.995833333334</v>
      </c>
      <c r="D171" s="1">
        <v>41929.912499999999</v>
      </c>
      <c r="E171">
        <v>111</v>
      </c>
      <c r="F171" t="s">
        <v>3</v>
      </c>
      <c r="G171">
        <v>2</v>
      </c>
      <c r="H171" t="s">
        <v>25</v>
      </c>
    </row>
    <row r="172" spans="1:8" x14ac:dyDescent="0.25">
      <c r="A172" s="2">
        <f t="shared" si="9"/>
        <v>41930</v>
      </c>
      <c r="B172" s="4">
        <v>0.17500000000291038</v>
      </c>
      <c r="C172" s="1">
        <f t="shared" si="8"/>
        <v>41930.175000000003</v>
      </c>
      <c r="D172" s="1">
        <v>41930.091666666667</v>
      </c>
      <c r="E172">
        <v>111</v>
      </c>
      <c r="F172" t="s">
        <v>4</v>
      </c>
      <c r="G172">
        <v>3</v>
      </c>
      <c r="H172" t="s">
        <v>26</v>
      </c>
    </row>
    <row r="173" spans="1:8" x14ac:dyDescent="0.25">
      <c r="A173" s="2">
        <f t="shared" si="9"/>
        <v>41930</v>
      </c>
      <c r="B173" s="4">
        <v>0.73750000000291038</v>
      </c>
      <c r="C173" s="1">
        <f t="shared" si="8"/>
        <v>41930.737500000003</v>
      </c>
      <c r="D173" s="1">
        <v>41930.654166666667</v>
      </c>
      <c r="E173">
        <v>138</v>
      </c>
      <c r="F173" t="s">
        <v>3</v>
      </c>
      <c r="G173">
        <v>1</v>
      </c>
      <c r="H173" t="s">
        <v>20</v>
      </c>
    </row>
    <row r="174" spans="1:8" x14ac:dyDescent="0.25">
      <c r="A174" s="2">
        <f t="shared" si="9"/>
        <v>41931</v>
      </c>
      <c r="B174" s="4">
        <v>0.35833333332993789</v>
      </c>
      <c r="C174" s="1">
        <f t="shared" si="8"/>
        <v>41931.35833333333</v>
      </c>
      <c r="D174" s="1">
        <v>41931.274999999994</v>
      </c>
      <c r="E174">
        <v>56</v>
      </c>
      <c r="F174" t="s">
        <v>9</v>
      </c>
      <c r="G174">
        <v>2</v>
      </c>
      <c r="H174" t="s">
        <v>28</v>
      </c>
    </row>
    <row r="175" spans="1:8" x14ac:dyDescent="0.25">
      <c r="A175" s="2">
        <f t="shared" si="9"/>
        <v>41931</v>
      </c>
      <c r="B175" s="4">
        <v>0.62152777778101154</v>
      </c>
      <c r="C175" s="1">
        <f t="shared" si="8"/>
        <v>41931.621527777781</v>
      </c>
      <c r="D175" s="1">
        <v>41931.538194444445</v>
      </c>
      <c r="E175">
        <v>138</v>
      </c>
      <c r="F175" t="s">
        <v>5</v>
      </c>
      <c r="G175">
        <v>3</v>
      </c>
      <c r="H175" t="s">
        <v>22</v>
      </c>
    </row>
    <row r="176" spans="1:8" x14ac:dyDescent="0.25">
      <c r="A176" s="2">
        <f t="shared" si="9"/>
        <v>41931</v>
      </c>
      <c r="B176" s="4">
        <v>0.85486111111094942</v>
      </c>
      <c r="C176" s="1">
        <f t="shared" si="8"/>
        <v>41931.854861111111</v>
      </c>
      <c r="D176" s="1">
        <v>41931.771527777775</v>
      </c>
      <c r="E176">
        <v>228</v>
      </c>
      <c r="F176" t="s">
        <v>7</v>
      </c>
      <c r="G176">
        <v>2</v>
      </c>
      <c r="H176" t="s">
        <v>23</v>
      </c>
    </row>
    <row r="177" spans="1:8" x14ac:dyDescent="0.25">
      <c r="A177" s="2">
        <f t="shared" si="9"/>
        <v>41932</v>
      </c>
      <c r="B177" s="4">
        <v>7.1527777778101154E-2</v>
      </c>
      <c r="C177" s="1">
        <f>A177+B177</f>
        <v>41932.071527777778</v>
      </c>
      <c r="D177" s="1">
        <v>41931.988194444442</v>
      </c>
      <c r="E177">
        <v>111</v>
      </c>
      <c r="F177" t="s">
        <v>3</v>
      </c>
      <c r="G177">
        <v>1</v>
      </c>
      <c r="H177" t="s">
        <v>25</v>
      </c>
    </row>
    <row r="178" spans="1:8" x14ac:dyDescent="0.25">
      <c r="A178" s="2">
        <f t="shared" si="9"/>
        <v>41932</v>
      </c>
      <c r="B178" s="4">
        <v>0.14861111110803904</v>
      </c>
      <c r="C178" s="1">
        <f t="shared" ref="C178:C201" si="10">A178+B178</f>
        <v>41932.148611111108</v>
      </c>
      <c r="D178" s="1">
        <v>41932.065277777772</v>
      </c>
      <c r="E178">
        <v>111</v>
      </c>
      <c r="F178" t="s">
        <v>4</v>
      </c>
      <c r="G178">
        <v>2</v>
      </c>
      <c r="H178" t="s">
        <v>26</v>
      </c>
    </row>
    <row r="179" spans="1:8" x14ac:dyDescent="0.25">
      <c r="A179" s="2">
        <f t="shared" si="9"/>
        <v>41932</v>
      </c>
      <c r="B179" s="4">
        <v>0.63749999999708962</v>
      </c>
      <c r="C179" s="1">
        <f t="shared" si="10"/>
        <v>41932.637499999997</v>
      </c>
      <c r="D179" s="1">
        <v>41932.554166666661</v>
      </c>
      <c r="E179">
        <v>138</v>
      </c>
      <c r="F179" t="s">
        <v>5</v>
      </c>
      <c r="G179">
        <v>3</v>
      </c>
      <c r="H179" t="s">
        <v>22</v>
      </c>
    </row>
    <row r="180" spans="1:8" x14ac:dyDescent="0.25">
      <c r="A180" s="2">
        <f t="shared" si="9"/>
        <v>41932</v>
      </c>
      <c r="B180" s="4">
        <v>0.72499999999854481</v>
      </c>
      <c r="C180" s="1">
        <f t="shared" si="10"/>
        <v>41932.724999999999</v>
      </c>
      <c r="D180" s="1">
        <v>41932.641666666663</v>
      </c>
      <c r="E180">
        <v>111</v>
      </c>
      <c r="F180" t="s">
        <v>6</v>
      </c>
      <c r="G180">
        <v>1</v>
      </c>
      <c r="H180" t="s">
        <v>17</v>
      </c>
    </row>
    <row r="181" spans="1:8" x14ac:dyDescent="0.25">
      <c r="A181" s="2">
        <f t="shared" si="9"/>
        <v>41932</v>
      </c>
      <c r="B181" s="4">
        <v>0.85208333333139308</v>
      </c>
      <c r="C181" s="1">
        <f t="shared" si="10"/>
        <v>41932.852083333331</v>
      </c>
      <c r="D181" s="1">
        <v>41932.768749999996</v>
      </c>
      <c r="E181">
        <v>163</v>
      </c>
      <c r="F181" t="s">
        <v>7</v>
      </c>
      <c r="G181">
        <v>2</v>
      </c>
      <c r="H181" t="s">
        <v>18</v>
      </c>
    </row>
    <row r="182" spans="1:8" x14ac:dyDescent="0.25">
      <c r="A182" s="2">
        <f t="shared" si="9"/>
        <v>41933</v>
      </c>
      <c r="B182" s="4">
        <v>0.35416666666424135</v>
      </c>
      <c r="C182" s="1">
        <f t="shared" si="10"/>
        <v>41933.354166666664</v>
      </c>
      <c r="D182" s="1">
        <v>41933.270833333328</v>
      </c>
      <c r="E182">
        <v>111</v>
      </c>
      <c r="F182" t="s">
        <v>3</v>
      </c>
      <c r="G182">
        <v>3</v>
      </c>
      <c r="H182" t="s">
        <v>19</v>
      </c>
    </row>
    <row r="183" spans="1:8" x14ac:dyDescent="0.25">
      <c r="A183" s="2">
        <f t="shared" si="9"/>
        <v>41933</v>
      </c>
      <c r="B183" s="4">
        <v>0.73194444444379769</v>
      </c>
      <c r="C183" s="1">
        <f t="shared" si="10"/>
        <v>41933.731944444444</v>
      </c>
      <c r="D183" s="1">
        <v>41933.648611111108</v>
      </c>
      <c r="E183">
        <v>138</v>
      </c>
      <c r="F183" t="s">
        <v>3</v>
      </c>
      <c r="G183">
        <v>1</v>
      </c>
      <c r="H183" t="s">
        <v>20</v>
      </c>
    </row>
    <row r="184" spans="1:8" x14ac:dyDescent="0.25">
      <c r="A184" s="2">
        <f t="shared" si="9"/>
        <v>41933</v>
      </c>
      <c r="B184" s="4">
        <v>0.84999999999854481</v>
      </c>
      <c r="C184" s="1">
        <f t="shared" si="10"/>
        <v>41933.85</v>
      </c>
      <c r="D184" s="1">
        <v>41933.766666666663</v>
      </c>
      <c r="E184">
        <v>163</v>
      </c>
      <c r="F184" t="s">
        <v>7</v>
      </c>
      <c r="G184">
        <v>2</v>
      </c>
      <c r="H184" t="s">
        <v>21</v>
      </c>
    </row>
    <row r="185" spans="1:8" x14ac:dyDescent="0.25">
      <c r="A185" s="2">
        <f t="shared" si="9"/>
        <v>41934</v>
      </c>
      <c r="B185" s="4">
        <v>0.62430555555329192</v>
      </c>
      <c r="C185" s="1">
        <f t="shared" si="10"/>
        <v>41934.624305555553</v>
      </c>
      <c r="D185" s="1">
        <v>41934.540972222218</v>
      </c>
      <c r="E185">
        <v>138</v>
      </c>
      <c r="F185" t="s">
        <v>5</v>
      </c>
      <c r="G185">
        <v>3</v>
      </c>
      <c r="H185" t="s">
        <v>22</v>
      </c>
    </row>
    <row r="186" spans="1:8" x14ac:dyDescent="0.25">
      <c r="A186" s="2">
        <f t="shared" si="9"/>
        <v>41934</v>
      </c>
      <c r="B186" s="4">
        <v>0.68888888888614019</v>
      </c>
      <c r="C186" s="1">
        <f t="shared" si="10"/>
        <v>41934.688888888886</v>
      </c>
      <c r="D186" s="1">
        <v>41934.60555555555</v>
      </c>
      <c r="E186">
        <v>111</v>
      </c>
      <c r="F186" t="s">
        <v>6</v>
      </c>
      <c r="G186">
        <v>1</v>
      </c>
      <c r="H186" t="s">
        <v>17</v>
      </c>
    </row>
    <row r="187" spans="1:8" x14ac:dyDescent="0.25">
      <c r="A187" s="2">
        <f t="shared" si="9"/>
        <v>41934</v>
      </c>
      <c r="B187" s="4">
        <v>0.85208333333139308</v>
      </c>
      <c r="C187" s="1">
        <f t="shared" si="10"/>
        <v>41934.852083333331</v>
      </c>
      <c r="D187" s="1">
        <v>41934.768749999996</v>
      </c>
      <c r="E187">
        <v>163</v>
      </c>
      <c r="F187" t="s">
        <v>7</v>
      </c>
      <c r="G187">
        <v>2</v>
      </c>
      <c r="H187" t="s">
        <v>23</v>
      </c>
    </row>
    <row r="188" spans="1:8" x14ac:dyDescent="0.25">
      <c r="A188" s="2">
        <f t="shared" si="9"/>
        <v>41934</v>
      </c>
      <c r="B188" s="4">
        <v>0.98541666667006211</v>
      </c>
      <c r="C188" s="1">
        <f t="shared" si="10"/>
        <v>41934.98541666667</v>
      </c>
      <c r="D188" s="1">
        <v>41934.902083333334</v>
      </c>
      <c r="E188">
        <v>111</v>
      </c>
      <c r="F188" t="s">
        <v>3</v>
      </c>
      <c r="G188">
        <v>3</v>
      </c>
      <c r="H188" t="s">
        <v>27</v>
      </c>
    </row>
    <row r="189" spans="1:8" x14ac:dyDescent="0.25">
      <c r="A189" s="2">
        <f t="shared" si="9"/>
        <v>41935</v>
      </c>
      <c r="B189" s="4">
        <v>1.0416666664241347E-2</v>
      </c>
      <c r="C189" s="1">
        <f t="shared" si="10"/>
        <v>41935.010416666664</v>
      </c>
      <c r="D189" s="1">
        <v>41934.927083333328</v>
      </c>
      <c r="E189">
        <v>111</v>
      </c>
      <c r="F189" t="s">
        <v>8</v>
      </c>
      <c r="G189">
        <v>1</v>
      </c>
      <c r="H189" t="s">
        <v>25</v>
      </c>
    </row>
    <row r="190" spans="1:8" x14ac:dyDescent="0.25">
      <c r="A190" s="2">
        <f t="shared" si="9"/>
        <v>41935</v>
      </c>
      <c r="B190" s="4">
        <v>0.14513888888905058</v>
      </c>
      <c r="C190" s="1">
        <f t="shared" si="10"/>
        <v>41935.145138888889</v>
      </c>
      <c r="D190" s="1">
        <v>41935.061805555553</v>
      </c>
      <c r="E190">
        <v>111</v>
      </c>
      <c r="F190" t="s">
        <v>4</v>
      </c>
      <c r="G190">
        <v>2</v>
      </c>
      <c r="H190" t="s">
        <v>26</v>
      </c>
    </row>
    <row r="191" spans="1:8" x14ac:dyDescent="0.25">
      <c r="A191" s="2">
        <f t="shared" si="9"/>
        <v>41935</v>
      </c>
      <c r="B191" s="4">
        <v>0.33750000000145519</v>
      </c>
      <c r="C191" s="1">
        <f t="shared" si="10"/>
        <v>41935.337500000001</v>
      </c>
      <c r="D191" s="1">
        <v>41935.254166666666</v>
      </c>
      <c r="E191">
        <v>111</v>
      </c>
      <c r="F191" t="s">
        <v>3</v>
      </c>
      <c r="G191">
        <v>3</v>
      </c>
      <c r="H191" t="s">
        <v>19</v>
      </c>
    </row>
    <row r="192" spans="1:8" x14ac:dyDescent="0.25">
      <c r="A192" s="2">
        <f t="shared" si="9"/>
        <v>41935</v>
      </c>
      <c r="B192" s="4">
        <v>0.72222222221898846</v>
      </c>
      <c r="C192" s="1">
        <f t="shared" si="10"/>
        <v>41935.722222222219</v>
      </c>
      <c r="D192" s="1">
        <v>41935.638888888883</v>
      </c>
      <c r="E192">
        <v>138</v>
      </c>
      <c r="F192" t="s">
        <v>3</v>
      </c>
      <c r="G192">
        <v>1</v>
      </c>
      <c r="H192" t="s">
        <v>20</v>
      </c>
    </row>
    <row r="193" spans="1:8" x14ac:dyDescent="0.25">
      <c r="A193" s="2">
        <f t="shared" si="9"/>
        <v>41936</v>
      </c>
      <c r="B193" s="4">
        <v>0.36805555555474712</v>
      </c>
      <c r="C193" s="1">
        <f t="shared" si="10"/>
        <v>41936.368055555555</v>
      </c>
      <c r="D193" s="1">
        <v>41936.284722222219</v>
      </c>
      <c r="E193">
        <v>56</v>
      </c>
      <c r="F193" t="s">
        <v>9</v>
      </c>
      <c r="G193">
        <v>2</v>
      </c>
      <c r="H193" t="s">
        <v>28</v>
      </c>
    </row>
    <row r="194" spans="1:8" x14ac:dyDescent="0.25">
      <c r="A194" s="2">
        <f t="shared" si="9"/>
        <v>41936</v>
      </c>
      <c r="B194" s="4">
        <v>0.62638888888614019</v>
      </c>
      <c r="C194" s="1">
        <f t="shared" si="10"/>
        <v>41936.626388888886</v>
      </c>
      <c r="D194" s="1">
        <v>41936.54305555555</v>
      </c>
      <c r="E194">
        <v>138</v>
      </c>
      <c r="F194" t="s">
        <v>5</v>
      </c>
      <c r="G194">
        <v>3</v>
      </c>
      <c r="H194" t="s">
        <v>22</v>
      </c>
    </row>
    <row r="195" spans="1:8" x14ac:dyDescent="0.25">
      <c r="A195" s="2">
        <f t="shared" si="9"/>
        <v>41936</v>
      </c>
      <c r="B195" s="4">
        <v>0.85486111111094942</v>
      </c>
      <c r="C195" s="1">
        <f t="shared" si="10"/>
        <v>41936.854861111111</v>
      </c>
      <c r="D195" s="1">
        <v>41936.771527777775</v>
      </c>
      <c r="E195">
        <v>163</v>
      </c>
      <c r="F195" t="s">
        <v>7</v>
      </c>
      <c r="G195">
        <v>1</v>
      </c>
      <c r="H195" t="s">
        <v>23</v>
      </c>
    </row>
    <row r="196" spans="1:8" x14ac:dyDescent="0.25">
      <c r="A196" s="2">
        <f t="shared" si="9"/>
        <v>41936</v>
      </c>
      <c r="B196" s="4">
        <v>0.99583333333430346</v>
      </c>
      <c r="C196" s="1">
        <f t="shared" si="10"/>
        <v>41936.995833333334</v>
      </c>
      <c r="D196" s="1">
        <v>41936.912499999999</v>
      </c>
      <c r="E196">
        <v>111</v>
      </c>
      <c r="F196" t="s">
        <v>3</v>
      </c>
      <c r="G196">
        <v>2</v>
      </c>
      <c r="H196" t="s">
        <v>25</v>
      </c>
    </row>
    <row r="197" spans="1:8" x14ac:dyDescent="0.25">
      <c r="A197" s="2">
        <f t="shared" si="9"/>
        <v>41937</v>
      </c>
      <c r="B197" s="4">
        <v>0.17500000000291038</v>
      </c>
      <c r="C197" s="1">
        <f t="shared" si="10"/>
        <v>41937.175000000003</v>
      </c>
      <c r="D197" s="1">
        <v>41937.091666666667</v>
      </c>
      <c r="E197">
        <v>111</v>
      </c>
      <c r="F197" t="s">
        <v>4</v>
      </c>
      <c r="G197">
        <v>3</v>
      </c>
      <c r="H197" t="s">
        <v>26</v>
      </c>
    </row>
    <row r="198" spans="1:8" x14ac:dyDescent="0.25">
      <c r="A198" s="2">
        <f t="shared" si="9"/>
        <v>41937</v>
      </c>
      <c r="B198" s="4">
        <v>0.73750000000291038</v>
      </c>
      <c r="C198" s="1">
        <f t="shared" si="10"/>
        <v>41937.737500000003</v>
      </c>
      <c r="D198" s="1">
        <v>41937.654166666667</v>
      </c>
      <c r="E198">
        <v>138</v>
      </c>
      <c r="F198" t="s">
        <v>3</v>
      </c>
      <c r="G198">
        <v>1</v>
      </c>
      <c r="H198" t="s">
        <v>20</v>
      </c>
    </row>
    <row r="199" spans="1:8" x14ac:dyDescent="0.25">
      <c r="A199" s="2">
        <f t="shared" si="9"/>
        <v>41938</v>
      </c>
      <c r="B199" s="4">
        <v>0.35833333332993789</v>
      </c>
      <c r="C199" s="1">
        <f t="shared" si="10"/>
        <v>41938.35833333333</v>
      </c>
      <c r="D199" s="1">
        <v>41938.274999999994</v>
      </c>
      <c r="E199">
        <v>56</v>
      </c>
      <c r="F199" t="s">
        <v>9</v>
      </c>
      <c r="G199">
        <v>2</v>
      </c>
      <c r="H199" t="s">
        <v>28</v>
      </c>
    </row>
    <row r="200" spans="1:8" x14ac:dyDescent="0.25">
      <c r="A200" s="2">
        <f t="shared" si="9"/>
        <v>41938</v>
      </c>
      <c r="B200" s="4">
        <v>0.62152777778101154</v>
      </c>
      <c r="C200" s="1">
        <f t="shared" si="10"/>
        <v>41938.621527777781</v>
      </c>
      <c r="D200" s="1">
        <v>41938.538194444445</v>
      </c>
      <c r="E200">
        <v>138</v>
      </c>
      <c r="F200" t="s">
        <v>5</v>
      </c>
      <c r="G200">
        <v>3</v>
      </c>
      <c r="H200" t="s">
        <v>22</v>
      </c>
    </row>
    <row r="201" spans="1:8" x14ac:dyDescent="0.25">
      <c r="A201" s="2">
        <f t="shared" si="9"/>
        <v>41938</v>
      </c>
      <c r="B201" s="4">
        <v>0.85486111111094942</v>
      </c>
      <c r="C201" s="1">
        <f t="shared" si="10"/>
        <v>41938.854861111111</v>
      </c>
      <c r="D201" s="1">
        <v>41938.771527777775</v>
      </c>
      <c r="E201">
        <v>228</v>
      </c>
      <c r="F201" t="s">
        <v>7</v>
      </c>
      <c r="G201">
        <v>2</v>
      </c>
      <c r="H201" t="s">
        <v>23</v>
      </c>
    </row>
    <row r="202" spans="1:8" x14ac:dyDescent="0.25">
      <c r="A202" s="2">
        <f t="shared" si="9"/>
        <v>41939</v>
      </c>
      <c r="B202" s="4">
        <v>7.1527777778101154E-2</v>
      </c>
      <c r="C202" s="1">
        <f>A202+B202</f>
        <v>41939.071527777778</v>
      </c>
      <c r="D202" s="1">
        <v>41938.988194444442</v>
      </c>
      <c r="E202">
        <v>111</v>
      </c>
      <c r="F202" t="s">
        <v>3</v>
      </c>
      <c r="G202">
        <v>1</v>
      </c>
      <c r="H202" t="s">
        <v>25</v>
      </c>
    </row>
    <row r="203" spans="1:8" x14ac:dyDescent="0.25">
      <c r="A203" s="2">
        <f t="shared" si="9"/>
        <v>41939</v>
      </c>
      <c r="B203" s="4">
        <v>0.14861111110803904</v>
      </c>
      <c r="C203" s="1">
        <f t="shared" ref="C203:C226" si="11">A203+B203</f>
        <v>41939.148611111108</v>
      </c>
      <c r="D203" s="1">
        <v>41939.065277777772</v>
      </c>
      <c r="E203">
        <v>111</v>
      </c>
      <c r="F203" t="s">
        <v>4</v>
      </c>
      <c r="G203">
        <v>2</v>
      </c>
      <c r="H203" t="s">
        <v>26</v>
      </c>
    </row>
    <row r="204" spans="1:8" x14ac:dyDescent="0.25">
      <c r="A204" s="2">
        <f t="shared" si="9"/>
        <v>41939</v>
      </c>
      <c r="B204" s="4">
        <v>0.63749999999708962</v>
      </c>
      <c r="C204" s="1">
        <f t="shared" si="11"/>
        <v>41939.637499999997</v>
      </c>
      <c r="D204" s="1">
        <v>41939.554166666661</v>
      </c>
      <c r="E204">
        <v>138</v>
      </c>
      <c r="F204" t="s">
        <v>5</v>
      </c>
      <c r="G204">
        <v>3</v>
      </c>
      <c r="H204" t="s">
        <v>22</v>
      </c>
    </row>
    <row r="205" spans="1:8" x14ac:dyDescent="0.25">
      <c r="A205" s="2">
        <f t="shared" si="9"/>
        <v>41939</v>
      </c>
      <c r="B205" s="4">
        <v>0.72499999999854481</v>
      </c>
      <c r="C205" s="1">
        <f t="shared" si="11"/>
        <v>41939.724999999999</v>
      </c>
      <c r="D205" s="1">
        <v>41939.641666666663</v>
      </c>
      <c r="E205">
        <v>111</v>
      </c>
      <c r="F205" t="s">
        <v>6</v>
      </c>
      <c r="G205">
        <v>1</v>
      </c>
      <c r="H205" t="s">
        <v>17</v>
      </c>
    </row>
    <row r="206" spans="1:8" x14ac:dyDescent="0.25">
      <c r="A206" s="2">
        <f t="shared" si="9"/>
        <v>41939</v>
      </c>
      <c r="B206" s="4">
        <v>0.85208333333139308</v>
      </c>
      <c r="C206" s="1">
        <f t="shared" si="11"/>
        <v>41939.852083333331</v>
      </c>
      <c r="D206" s="1">
        <v>41939.768749999996</v>
      </c>
      <c r="E206">
        <v>163</v>
      </c>
      <c r="F206" t="s">
        <v>7</v>
      </c>
      <c r="G206">
        <v>2</v>
      </c>
      <c r="H206" t="s">
        <v>18</v>
      </c>
    </row>
    <row r="207" spans="1:8" x14ac:dyDescent="0.25">
      <c r="A207" s="2">
        <f t="shared" si="9"/>
        <v>41940</v>
      </c>
      <c r="B207" s="4">
        <v>0.35416666666424135</v>
      </c>
      <c r="C207" s="1">
        <f t="shared" si="11"/>
        <v>41940.354166666664</v>
      </c>
      <c r="D207" s="1">
        <v>41940.270833333328</v>
      </c>
      <c r="E207">
        <v>111</v>
      </c>
      <c r="F207" t="s">
        <v>3</v>
      </c>
      <c r="G207">
        <v>3</v>
      </c>
      <c r="H207" t="s">
        <v>19</v>
      </c>
    </row>
    <row r="208" spans="1:8" x14ac:dyDescent="0.25">
      <c r="A208" s="2">
        <f t="shared" si="9"/>
        <v>41940</v>
      </c>
      <c r="B208" s="4">
        <v>0.73194444444379769</v>
      </c>
      <c r="C208" s="1">
        <f t="shared" si="11"/>
        <v>41940.731944444444</v>
      </c>
      <c r="D208" s="1">
        <v>41940.648611111108</v>
      </c>
      <c r="E208">
        <v>138</v>
      </c>
      <c r="F208" t="s">
        <v>3</v>
      </c>
      <c r="G208">
        <v>1</v>
      </c>
      <c r="H208" t="s">
        <v>20</v>
      </c>
    </row>
    <row r="209" spans="1:8" x14ac:dyDescent="0.25">
      <c r="A209" s="2">
        <f t="shared" si="9"/>
        <v>41940</v>
      </c>
      <c r="B209" s="4">
        <v>0.84999999999854481</v>
      </c>
      <c r="C209" s="1">
        <f t="shared" si="11"/>
        <v>41940.85</v>
      </c>
      <c r="D209" s="1">
        <v>41940.766666666663</v>
      </c>
      <c r="E209">
        <v>163</v>
      </c>
      <c r="F209" t="s">
        <v>7</v>
      </c>
      <c r="G209">
        <v>2</v>
      </c>
      <c r="H209" t="s">
        <v>21</v>
      </c>
    </row>
    <row r="210" spans="1:8" x14ac:dyDescent="0.25">
      <c r="A210" s="2">
        <f t="shared" si="9"/>
        <v>41941</v>
      </c>
      <c r="B210" s="4">
        <v>0.62430555555329192</v>
      </c>
      <c r="C210" s="1">
        <f t="shared" si="11"/>
        <v>41941.624305555553</v>
      </c>
      <c r="D210" s="1">
        <v>41941.540972222218</v>
      </c>
      <c r="E210">
        <v>138</v>
      </c>
      <c r="F210" t="s">
        <v>5</v>
      </c>
      <c r="G210">
        <v>3</v>
      </c>
      <c r="H210" t="s">
        <v>22</v>
      </c>
    </row>
    <row r="211" spans="1:8" x14ac:dyDescent="0.25">
      <c r="A211" s="2">
        <f t="shared" si="9"/>
        <v>41941</v>
      </c>
      <c r="B211" s="4">
        <v>0.68888888888614019</v>
      </c>
      <c r="C211" s="1">
        <f t="shared" si="11"/>
        <v>41941.688888888886</v>
      </c>
      <c r="D211" s="1">
        <v>41941.60555555555</v>
      </c>
      <c r="E211">
        <v>111</v>
      </c>
      <c r="F211" t="s">
        <v>6</v>
      </c>
      <c r="G211">
        <v>1</v>
      </c>
      <c r="H211" t="s">
        <v>17</v>
      </c>
    </row>
    <row r="212" spans="1:8" x14ac:dyDescent="0.25">
      <c r="A212" s="2">
        <f t="shared" si="9"/>
        <v>41941</v>
      </c>
      <c r="B212" s="4">
        <v>0.85208333333139308</v>
      </c>
      <c r="C212" s="1">
        <f t="shared" si="11"/>
        <v>41941.852083333331</v>
      </c>
      <c r="D212" s="1">
        <v>41941.768749999996</v>
      </c>
      <c r="E212">
        <v>163</v>
      </c>
      <c r="F212" t="s">
        <v>7</v>
      </c>
      <c r="G212">
        <v>2</v>
      </c>
      <c r="H212" t="s">
        <v>23</v>
      </c>
    </row>
    <row r="213" spans="1:8" x14ac:dyDescent="0.25">
      <c r="A213" s="2">
        <f t="shared" si="9"/>
        <v>41941</v>
      </c>
      <c r="B213" s="4">
        <v>0.98541666667006211</v>
      </c>
      <c r="C213" s="1">
        <f t="shared" si="11"/>
        <v>41941.98541666667</v>
      </c>
      <c r="D213" s="1">
        <v>41941.902083333334</v>
      </c>
      <c r="E213">
        <v>111</v>
      </c>
      <c r="F213" t="s">
        <v>3</v>
      </c>
      <c r="G213">
        <v>3</v>
      </c>
      <c r="H213" t="s">
        <v>27</v>
      </c>
    </row>
    <row r="214" spans="1:8" x14ac:dyDescent="0.25">
      <c r="A214" s="2">
        <f t="shared" si="9"/>
        <v>41942</v>
      </c>
      <c r="B214" s="4">
        <v>1.0416666664241347E-2</v>
      </c>
      <c r="C214" s="1">
        <f t="shared" si="11"/>
        <v>41942.010416666664</v>
      </c>
      <c r="D214" s="1">
        <v>41941.927083333328</v>
      </c>
      <c r="E214">
        <v>111</v>
      </c>
      <c r="F214" t="s">
        <v>8</v>
      </c>
      <c r="G214">
        <v>1</v>
      </c>
      <c r="H214" t="s">
        <v>25</v>
      </c>
    </row>
    <row r="215" spans="1:8" x14ac:dyDescent="0.25">
      <c r="A215" s="2">
        <f t="shared" si="9"/>
        <v>41942</v>
      </c>
      <c r="B215" s="4">
        <v>0.14513888888905058</v>
      </c>
      <c r="C215" s="1">
        <f t="shared" si="11"/>
        <v>41942.145138888889</v>
      </c>
      <c r="D215" s="1">
        <v>41942.061805555553</v>
      </c>
      <c r="E215">
        <v>111</v>
      </c>
      <c r="F215" t="s">
        <v>4</v>
      </c>
      <c r="G215">
        <v>2</v>
      </c>
      <c r="H215" t="s">
        <v>26</v>
      </c>
    </row>
    <row r="216" spans="1:8" x14ac:dyDescent="0.25">
      <c r="A216" s="2">
        <f t="shared" si="9"/>
        <v>41942</v>
      </c>
      <c r="B216" s="4">
        <v>0.33750000000145519</v>
      </c>
      <c r="C216" s="1">
        <f t="shared" si="11"/>
        <v>41942.337500000001</v>
      </c>
      <c r="D216" s="1">
        <v>41942.254166666666</v>
      </c>
      <c r="E216">
        <v>111</v>
      </c>
      <c r="F216" t="s">
        <v>3</v>
      </c>
      <c r="G216">
        <v>3</v>
      </c>
      <c r="H216" t="s">
        <v>19</v>
      </c>
    </row>
    <row r="217" spans="1:8" x14ac:dyDescent="0.25">
      <c r="A217" s="2">
        <f t="shared" si="9"/>
        <v>41942</v>
      </c>
      <c r="B217" s="4">
        <v>0.72222222221898846</v>
      </c>
      <c r="C217" s="1">
        <f t="shared" si="11"/>
        <v>41942.722222222219</v>
      </c>
      <c r="D217" s="1">
        <v>41942.638888888883</v>
      </c>
      <c r="E217">
        <v>138</v>
      </c>
      <c r="F217" t="s">
        <v>3</v>
      </c>
      <c r="G217">
        <v>1</v>
      </c>
      <c r="H217" t="s">
        <v>20</v>
      </c>
    </row>
    <row r="218" spans="1:8" x14ac:dyDescent="0.25">
      <c r="A218" s="2">
        <f t="shared" si="9"/>
        <v>41943</v>
      </c>
      <c r="B218" s="4">
        <v>0.36805555555474712</v>
      </c>
      <c r="C218" s="1">
        <f t="shared" si="11"/>
        <v>41943.368055555555</v>
      </c>
      <c r="D218" s="1">
        <v>41943.284722222219</v>
      </c>
      <c r="E218">
        <v>56</v>
      </c>
      <c r="F218" t="s">
        <v>9</v>
      </c>
      <c r="G218">
        <v>2</v>
      </c>
      <c r="H218" t="s">
        <v>28</v>
      </c>
    </row>
    <row r="219" spans="1:8" x14ac:dyDescent="0.25">
      <c r="A219" s="2">
        <f t="shared" si="9"/>
        <v>41943</v>
      </c>
      <c r="B219" s="4">
        <v>0.62638888888614019</v>
      </c>
      <c r="C219" s="1">
        <f t="shared" si="11"/>
        <v>41943.626388888886</v>
      </c>
      <c r="D219" s="1">
        <v>41943.54305555555</v>
      </c>
      <c r="E219">
        <v>138</v>
      </c>
      <c r="F219" t="s">
        <v>5</v>
      </c>
      <c r="G219">
        <v>3</v>
      </c>
      <c r="H219" t="s">
        <v>22</v>
      </c>
    </row>
    <row r="220" spans="1:8" x14ac:dyDescent="0.25">
      <c r="A220" s="2">
        <f t="shared" ref="A220:A283" si="12">A195+7</f>
        <v>41943</v>
      </c>
      <c r="B220" s="4">
        <v>0.85486111111094942</v>
      </c>
      <c r="C220" s="1">
        <f t="shared" si="11"/>
        <v>41943.854861111111</v>
      </c>
      <c r="D220" s="1">
        <v>41943.771527777775</v>
      </c>
      <c r="E220">
        <v>163</v>
      </c>
      <c r="F220" t="s">
        <v>7</v>
      </c>
      <c r="G220">
        <v>1</v>
      </c>
      <c r="H220" t="s">
        <v>23</v>
      </c>
    </row>
    <row r="221" spans="1:8" x14ac:dyDescent="0.25">
      <c r="A221" s="2">
        <f t="shared" si="12"/>
        <v>41943</v>
      </c>
      <c r="B221" s="4">
        <v>0.99583333333430346</v>
      </c>
      <c r="C221" s="1">
        <f t="shared" si="11"/>
        <v>41943.995833333334</v>
      </c>
      <c r="D221" s="1">
        <v>41943.912499999999</v>
      </c>
      <c r="E221">
        <v>111</v>
      </c>
      <c r="F221" t="s">
        <v>3</v>
      </c>
      <c r="G221">
        <v>2</v>
      </c>
      <c r="H221" t="s">
        <v>25</v>
      </c>
    </row>
    <row r="222" spans="1:8" x14ac:dyDescent="0.25">
      <c r="A222" s="2">
        <f t="shared" si="12"/>
        <v>41944</v>
      </c>
      <c r="B222" s="4">
        <v>0.17500000000291038</v>
      </c>
      <c r="C222" s="1">
        <f t="shared" si="11"/>
        <v>41944.175000000003</v>
      </c>
      <c r="D222" s="1">
        <v>41944.091666666667</v>
      </c>
      <c r="E222">
        <v>111</v>
      </c>
      <c r="F222" t="s">
        <v>4</v>
      </c>
      <c r="G222">
        <v>3</v>
      </c>
      <c r="H222" t="s">
        <v>26</v>
      </c>
    </row>
    <row r="223" spans="1:8" x14ac:dyDescent="0.25">
      <c r="A223" s="2">
        <f t="shared" si="12"/>
        <v>41944</v>
      </c>
      <c r="B223" s="4">
        <v>0.73750000000291038</v>
      </c>
      <c r="C223" s="1">
        <f t="shared" si="11"/>
        <v>41944.737500000003</v>
      </c>
      <c r="D223" s="1">
        <v>41944.654166666667</v>
      </c>
      <c r="E223">
        <v>138</v>
      </c>
      <c r="F223" t="s">
        <v>3</v>
      </c>
      <c r="G223">
        <v>1</v>
      </c>
      <c r="H223" t="s">
        <v>20</v>
      </c>
    </row>
    <row r="224" spans="1:8" x14ac:dyDescent="0.25">
      <c r="A224" s="2">
        <f t="shared" si="12"/>
        <v>41945</v>
      </c>
      <c r="B224" s="4">
        <v>0.35833333332993789</v>
      </c>
      <c r="C224" s="1">
        <f t="shared" si="11"/>
        <v>41945.35833333333</v>
      </c>
      <c r="D224" s="1">
        <v>41945.274999999994</v>
      </c>
      <c r="E224">
        <v>56</v>
      </c>
      <c r="F224" t="s">
        <v>9</v>
      </c>
      <c r="G224">
        <v>2</v>
      </c>
      <c r="H224" t="s">
        <v>28</v>
      </c>
    </row>
    <row r="225" spans="1:8" x14ac:dyDescent="0.25">
      <c r="A225" s="2">
        <f t="shared" si="12"/>
        <v>41945</v>
      </c>
      <c r="B225" s="4">
        <v>0.62152777778101154</v>
      </c>
      <c r="C225" s="1">
        <f t="shared" si="11"/>
        <v>41945.621527777781</v>
      </c>
      <c r="D225" s="1">
        <v>41945.538194444445</v>
      </c>
      <c r="E225">
        <v>138</v>
      </c>
      <c r="F225" t="s">
        <v>5</v>
      </c>
      <c r="G225">
        <v>3</v>
      </c>
      <c r="H225" t="s">
        <v>22</v>
      </c>
    </row>
    <row r="226" spans="1:8" x14ac:dyDescent="0.25">
      <c r="A226" s="2">
        <f t="shared" si="12"/>
        <v>41945</v>
      </c>
      <c r="B226" s="4">
        <v>0.85486111111094942</v>
      </c>
      <c r="C226" s="1">
        <f t="shared" si="11"/>
        <v>41945.854861111111</v>
      </c>
      <c r="D226" s="1">
        <v>41945.771527777775</v>
      </c>
      <c r="E226">
        <v>228</v>
      </c>
      <c r="F226" t="s">
        <v>7</v>
      </c>
      <c r="G226">
        <v>2</v>
      </c>
      <c r="H226" t="s">
        <v>23</v>
      </c>
    </row>
    <row r="227" spans="1:8" x14ac:dyDescent="0.25">
      <c r="A227" s="2">
        <f t="shared" si="12"/>
        <v>41946</v>
      </c>
      <c r="B227" s="4">
        <v>7.1527777778101154E-2</v>
      </c>
      <c r="C227" s="1">
        <f>A227+B227</f>
        <v>41946.071527777778</v>
      </c>
      <c r="D227" s="1">
        <v>41945.988194444442</v>
      </c>
      <c r="E227">
        <v>111</v>
      </c>
      <c r="F227" t="s">
        <v>3</v>
      </c>
      <c r="G227">
        <v>1</v>
      </c>
      <c r="H227" t="s">
        <v>25</v>
      </c>
    </row>
    <row r="228" spans="1:8" x14ac:dyDescent="0.25">
      <c r="A228" s="2">
        <f t="shared" si="12"/>
        <v>41946</v>
      </c>
      <c r="B228" s="4">
        <v>0.14861111110803904</v>
      </c>
      <c r="C228" s="1">
        <f t="shared" ref="C228:C251" si="13">A228+B228</f>
        <v>41946.148611111108</v>
      </c>
      <c r="D228" s="1">
        <v>41946.065277777772</v>
      </c>
      <c r="E228">
        <v>111</v>
      </c>
      <c r="F228" t="s">
        <v>4</v>
      </c>
      <c r="G228">
        <v>2</v>
      </c>
      <c r="H228" t="s">
        <v>26</v>
      </c>
    </row>
    <row r="229" spans="1:8" x14ac:dyDescent="0.25">
      <c r="A229" s="2">
        <f t="shared" si="12"/>
        <v>41946</v>
      </c>
      <c r="B229" s="4">
        <v>0.63749999999708962</v>
      </c>
      <c r="C229" s="1">
        <f t="shared" si="13"/>
        <v>41946.637499999997</v>
      </c>
      <c r="D229" s="1">
        <v>41946.554166666661</v>
      </c>
      <c r="E229">
        <v>138</v>
      </c>
      <c r="F229" t="s">
        <v>5</v>
      </c>
      <c r="G229">
        <v>3</v>
      </c>
      <c r="H229" t="s">
        <v>22</v>
      </c>
    </row>
    <row r="230" spans="1:8" x14ac:dyDescent="0.25">
      <c r="A230" s="2">
        <f t="shared" si="12"/>
        <v>41946</v>
      </c>
      <c r="B230" s="4">
        <v>0.72499999999854481</v>
      </c>
      <c r="C230" s="1">
        <f t="shared" si="13"/>
        <v>41946.724999999999</v>
      </c>
      <c r="D230" s="1">
        <v>41946.641666666663</v>
      </c>
      <c r="E230">
        <v>111</v>
      </c>
      <c r="F230" t="s">
        <v>6</v>
      </c>
      <c r="G230">
        <v>1</v>
      </c>
      <c r="H230" t="s">
        <v>17</v>
      </c>
    </row>
    <row r="231" spans="1:8" x14ac:dyDescent="0.25">
      <c r="A231" s="2">
        <f t="shared" si="12"/>
        <v>41946</v>
      </c>
      <c r="B231" s="4">
        <v>0.85208333333139308</v>
      </c>
      <c r="C231" s="1">
        <f t="shared" si="13"/>
        <v>41946.852083333331</v>
      </c>
      <c r="D231" s="1">
        <v>41946.768749999996</v>
      </c>
      <c r="E231">
        <v>163</v>
      </c>
      <c r="F231" t="s">
        <v>7</v>
      </c>
      <c r="G231">
        <v>2</v>
      </c>
      <c r="H231" t="s">
        <v>18</v>
      </c>
    </row>
    <row r="232" spans="1:8" x14ac:dyDescent="0.25">
      <c r="A232" s="2">
        <f t="shared" si="12"/>
        <v>41947</v>
      </c>
      <c r="B232" s="4">
        <v>0.35416666666424135</v>
      </c>
      <c r="C232" s="1">
        <f t="shared" si="13"/>
        <v>41947.354166666664</v>
      </c>
      <c r="D232" s="1">
        <v>41947.270833333328</v>
      </c>
      <c r="E232">
        <v>111</v>
      </c>
      <c r="F232" t="s">
        <v>3</v>
      </c>
      <c r="G232">
        <v>3</v>
      </c>
      <c r="H232" t="s">
        <v>19</v>
      </c>
    </row>
    <row r="233" spans="1:8" x14ac:dyDescent="0.25">
      <c r="A233" s="2">
        <f t="shared" si="12"/>
        <v>41947</v>
      </c>
      <c r="B233" s="4">
        <v>0.73194444444379769</v>
      </c>
      <c r="C233" s="1">
        <f t="shared" si="13"/>
        <v>41947.731944444444</v>
      </c>
      <c r="D233" s="1">
        <v>41947.648611111108</v>
      </c>
      <c r="E233">
        <v>138</v>
      </c>
      <c r="F233" t="s">
        <v>3</v>
      </c>
      <c r="G233">
        <v>1</v>
      </c>
      <c r="H233" t="s">
        <v>20</v>
      </c>
    </row>
    <row r="234" spans="1:8" x14ac:dyDescent="0.25">
      <c r="A234" s="2">
        <f t="shared" si="12"/>
        <v>41947</v>
      </c>
      <c r="B234" s="4">
        <v>0.84999999999854481</v>
      </c>
      <c r="C234" s="1">
        <f t="shared" si="13"/>
        <v>41947.85</v>
      </c>
      <c r="D234" s="1">
        <v>41947.766666666663</v>
      </c>
      <c r="E234">
        <v>163</v>
      </c>
      <c r="F234" t="s">
        <v>7</v>
      </c>
      <c r="G234">
        <v>2</v>
      </c>
      <c r="H234" t="s">
        <v>21</v>
      </c>
    </row>
    <row r="235" spans="1:8" x14ac:dyDescent="0.25">
      <c r="A235" s="2">
        <f t="shared" si="12"/>
        <v>41948</v>
      </c>
      <c r="B235" s="4">
        <v>0.62430555555329192</v>
      </c>
      <c r="C235" s="1">
        <f t="shared" si="13"/>
        <v>41948.624305555553</v>
      </c>
      <c r="D235" s="1">
        <v>41948.540972222218</v>
      </c>
      <c r="E235">
        <v>138</v>
      </c>
      <c r="F235" t="s">
        <v>5</v>
      </c>
      <c r="G235">
        <v>3</v>
      </c>
      <c r="H235" t="s">
        <v>22</v>
      </c>
    </row>
    <row r="236" spans="1:8" x14ac:dyDescent="0.25">
      <c r="A236" s="2">
        <f t="shared" si="12"/>
        <v>41948</v>
      </c>
      <c r="B236" s="4">
        <v>0.68888888888614019</v>
      </c>
      <c r="C236" s="1">
        <f t="shared" si="13"/>
        <v>41948.688888888886</v>
      </c>
      <c r="D236" s="1">
        <v>41948.60555555555</v>
      </c>
      <c r="E236">
        <v>111</v>
      </c>
      <c r="F236" t="s">
        <v>6</v>
      </c>
      <c r="G236">
        <v>1</v>
      </c>
      <c r="H236" t="s">
        <v>17</v>
      </c>
    </row>
    <row r="237" spans="1:8" x14ac:dyDescent="0.25">
      <c r="A237" s="2">
        <f t="shared" si="12"/>
        <v>41948</v>
      </c>
      <c r="B237" s="4">
        <v>0.85208333333139308</v>
      </c>
      <c r="C237" s="1">
        <f t="shared" si="13"/>
        <v>41948.852083333331</v>
      </c>
      <c r="D237" s="1">
        <v>41948.768749999996</v>
      </c>
      <c r="E237">
        <v>163</v>
      </c>
      <c r="F237" t="s">
        <v>7</v>
      </c>
      <c r="G237">
        <v>2</v>
      </c>
      <c r="H237" t="s">
        <v>23</v>
      </c>
    </row>
    <row r="238" spans="1:8" x14ac:dyDescent="0.25">
      <c r="A238" s="2">
        <f t="shared" si="12"/>
        <v>41948</v>
      </c>
      <c r="B238" s="4">
        <v>0.98541666667006211</v>
      </c>
      <c r="C238" s="1">
        <f t="shared" si="13"/>
        <v>41948.98541666667</v>
      </c>
      <c r="D238" s="1">
        <v>41948.902083333334</v>
      </c>
      <c r="E238">
        <v>111</v>
      </c>
      <c r="F238" t="s">
        <v>3</v>
      </c>
      <c r="G238">
        <v>3</v>
      </c>
      <c r="H238" t="s">
        <v>27</v>
      </c>
    </row>
    <row r="239" spans="1:8" x14ac:dyDescent="0.25">
      <c r="A239" s="2">
        <f t="shared" si="12"/>
        <v>41949</v>
      </c>
      <c r="B239" s="4">
        <v>1.0416666664241347E-2</v>
      </c>
      <c r="C239" s="1">
        <f t="shared" si="13"/>
        <v>41949.010416666664</v>
      </c>
      <c r="D239" s="1">
        <v>41948.927083333328</v>
      </c>
      <c r="E239">
        <v>111</v>
      </c>
      <c r="F239" t="s">
        <v>8</v>
      </c>
      <c r="G239">
        <v>1</v>
      </c>
      <c r="H239" t="s">
        <v>25</v>
      </c>
    </row>
    <row r="240" spans="1:8" x14ac:dyDescent="0.25">
      <c r="A240" s="2">
        <f t="shared" si="12"/>
        <v>41949</v>
      </c>
      <c r="B240" s="4">
        <v>0.14513888888905058</v>
      </c>
      <c r="C240" s="1">
        <f t="shared" si="13"/>
        <v>41949.145138888889</v>
      </c>
      <c r="D240" s="1">
        <v>41949.061805555553</v>
      </c>
      <c r="E240">
        <v>111</v>
      </c>
      <c r="F240" t="s">
        <v>4</v>
      </c>
      <c r="G240">
        <v>2</v>
      </c>
      <c r="H240" t="s">
        <v>26</v>
      </c>
    </row>
    <row r="241" spans="1:8" x14ac:dyDescent="0.25">
      <c r="A241" s="2">
        <f t="shared" si="12"/>
        <v>41949</v>
      </c>
      <c r="B241" s="4">
        <v>0.33750000000145519</v>
      </c>
      <c r="C241" s="1">
        <f t="shared" si="13"/>
        <v>41949.337500000001</v>
      </c>
      <c r="D241" s="1">
        <v>41949.254166666666</v>
      </c>
      <c r="E241">
        <v>111</v>
      </c>
      <c r="F241" t="s">
        <v>3</v>
      </c>
      <c r="G241">
        <v>3</v>
      </c>
      <c r="H241" t="s">
        <v>19</v>
      </c>
    </row>
    <row r="242" spans="1:8" x14ac:dyDescent="0.25">
      <c r="A242" s="2">
        <f t="shared" si="12"/>
        <v>41949</v>
      </c>
      <c r="B242" s="4">
        <v>0.72222222221898846</v>
      </c>
      <c r="C242" s="1">
        <f t="shared" si="13"/>
        <v>41949.722222222219</v>
      </c>
      <c r="D242" s="1">
        <v>41949.638888888883</v>
      </c>
      <c r="E242">
        <v>138</v>
      </c>
      <c r="F242" t="s">
        <v>3</v>
      </c>
      <c r="G242">
        <v>1</v>
      </c>
      <c r="H242" t="s">
        <v>20</v>
      </c>
    </row>
    <row r="243" spans="1:8" x14ac:dyDescent="0.25">
      <c r="A243" s="2">
        <f t="shared" si="12"/>
        <v>41950</v>
      </c>
      <c r="B243" s="4">
        <v>0.36805555555474712</v>
      </c>
      <c r="C243" s="1">
        <f t="shared" si="13"/>
        <v>41950.368055555555</v>
      </c>
      <c r="D243" s="1">
        <v>41950.284722222219</v>
      </c>
      <c r="E243">
        <v>56</v>
      </c>
      <c r="F243" t="s">
        <v>9</v>
      </c>
      <c r="G243">
        <v>2</v>
      </c>
      <c r="H243" t="s">
        <v>28</v>
      </c>
    </row>
    <row r="244" spans="1:8" x14ac:dyDescent="0.25">
      <c r="A244" s="2">
        <f t="shared" si="12"/>
        <v>41950</v>
      </c>
      <c r="B244" s="4">
        <v>0.62638888888614019</v>
      </c>
      <c r="C244" s="1">
        <f t="shared" si="13"/>
        <v>41950.626388888886</v>
      </c>
      <c r="D244" s="1">
        <v>41950.54305555555</v>
      </c>
      <c r="E244">
        <v>138</v>
      </c>
      <c r="F244" t="s">
        <v>5</v>
      </c>
      <c r="G244">
        <v>3</v>
      </c>
      <c r="H244" t="s">
        <v>22</v>
      </c>
    </row>
    <row r="245" spans="1:8" x14ac:dyDescent="0.25">
      <c r="A245" s="2">
        <f t="shared" si="12"/>
        <v>41950</v>
      </c>
      <c r="B245" s="4">
        <v>0.85486111111094942</v>
      </c>
      <c r="C245" s="1">
        <f t="shared" si="13"/>
        <v>41950.854861111111</v>
      </c>
      <c r="D245" s="1">
        <v>41950.771527777775</v>
      </c>
      <c r="E245">
        <v>163</v>
      </c>
      <c r="F245" t="s">
        <v>7</v>
      </c>
      <c r="G245">
        <v>1</v>
      </c>
      <c r="H245" t="s">
        <v>23</v>
      </c>
    </row>
    <row r="246" spans="1:8" x14ac:dyDescent="0.25">
      <c r="A246" s="2">
        <f t="shared" si="12"/>
        <v>41950</v>
      </c>
      <c r="B246" s="4">
        <v>0.99583333333430346</v>
      </c>
      <c r="C246" s="1">
        <f t="shared" si="13"/>
        <v>41950.995833333334</v>
      </c>
      <c r="D246" s="1">
        <v>41950.912499999999</v>
      </c>
      <c r="E246">
        <v>111</v>
      </c>
      <c r="F246" t="s">
        <v>3</v>
      </c>
      <c r="G246">
        <v>2</v>
      </c>
      <c r="H246" t="s">
        <v>25</v>
      </c>
    </row>
    <row r="247" spans="1:8" x14ac:dyDescent="0.25">
      <c r="A247" s="2">
        <f t="shared" si="12"/>
        <v>41951</v>
      </c>
      <c r="B247" s="4">
        <v>0.17500000000291038</v>
      </c>
      <c r="C247" s="1">
        <f t="shared" si="13"/>
        <v>41951.175000000003</v>
      </c>
      <c r="D247" s="1">
        <v>41951.091666666667</v>
      </c>
      <c r="E247">
        <v>111</v>
      </c>
      <c r="F247" t="s">
        <v>4</v>
      </c>
      <c r="G247">
        <v>3</v>
      </c>
      <c r="H247" t="s">
        <v>26</v>
      </c>
    </row>
    <row r="248" spans="1:8" x14ac:dyDescent="0.25">
      <c r="A248" s="2">
        <f t="shared" si="12"/>
        <v>41951</v>
      </c>
      <c r="B248" s="4">
        <v>0.73750000000291038</v>
      </c>
      <c r="C248" s="1">
        <f t="shared" si="13"/>
        <v>41951.737500000003</v>
      </c>
      <c r="D248" s="1">
        <v>41951.654166666667</v>
      </c>
      <c r="E248">
        <v>138</v>
      </c>
      <c r="F248" t="s">
        <v>3</v>
      </c>
      <c r="G248">
        <v>1</v>
      </c>
      <c r="H248" t="s">
        <v>20</v>
      </c>
    </row>
    <row r="249" spans="1:8" x14ac:dyDescent="0.25">
      <c r="A249" s="2">
        <f t="shared" si="12"/>
        <v>41952</v>
      </c>
      <c r="B249" s="4">
        <v>0.35833333332993789</v>
      </c>
      <c r="C249" s="1">
        <f t="shared" si="13"/>
        <v>41952.35833333333</v>
      </c>
      <c r="D249" s="1">
        <v>41952.274999999994</v>
      </c>
      <c r="E249">
        <v>56</v>
      </c>
      <c r="F249" t="s">
        <v>9</v>
      </c>
      <c r="G249">
        <v>2</v>
      </c>
      <c r="H249" t="s">
        <v>28</v>
      </c>
    </row>
    <row r="250" spans="1:8" x14ac:dyDescent="0.25">
      <c r="A250" s="2">
        <f t="shared" si="12"/>
        <v>41952</v>
      </c>
      <c r="B250" s="4">
        <v>0.62152777778101154</v>
      </c>
      <c r="C250" s="1">
        <f t="shared" si="13"/>
        <v>41952.621527777781</v>
      </c>
      <c r="D250" s="1">
        <v>41952.538194444445</v>
      </c>
      <c r="E250">
        <v>138</v>
      </c>
      <c r="F250" t="s">
        <v>5</v>
      </c>
      <c r="G250">
        <v>3</v>
      </c>
      <c r="H250" t="s">
        <v>22</v>
      </c>
    </row>
    <row r="251" spans="1:8" x14ac:dyDescent="0.25">
      <c r="A251" s="2">
        <f t="shared" si="12"/>
        <v>41952</v>
      </c>
      <c r="B251" s="4">
        <v>0.85486111111094942</v>
      </c>
      <c r="C251" s="1">
        <f t="shared" si="13"/>
        <v>41952.854861111111</v>
      </c>
      <c r="D251" s="1">
        <v>41952.771527777775</v>
      </c>
      <c r="E251">
        <v>228</v>
      </c>
      <c r="F251" t="s">
        <v>7</v>
      </c>
      <c r="G251">
        <v>2</v>
      </c>
      <c r="H251" t="s">
        <v>23</v>
      </c>
    </row>
    <row r="252" spans="1:8" x14ac:dyDescent="0.25">
      <c r="A252" s="2">
        <f t="shared" si="12"/>
        <v>41953</v>
      </c>
      <c r="B252" s="4">
        <v>7.1527777778101154E-2</v>
      </c>
      <c r="C252" s="1">
        <f>A252+B252</f>
        <v>41953.071527777778</v>
      </c>
      <c r="D252" s="1">
        <v>41952.988194444442</v>
      </c>
      <c r="E252">
        <v>111</v>
      </c>
      <c r="F252" t="s">
        <v>3</v>
      </c>
      <c r="G252">
        <v>1</v>
      </c>
      <c r="H252" t="s">
        <v>25</v>
      </c>
    </row>
    <row r="253" spans="1:8" x14ac:dyDescent="0.25">
      <c r="A253" s="2">
        <f t="shared" si="12"/>
        <v>41953</v>
      </c>
      <c r="B253" s="4">
        <v>0.14861111110803904</v>
      </c>
      <c r="C253" s="1">
        <f t="shared" ref="C253:C276" si="14">A253+B253</f>
        <v>41953.148611111108</v>
      </c>
      <c r="D253" s="1">
        <v>41953.065277777772</v>
      </c>
      <c r="E253">
        <v>111</v>
      </c>
      <c r="F253" t="s">
        <v>4</v>
      </c>
      <c r="G253">
        <v>2</v>
      </c>
      <c r="H253" t="s">
        <v>26</v>
      </c>
    </row>
    <row r="254" spans="1:8" x14ac:dyDescent="0.25">
      <c r="A254" s="2">
        <f t="shared" si="12"/>
        <v>41953</v>
      </c>
      <c r="B254" s="4">
        <v>0.63749999999708962</v>
      </c>
      <c r="C254" s="1">
        <f t="shared" si="14"/>
        <v>41953.637499999997</v>
      </c>
      <c r="D254" s="1">
        <v>41953.554166666661</v>
      </c>
      <c r="E254">
        <v>138</v>
      </c>
      <c r="F254" t="s">
        <v>5</v>
      </c>
      <c r="G254">
        <v>3</v>
      </c>
      <c r="H254" t="s">
        <v>22</v>
      </c>
    </row>
    <row r="255" spans="1:8" x14ac:dyDescent="0.25">
      <c r="A255" s="2">
        <f t="shared" si="12"/>
        <v>41953</v>
      </c>
      <c r="B255" s="4">
        <v>0.72499999999854481</v>
      </c>
      <c r="C255" s="1">
        <f t="shared" si="14"/>
        <v>41953.724999999999</v>
      </c>
      <c r="D255" s="1">
        <v>41953.641666666663</v>
      </c>
      <c r="E255">
        <v>111</v>
      </c>
      <c r="F255" t="s">
        <v>6</v>
      </c>
      <c r="G255">
        <v>1</v>
      </c>
      <c r="H255" t="s">
        <v>17</v>
      </c>
    </row>
    <row r="256" spans="1:8" x14ac:dyDescent="0.25">
      <c r="A256" s="2">
        <f t="shared" si="12"/>
        <v>41953</v>
      </c>
      <c r="B256" s="4">
        <v>0.85208333333139308</v>
      </c>
      <c r="C256" s="1">
        <f t="shared" si="14"/>
        <v>41953.852083333331</v>
      </c>
      <c r="D256" s="1">
        <v>41953.768749999996</v>
      </c>
      <c r="E256">
        <v>163</v>
      </c>
      <c r="F256" t="s">
        <v>7</v>
      </c>
      <c r="G256">
        <v>2</v>
      </c>
      <c r="H256" t="s">
        <v>18</v>
      </c>
    </row>
    <row r="257" spans="1:8" x14ac:dyDescent="0.25">
      <c r="A257" s="2">
        <f t="shared" si="12"/>
        <v>41954</v>
      </c>
      <c r="B257" s="4">
        <v>0.35416666666424135</v>
      </c>
      <c r="C257" s="1">
        <f t="shared" si="14"/>
        <v>41954.354166666664</v>
      </c>
      <c r="D257" s="1">
        <v>41954.270833333328</v>
      </c>
      <c r="E257">
        <v>111</v>
      </c>
      <c r="F257" t="s">
        <v>3</v>
      </c>
      <c r="G257">
        <v>3</v>
      </c>
      <c r="H257" t="s">
        <v>19</v>
      </c>
    </row>
    <row r="258" spans="1:8" x14ac:dyDescent="0.25">
      <c r="A258" s="2">
        <f t="shared" si="12"/>
        <v>41954</v>
      </c>
      <c r="B258" s="4">
        <v>0.73194444444379769</v>
      </c>
      <c r="C258" s="1">
        <f t="shared" si="14"/>
        <v>41954.731944444444</v>
      </c>
      <c r="D258" s="1">
        <v>41954.648611111108</v>
      </c>
      <c r="E258">
        <v>138</v>
      </c>
      <c r="F258" t="s">
        <v>3</v>
      </c>
      <c r="G258">
        <v>1</v>
      </c>
      <c r="H258" t="s">
        <v>20</v>
      </c>
    </row>
    <row r="259" spans="1:8" x14ac:dyDescent="0.25">
      <c r="A259" s="2">
        <f t="shared" si="12"/>
        <v>41954</v>
      </c>
      <c r="B259" s="4">
        <v>0.84999999999854481</v>
      </c>
      <c r="C259" s="1">
        <f t="shared" si="14"/>
        <v>41954.85</v>
      </c>
      <c r="D259" s="1">
        <v>41954.766666666663</v>
      </c>
      <c r="E259">
        <v>163</v>
      </c>
      <c r="F259" t="s">
        <v>7</v>
      </c>
      <c r="G259">
        <v>2</v>
      </c>
      <c r="H259" t="s">
        <v>21</v>
      </c>
    </row>
    <row r="260" spans="1:8" x14ac:dyDescent="0.25">
      <c r="A260" s="2">
        <f t="shared" si="12"/>
        <v>41955</v>
      </c>
      <c r="B260" s="4">
        <v>0.62430555555329192</v>
      </c>
      <c r="C260" s="1">
        <f t="shared" si="14"/>
        <v>41955.624305555553</v>
      </c>
      <c r="D260" s="1">
        <v>41955.540972222218</v>
      </c>
      <c r="E260">
        <v>138</v>
      </c>
      <c r="F260" t="s">
        <v>5</v>
      </c>
      <c r="G260">
        <v>3</v>
      </c>
      <c r="H260" t="s">
        <v>22</v>
      </c>
    </row>
    <row r="261" spans="1:8" x14ac:dyDescent="0.25">
      <c r="A261" s="2">
        <f t="shared" si="12"/>
        <v>41955</v>
      </c>
      <c r="B261" s="4">
        <v>0.68888888888614019</v>
      </c>
      <c r="C261" s="1">
        <f t="shared" si="14"/>
        <v>41955.688888888886</v>
      </c>
      <c r="D261" s="1">
        <v>41955.60555555555</v>
      </c>
      <c r="E261">
        <v>111</v>
      </c>
      <c r="F261" t="s">
        <v>6</v>
      </c>
      <c r="G261">
        <v>1</v>
      </c>
      <c r="H261" t="s">
        <v>17</v>
      </c>
    </row>
    <row r="262" spans="1:8" x14ac:dyDescent="0.25">
      <c r="A262" s="2">
        <f t="shared" si="12"/>
        <v>41955</v>
      </c>
      <c r="B262" s="4">
        <v>0.85208333333139308</v>
      </c>
      <c r="C262" s="1">
        <f t="shared" si="14"/>
        <v>41955.852083333331</v>
      </c>
      <c r="D262" s="1">
        <v>41955.768749999996</v>
      </c>
      <c r="E262">
        <v>163</v>
      </c>
      <c r="F262" t="s">
        <v>7</v>
      </c>
      <c r="G262">
        <v>2</v>
      </c>
      <c r="H262" t="s">
        <v>23</v>
      </c>
    </row>
    <row r="263" spans="1:8" x14ac:dyDescent="0.25">
      <c r="A263" s="2">
        <f t="shared" si="12"/>
        <v>41955</v>
      </c>
      <c r="B263" s="4">
        <v>0.98541666667006211</v>
      </c>
      <c r="C263" s="1">
        <f t="shared" si="14"/>
        <v>41955.98541666667</v>
      </c>
      <c r="D263" s="1">
        <v>41955.902083333334</v>
      </c>
      <c r="E263">
        <v>111</v>
      </c>
      <c r="F263" t="s">
        <v>3</v>
      </c>
      <c r="G263">
        <v>3</v>
      </c>
      <c r="H263" t="s">
        <v>27</v>
      </c>
    </row>
    <row r="264" spans="1:8" x14ac:dyDescent="0.25">
      <c r="A264" s="2">
        <f t="shared" si="12"/>
        <v>41956</v>
      </c>
      <c r="B264" s="4">
        <v>1.0416666664241347E-2</v>
      </c>
      <c r="C264" s="1">
        <f t="shared" si="14"/>
        <v>41956.010416666664</v>
      </c>
      <c r="D264" s="1">
        <v>41955.927083333328</v>
      </c>
      <c r="E264">
        <v>111</v>
      </c>
      <c r="F264" t="s">
        <v>8</v>
      </c>
      <c r="G264">
        <v>1</v>
      </c>
      <c r="H264" t="s">
        <v>25</v>
      </c>
    </row>
    <row r="265" spans="1:8" x14ac:dyDescent="0.25">
      <c r="A265" s="2">
        <f t="shared" si="12"/>
        <v>41956</v>
      </c>
      <c r="B265" s="4">
        <v>0.14513888888905058</v>
      </c>
      <c r="C265" s="1">
        <f t="shared" si="14"/>
        <v>41956.145138888889</v>
      </c>
      <c r="D265" s="1">
        <v>41956.061805555553</v>
      </c>
      <c r="E265">
        <v>111</v>
      </c>
      <c r="F265" t="s">
        <v>4</v>
      </c>
      <c r="G265">
        <v>2</v>
      </c>
      <c r="H265" t="s">
        <v>26</v>
      </c>
    </row>
    <row r="266" spans="1:8" x14ac:dyDescent="0.25">
      <c r="A266" s="2">
        <f t="shared" si="12"/>
        <v>41956</v>
      </c>
      <c r="B266" s="4">
        <v>0.33750000000145519</v>
      </c>
      <c r="C266" s="1">
        <f t="shared" si="14"/>
        <v>41956.337500000001</v>
      </c>
      <c r="D266" s="1">
        <v>41956.254166666666</v>
      </c>
      <c r="E266">
        <v>111</v>
      </c>
      <c r="F266" t="s">
        <v>3</v>
      </c>
      <c r="G266">
        <v>3</v>
      </c>
      <c r="H266" t="s">
        <v>19</v>
      </c>
    </row>
    <row r="267" spans="1:8" x14ac:dyDescent="0.25">
      <c r="A267" s="2">
        <f t="shared" si="12"/>
        <v>41956</v>
      </c>
      <c r="B267" s="4">
        <v>0.72222222221898846</v>
      </c>
      <c r="C267" s="1">
        <f t="shared" si="14"/>
        <v>41956.722222222219</v>
      </c>
      <c r="D267" s="1">
        <v>41956.638888888883</v>
      </c>
      <c r="E267">
        <v>138</v>
      </c>
      <c r="F267" t="s">
        <v>3</v>
      </c>
      <c r="G267">
        <v>1</v>
      </c>
      <c r="H267" t="s">
        <v>20</v>
      </c>
    </row>
    <row r="268" spans="1:8" x14ac:dyDescent="0.25">
      <c r="A268" s="2">
        <f t="shared" si="12"/>
        <v>41957</v>
      </c>
      <c r="B268" s="4">
        <v>0.36805555555474712</v>
      </c>
      <c r="C268" s="1">
        <f t="shared" si="14"/>
        <v>41957.368055555555</v>
      </c>
      <c r="D268" s="1">
        <v>41957.284722222219</v>
      </c>
      <c r="E268">
        <v>56</v>
      </c>
      <c r="F268" t="s">
        <v>9</v>
      </c>
      <c r="G268">
        <v>2</v>
      </c>
      <c r="H268" t="s">
        <v>28</v>
      </c>
    </row>
    <row r="269" spans="1:8" x14ac:dyDescent="0.25">
      <c r="A269" s="2">
        <f t="shared" si="12"/>
        <v>41957</v>
      </c>
      <c r="B269" s="4">
        <v>0.62638888888614019</v>
      </c>
      <c r="C269" s="1">
        <f t="shared" si="14"/>
        <v>41957.626388888886</v>
      </c>
      <c r="D269" s="1">
        <v>41957.54305555555</v>
      </c>
      <c r="E269">
        <v>138</v>
      </c>
      <c r="F269" t="s">
        <v>5</v>
      </c>
      <c r="G269">
        <v>3</v>
      </c>
      <c r="H269" t="s">
        <v>22</v>
      </c>
    </row>
    <row r="270" spans="1:8" x14ac:dyDescent="0.25">
      <c r="A270" s="2">
        <f t="shared" si="12"/>
        <v>41957</v>
      </c>
      <c r="B270" s="4">
        <v>0.85486111111094942</v>
      </c>
      <c r="C270" s="1">
        <f t="shared" si="14"/>
        <v>41957.854861111111</v>
      </c>
      <c r="D270" s="1">
        <v>41957.771527777775</v>
      </c>
      <c r="E270">
        <v>163</v>
      </c>
      <c r="F270" t="s">
        <v>7</v>
      </c>
      <c r="G270">
        <v>1</v>
      </c>
      <c r="H270" t="s">
        <v>23</v>
      </c>
    </row>
    <row r="271" spans="1:8" x14ac:dyDescent="0.25">
      <c r="A271" s="2">
        <f t="shared" si="12"/>
        <v>41957</v>
      </c>
      <c r="B271" s="4">
        <v>0.99583333333430346</v>
      </c>
      <c r="C271" s="1">
        <f t="shared" si="14"/>
        <v>41957.995833333334</v>
      </c>
      <c r="D271" s="1">
        <v>41957.912499999999</v>
      </c>
      <c r="E271">
        <v>111</v>
      </c>
      <c r="F271" t="s">
        <v>3</v>
      </c>
      <c r="G271">
        <v>2</v>
      </c>
      <c r="H271" t="s">
        <v>25</v>
      </c>
    </row>
    <row r="272" spans="1:8" x14ac:dyDescent="0.25">
      <c r="A272" s="2">
        <f t="shared" si="12"/>
        <v>41958</v>
      </c>
      <c r="B272" s="4">
        <v>0.17500000000291038</v>
      </c>
      <c r="C272" s="1">
        <f t="shared" si="14"/>
        <v>41958.175000000003</v>
      </c>
      <c r="D272" s="1">
        <v>41958.091666666667</v>
      </c>
      <c r="E272">
        <v>111</v>
      </c>
      <c r="F272" t="s">
        <v>4</v>
      </c>
      <c r="G272">
        <v>3</v>
      </c>
      <c r="H272" t="s">
        <v>26</v>
      </c>
    </row>
    <row r="273" spans="1:8" x14ac:dyDescent="0.25">
      <c r="A273" s="2">
        <f t="shared" si="12"/>
        <v>41958</v>
      </c>
      <c r="B273" s="4">
        <v>0.73750000000291038</v>
      </c>
      <c r="C273" s="1">
        <f t="shared" si="14"/>
        <v>41958.737500000003</v>
      </c>
      <c r="D273" s="1">
        <v>41958.654166666667</v>
      </c>
      <c r="E273">
        <v>138</v>
      </c>
      <c r="F273" t="s">
        <v>3</v>
      </c>
      <c r="G273">
        <v>1</v>
      </c>
      <c r="H273" t="s">
        <v>20</v>
      </c>
    </row>
    <row r="274" spans="1:8" x14ac:dyDescent="0.25">
      <c r="A274" s="2">
        <f t="shared" si="12"/>
        <v>41959</v>
      </c>
      <c r="B274" s="4">
        <v>0.35833333332993789</v>
      </c>
      <c r="C274" s="1">
        <f t="shared" si="14"/>
        <v>41959.35833333333</v>
      </c>
      <c r="D274" s="1">
        <v>41959.274999999994</v>
      </c>
      <c r="E274">
        <v>56</v>
      </c>
      <c r="F274" t="s">
        <v>9</v>
      </c>
      <c r="G274">
        <v>2</v>
      </c>
      <c r="H274" t="s">
        <v>28</v>
      </c>
    </row>
    <row r="275" spans="1:8" x14ac:dyDescent="0.25">
      <c r="A275" s="2">
        <f t="shared" si="12"/>
        <v>41959</v>
      </c>
      <c r="B275" s="4">
        <v>0.62152777778101154</v>
      </c>
      <c r="C275" s="1">
        <f t="shared" si="14"/>
        <v>41959.621527777781</v>
      </c>
      <c r="D275" s="1">
        <v>41959.538194444445</v>
      </c>
      <c r="E275">
        <v>138</v>
      </c>
      <c r="F275" t="s">
        <v>5</v>
      </c>
      <c r="G275">
        <v>3</v>
      </c>
      <c r="H275" t="s">
        <v>22</v>
      </c>
    </row>
    <row r="276" spans="1:8" x14ac:dyDescent="0.25">
      <c r="A276" s="2">
        <f t="shared" si="12"/>
        <v>41959</v>
      </c>
      <c r="B276" s="4">
        <v>0.85486111111094942</v>
      </c>
      <c r="C276" s="1">
        <f t="shared" si="14"/>
        <v>41959.854861111111</v>
      </c>
      <c r="D276" s="1">
        <v>41959.771527777775</v>
      </c>
      <c r="E276">
        <v>228</v>
      </c>
      <c r="F276" t="s">
        <v>7</v>
      </c>
      <c r="G276">
        <v>2</v>
      </c>
      <c r="H276" t="s">
        <v>23</v>
      </c>
    </row>
    <row r="277" spans="1:8" x14ac:dyDescent="0.25">
      <c r="A277" s="2">
        <f t="shared" si="12"/>
        <v>41960</v>
      </c>
      <c r="B277" s="4">
        <v>7.1527777778101154E-2</v>
      </c>
      <c r="C277" s="1">
        <f>A277+B277</f>
        <v>41960.071527777778</v>
      </c>
      <c r="D277" s="1">
        <v>41959.988194444442</v>
      </c>
      <c r="E277">
        <v>111</v>
      </c>
      <c r="F277" t="s">
        <v>3</v>
      </c>
      <c r="G277">
        <v>1</v>
      </c>
      <c r="H277" t="s">
        <v>25</v>
      </c>
    </row>
    <row r="278" spans="1:8" x14ac:dyDescent="0.25">
      <c r="A278" s="2">
        <f t="shared" si="12"/>
        <v>41960</v>
      </c>
      <c r="B278" s="4">
        <v>0.14861111110803904</v>
      </c>
      <c r="C278" s="1">
        <f t="shared" ref="C278:C301" si="15">A278+B278</f>
        <v>41960.148611111108</v>
      </c>
      <c r="D278" s="1">
        <v>41960.065277777772</v>
      </c>
      <c r="E278">
        <v>111</v>
      </c>
      <c r="F278" t="s">
        <v>4</v>
      </c>
      <c r="G278">
        <v>2</v>
      </c>
      <c r="H278" t="s">
        <v>26</v>
      </c>
    </row>
    <row r="279" spans="1:8" x14ac:dyDescent="0.25">
      <c r="A279" s="2">
        <f t="shared" si="12"/>
        <v>41960</v>
      </c>
      <c r="B279" s="4">
        <v>0.63749999999708962</v>
      </c>
      <c r="C279" s="1">
        <f t="shared" si="15"/>
        <v>41960.637499999997</v>
      </c>
      <c r="D279" s="1">
        <v>41960.554166666661</v>
      </c>
      <c r="E279">
        <v>138</v>
      </c>
      <c r="F279" t="s">
        <v>5</v>
      </c>
      <c r="G279">
        <v>3</v>
      </c>
      <c r="H279" t="s">
        <v>22</v>
      </c>
    </row>
    <row r="280" spans="1:8" x14ac:dyDescent="0.25">
      <c r="A280" s="2">
        <f t="shared" si="12"/>
        <v>41960</v>
      </c>
      <c r="B280" s="4">
        <v>0.72499999999854481</v>
      </c>
      <c r="C280" s="1">
        <f t="shared" si="15"/>
        <v>41960.724999999999</v>
      </c>
      <c r="D280" s="1">
        <v>41960.641666666663</v>
      </c>
      <c r="E280">
        <v>111</v>
      </c>
      <c r="F280" t="s">
        <v>6</v>
      </c>
      <c r="G280">
        <v>1</v>
      </c>
      <c r="H280" t="s">
        <v>17</v>
      </c>
    </row>
    <row r="281" spans="1:8" x14ac:dyDescent="0.25">
      <c r="A281" s="2">
        <f t="shared" si="12"/>
        <v>41960</v>
      </c>
      <c r="B281" s="4">
        <v>0.85208333333139308</v>
      </c>
      <c r="C281" s="1">
        <f t="shared" si="15"/>
        <v>41960.852083333331</v>
      </c>
      <c r="D281" s="1">
        <v>41960.768749999996</v>
      </c>
      <c r="E281">
        <v>163</v>
      </c>
      <c r="F281" t="s">
        <v>7</v>
      </c>
      <c r="G281">
        <v>2</v>
      </c>
      <c r="H281" t="s">
        <v>18</v>
      </c>
    </row>
    <row r="282" spans="1:8" x14ac:dyDescent="0.25">
      <c r="A282" s="2">
        <f t="shared" si="12"/>
        <v>41961</v>
      </c>
      <c r="B282" s="4">
        <v>0.35416666666424135</v>
      </c>
      <c r="C282" s="1">
        <f t="shared" si="15"/>
        <v>41961.354166666664</v>
      </c>
      <c r="D282" s="1">
        <v>41961.270833333328</v>
      </c>
      <c r="E282">
        <v>111</v>
      </c>
      <c r="F282" t="s">
        <v>3</v>
      </c>
      <c r="G282">
        <v>3</v>
      </c>
      <c r="H282" t="s">
        <v>19</v>
      </c>
    </row>
    <row r="283" spans="1:8" x14ac:dyDescent="0.25">
      <c r="A283" s="2">
        <f t="shared" si="12"/>
        <v>41961</v>
      </c>
      <c r="B283" s="4">
        <v>0.73194444444379769</v>
      </c>
      <c r="C283" s="1">
        <f t="shared" si="15"/>
        <v>41961.731944444444</v>
      </c>
      <c r="D283" s="1">
        <v>41961.648611111108</v>
      </c>
      <c r="E283">
        <v>138</v>
      </c>
      <c r="F283" t="s">
        <v>3</v>
      </c>
      <c r="G283">
        <v>1</v>
      </c>
      <c r="H283" t="s">
        <v>20</v>
      </c>
    </row>
    <row r="284" spans="1:8" x14ac:dyDescent="0.25">
      <c r="A284" s="2">
        <f t="shared" ref="A284:A347" si="16">A259+7</f>
        <v>41961</v>
      </c>
      <c r="B284" s="4">
        <v>0.84999999999854481</v>
      </c>
      <c r="C284" s="1">
        <f t="shared" si="15"/>
        <v>41961.85</v>
      </c>
      <c r="D284" s="1">
        <v>41961.766666666663</v>
      </c>
      <c r="E284">
        <v>163</v>
      </c>
      <c r="F284" t="s">
        <v>7</v>
      </c>
      <c r="G284">
        <v>2</v>
      </c>
      <c r="H284" t="s">
        <v>21</v>
      </c>
    </row>
    <row r="285" spans="1:8" x14ac:dyDescent="0.25">
      <c r="A285" s="2">
        <f t="shared" si="16"/>
        <v>41962</v>
      </c>
      <c r="B285" s="4">
        <v>0.62430555555329192</v>
      </c>
      <c r="C285" s="1">
        <f t="shared" si="15"/>
        <v>41962.624305555553</v>
      </c>
      <c r="D285" s="1">
        <v>41962.540972222218</v>
      </c>
      <c r="E285">
        <v>138</v>
      </c>
      <c r="F285" t="s">
        <v>5</v>
      </c>
      <c r="G285">
        <v>3</v>
      </c>
      <c r="H285" t="s">
        <v>22</v>
      </c>
    </row>
    <row r="286" spans="1:8" x14ac:dyDescent="0.25">
      <c r="A286" s="2">
        <f t="shared" si="16"/>
        <v>41962</v>
      </c>
      <c r="B286" s="4">
        <v>0.68888888888614019</v>
      </c>
      <c r="C286" s="1">
        <f t="shared" si="15"/>
        <v>41962.688888888886</v>
      </c>
      <c r="D286" s="1">
        <v>41962.60555555555</v>
      </c>
      <c r="E286">
        <v>111</v>
      </c>
      <c r="F286" t="s">
        <v>6</v>
      </c>
      <c r="G286">
        <v>1</v>
      </c>
      <c r="H286" t="s">
        <v>17</v>
      </c>
    </row>
    <row r="287" spans="1:8" x14ac:dyDescent="0.25">
      <c r="A287" s="2">
        <f t="shared" si="16"/>
        <v>41962</v>
      </c>
      <c r="B287" s="4">
        <v>0.85208333333139308</v>
      </c>
      <c r="C287" s="1">
        <f t="shared" si="15"/>
        <v>41962.852083333331</v>
      </c>
      <c r="D287" s="1">
        <v>41962.768749999996</v>
      </c>
      <c r="E287">
        <v>163</v>
      </c>
      <c r="F287" t="s">
        <v>7</v>
      </c>
      <c r="G287">
        <v>2</v>
      </c>
      <c r="H287" t="s">
        <v>23</v>
      </c>
    </row>
    <row r="288" spans="1:8" x14ac:dyDescent="0.25">
      <c r="A288" s="2">
        <f t="shared" si="16"/>
        <v>41962</v>
      </c>
      <c r="B288" s="4">
        <v>0.98541666667006211</v>
      </c>
      <c r="C288" s="1">
        <f t="shared" si="15"/>
        <v>41962.98541666667</v>
      </c>
      <c r="D288" s="1">
        <v>41962.902083333334</v>
      </c>
      <c r="E288">
        <v>111</v>
      </c>
      <c r="F288" t="s">
        <v>3</v>
      </c>
      <c r="G288">
        <v>3</v>
      </c>
      <c r="H288" t="s">
        <v>27</v>
      </c>
    </row>
    <row r="289" spans="1:8" x14ac:dyDescent="0.25">
      <c r="A289" s="2">
        <f t="shared" si="16"/>
        <v>41963</v>
      </c>
      <c r="B289" s="4">
        <v>1.0416666664241347E-2</v>
      </c>
      <c r="C289" s="1">
        <f t="shared" si="15"/>
        <v>41963.010416666664</v>
      </c>
      <c r="D289" s="1">
        <v>41962.927083333328</v>
      </c>
      <c r="E289">
        <v>111</v>
      </c>
      <c r="F289" t="s">
        <v>8</v>
      </c>
      <c r="G289">
        <v>1</v>
      </c>
      <c r="H289" t="s">
        <v>25</v>
      </c>
    </row>
    <row r="290" spans="1:8" x14ac:dyDescent="0.25">
      <c r="A290" s="2">
        <f t="shared" si="16"/>
        <v>41963</v>
      </c>
      <c r="B290" s="4">
        <v>0.14513888888905058</v>
      </c>
      <c r="C290" s="1">
        <f t="shared" si="15"/>
        <v>41963.145138888889</v>
      </c>
      <c r="D290" s="1">
        <v>41963.061805555553</v>
      </c>
      <c r="E290">
        <v>111</v>
      </c>
      <c r="F290" t="s">
        <v>4</v>
      </c>
      <c r="G290">
        <v>2</v>
      </c>
      <c r="H290" t="s">
        <v>26</v>
      </c>
    </row>
    <row r="291" spans="1:8" x14ac:dyDescent="0.25">
      <c r="A291" s="2">
        <f t="shared" si="16"/>
        <v>41963</v>
      </c>
      <c r="B291" s="4">
        <v>0.33750000000145519</v>
      </c>
      <c r="C291" s="1">
        <f t="shared" si="15"/>
        <v>41963.337500000001</v>
      </c>
      <c r="D291" s="1">
        <v>41963.254166666666</v>
      </c>
      <c r="E291">
        <v>111</v>
      </c>
      <c r="F291" t="s">
        <v>3</v>
      </c>
      <c r="G291">
        <v>3</v>
      </c>
      <c r="H291" t="s">
        <v>19</v>
      </c>
    </row>
    <row r="292" spans="1:8" x14ac:dyDescent="0.25">
      <c r="A292" s="2">
        <f t="shared" si="16"/>
        <v>41963</v>
      </c>
      <c r="B292" s="4">
        <v>0.72222222221898846</v>
      </c>
      <c r="C292" s="1">
        <f t="shared" si="15"/>
        <v>41963.722222222219</v>
      </c>
      <c r="D292" s="1">
        <v>41963.638888888883</v>
      </c>
      <c r="E292">
        <v>138</v>
      </c>
      <c r="F292" t="s">
        <v>3</v>
      </c>
      <c r="G292">
        <v>1</v>
      </c>
      <c r="H292" t="s">
        <v>20</v>
      </c>
    </row>
    <row r="293" spans="1:8" x14ac:dyDescent="0.25">
      <c r="A293" s="2">
        <f t="shared" si="16"/>
        <v>41964</v>
      </c>
      <c r="B293" s="4">
        <v>0.36805555555474712</v>
      </c>
      <c r="C293" s="1">
        <f t="shared" si="15"/>
        <v>41964.368055555555</v>
      </c>
      <c r="D293" s="1">
        <v>41964.284722222219</v>
      </c>
      <c r="E293">
        <v>56</v>
      </c>
      <c r="F293" t="s">
        <v>9</v>
      </c>
      <c r="G293">
        <v>2</v>
      </c>
      <c r="H293" t="s">
        <v>28</v>
      </c>
    </row>
    <row r="294" spans="1:8" x14ac:dyDescent="0.25">
      <c r="A294" s="2">
        <f t="shared" si="16"/>
        <v>41964</v>
      </c>
      <c r="B294" s="4">
        <v>0.62638888888614019</v>
      </c>
      <c r="C294" s="1">
        <f t="shared" si="15"/>
        <v>41964.626388888886</v>
      </c>
      <c r="D294" s="1">
        <v>41964.54305555555</v>
      </c>
      <c r="E294">
        <v>138</v>
      </c>
      <c r="F294" t="s">
        <v>5</v>
      </c>
      <c r="G294">
        <v>3</v>
      </c>
      <c r="H294" t="s">
        <v>22</v>
      </c>
    </row>
    <row r="295" spans="1:8" x14ac:dyDescent="0.25">
      <c r="A295" s="2">
        <f t="shared" si="16"/>
        <v>41964</v>
      </c>
      <c r="B295" s="4">
        <v>0.85486111111094942</v>
      </c>
      <c r="C295" s="1">
        <f t="shared" si="15"/>
        <v>41964.854861111111</v>
      </c>
      <c r="D295" s="1">
        <v>41964.771527777775</v>
      </c>
      <c r="E295">
        <v>163</v>
      </c>
      <c r="F295" t="s">
        <v>7</v>
      </c>
      <c r="G295">
        <v>1</v>
      </c>
      <c r="H295" t="s">
        <v>23</v>
      </c>
    </row>
    <row r="296" spans="1:8" x14ac:dyDescent="0.25">
      <c r="A296" s="2">
        <f t="shared" si="16"/>
        <v>41964</v>
      </c>
      <c r="B296" s="4">
        <v>0.99583333333430346</v>
      </c>
      <c r="C296" s="1">
        <f t="shared" si="15"/>
        <v>41964.995833333334</v>
      </c>
      <c r="D296" s="1">
        <v>41964.912499999999</v>
      </c>
      <c r="E296">
        <v>111</v>
      </c>
      <c r="F296" t="s">
        <v>3</v>
      </c>
      <c r="G296">
        <v>2</v>
      </c>
      <c r="H296" t="s">
        <v>25</v>
      </c>
    </row>
    <row r="297" spans="1:8" x14ac:dyDescent="0.25">
      <c r="A297" s="2">
        <f t="shared" si="16"/>
        <v>41965</v>
      </c>
      <c r="B297" s="4">
        <v>0.17500000000291038</v>
      </c>
      <c r="C297" s="1">
        <f t="shared" si="15"/>
        <v>41965.175000000003</v>
      </c>
      <c r="D297" s="1">
        <v>41965.091666666667</v>
      </c>
      <c r="E297">
        <v>111</v>
      </c>
      <c r="F297" t="s">
        <v>4</v>
      </c>
      <c r="G297">
        <v>3</v>
      </c>
      <c r="H297" t="s">
        <v>26</v>
      </c>
    </row>
    <row r="298" spans="1:8" x14ac:dyDescent="0.25">
      <c r="A298" s="2">
        <f t="shared" si="16"/>
        <v>41965</v>
      </c>
      <c r="B298" s="4">
        <v>0.73750000000291038</v>
      </c>
      <c r="C298" s="1">
        <f t="shared" si="15"/>
        <v>41965.737500000003</v>
      </c>
      <c r="D298" s="1">
        <v>41965.654166666667</v>
      </c>
      <c r="E298">
        <v>138</v>
      </c>
      <c r="F298" t="s">
        <v>3</v>
      </c>
      <c r="G298">
        <v>1</v>
      </c>
      <c r="H298" t="s">
        <v>20</v>
      </c>
    </row>
    <row r="299" spans="1:8" x14ac:dyDescent="0.25">
      <c r="A299" s="2">
        <f t="shared" si="16"/>
        <v>41966</v>
      </c>
      <c r="B299" s="4">
        <v>0.35833333332993789</v>
      </c>
      <c r="C299" s="1">
        <f t="shared" si="15"/>
        <v>41966.35833333333</v>
      </c>
      <c r="D299" s="1">
        <v>41966.274999999994</v>
      </c>
      <c r="E299">
        <v>56</v>
      </c>
      <c r="F299" t="s">
        <v>9</v>
      </c>
      <c r="G299">
        <v>2</v>
      </c>
      <c r="H299" t="s">
        <v>28</v>
      </c>
    </row>
    <row r="300" spans="1:8" x14ac:dyDescent="0.25">
      <c r="A300" s="2">
        <f t="shared" si="16"/>
        <v>41966</v>
      </c>
      <c r="B300" s="4">
        <v>0.62152777778101154</v>
      </c>
      <c r="C300" s="1">
        <f t="shared" si="15"/>
        <v>41966.621527777781</v>
      </c>
      <c r="D300" s="1">
        <v>41966.538194444445</v>
      </c>
      <c r="E300">
        <v>138</v>
      </c>
      <c r="F300" t="s">
        <v>5</v>
      </c>
      <c r="G300">
        <v>3</v>
      </c>
      <c r="H300" t="s">
        <v>22</v>
      </c>
    </row>
    <row r="301" spans="1:8" x14ac:dyDescent="0.25">
      <c r="A301" s="2">
        <f t="shared" si="16"/>
        <v>41966</v>
      </c>
      <c r="B301" s="4">
        <v>0.85486111111094942</v>
      </c>
      <c r="C301" s="1">
        <f t="shared" si="15"/>
        <v>41966.854861111111</v>
      </c>
      <c r="D301" s="1">
        <v>41966.771527777775</v>
      </c>
      <c r="E301">
        <v>228</v>
      </c>
      <c r="F301" t="s">
        <v>7</v>
      </c>
      <c r="G301">
        <v>2</v>
      </c>
      <c r="H301" t="s">
        <v>23</v>
      </c>
    </row>
    <row r="302" spans="1:8" x14ac:dyDescent="0.25">
      <c r="A302" s="2">
        <f t="shared" si="16"/>
        <v>41967</v>
      </c>
      <c r="B302" s="4">
        <v>7.1527777778101154E-2</v>
      </c>
      <c r="C302" s="1">
        <f>A302+B302</f>
        <v>41967.071527777778</v>
      </c>
      <c r="D302" s="1">
        <v>41966.988194444442</v>
      </c>
      <c r="E302">
        <v>111</v>
      </c>
      <c r="F302" t="s">
        <v>3</v>
      </c>
      <c r="G302">
        <v>1</v>
      </c>
      <c r="H302" t="s">
        <v>25</v>
      </c>
    </row>
    <row r="303" spans="1:8" x14ac:dyDescent="0.25">
      <c r="A303" s="2">
        <f t="shared" si="16"/>
        <v>41967</v>
      </c>
      <c r="B303" s="4">
        <v>0.14861111110803904</v>
      </c>
      <c r="C303" s="1">
        <f t="shared" ref="C303:C326" si="17">A303+B303</f>
        <v>41967.148611111108</v>
      </c>
      <c r="D303" s="1">
        <v>41967.065277777772</v>
      </c>
      <c r="E303">
        <v>111</v>
      </c>
      <c r="F303" t="s">
        <v>4</v>
      </c>
      <c r="G303">
        <v>2</v>
      </c>
      <c r="H303" t="s">
        <v>26</v>
      </c>
    </row>
    <row r="304" spans="1:8" x14ac:dyDescent="0.25">
      <c r="A304" s="2">
        <f t="shared" si="16"/>
        <v>41967</v>
      </c>
      <c r="B304" s="4">
        <v>0.63749999999708962</v>
      </c>
      <c r="C304" s="1">
        <f t="shared" si="17"/>
        <v>41967.637499999997</v>
      </c>
      <c r="D304" s="1">
        <v>41967.554166666661</v>
      </c>
      <c r="E304">
        <v>138</v>
      </c>
      <c r="F304" t="s">
        <v>5</v>
      </c>
      <c r="G304">
        <v>3</v>
      </c>
      <c r="H304" t="s">
        <v>22</v>
      </c>
    </row>
    <row r="305" spans="1:8" x14ac:dyDescent="0.25">
      <c r="A305" s="2">
        <f t="shared" si="16"/>
        <v>41967</v>
      </c>
      <c r="B305" s="4">
        <v>0.72499999999854481</v>
      </c>
      <c r="C305" s="1">
        <f t="shared" si="17"/>
        <v>41967.724999999999</v>
      </c>
      <c r="D305" s="1">
        <v>41967.641666666663</v>
      </c>
      <c r="E305">
        <v>111</v>
      </c>
      <c r="F305" t="s">
        <v>6</v>
      </c>
      <c r="G305">
        <v>1</v>
      </c>
      <c r="H305" t="s">
        <v>17</v>
      </c>
    </row>
    <row r="306" spans="1:8" x14ac:dyDescent="0.25">
      <c r="A306" s="2">
        <f t="shared" si="16"/>
        <v>41967</v>
      </c>
      <c r="B306" s="4">
        <v>0.85208333333139308</v>
      </c>
      <c r="C306" s="1">
        <f t="shared" si="17"/>
        <v>41967.852083333331</v>
      </c>
      <c r="D306" s="1">
        <v>41967.768749999996</v>
      </c>
      <c r="E306">
        <v>163</v>
      </c>
      <c r="F306" t="s">
        <v>7</v>
      </c>
      <c r="G306">
        <v>2</v>
      </c>
      <c r="H306" t="s">
        <v>18</v>
      </c>
    </row>
    <row r="307" spans="1:8" x14ac:dyDescent="0.25">
      <c r="A307" s="2">
        <f t="shared" si="16"/>
        <v>41968</v>
      </c>
      <c r="B307" s="4">
        <v>0.35416666666424135</v>
      </c>
      <c r="C307" s="1">
        <f t="shared" si="17"/>
        <v>41968.354166666664</v>
      </c>
      <c r="D307" s="1">
        <v>41968.270833333328</v>
      </c>
      <c r="E307">
        <v>111</v>
      </c>
      <c r="F307" t="s">
        <v>3</v>
      </c>
      <c r="G307">
        <v>3</v>
      </c>
      <c r="H307" t="s">
        <v>19</v>
      </c>
    </row>
    <row r="308" spans="1:8" x14ac:dyDescent="0.25">
      <c r="A308" s="2">
        <f t="shared" si="16"/>
        <v>41968</v>
      </c>
      <c r="B308" s="4">
        <v>0.73194444444379769</v>
      </c>
      <c r="C308" s="1">
        <f t="shared" si="17"/>
        <v>41968.731944444444</v>
      </c>
      <c r="D308" s="1">
        <v>41968.648611111108</v>
      </c>
      <c r="E308">
        <v>138</v>
      </c>
      <c r="F308" t="s">
        <v>3</v>
      </c>
      <c r="G308">
        <v>1</v>
      </c>
      <c r="H308" t="s">
        <v>20</v>
      </c>
    </row>
    <row r="309" spans="1:8" x14ac:dyDescent="0.25">
      <c r="A309" s="2">
        <f t="shared" si="16"/>
        <v>41968</v>
      </c>
      <c r="B309" s="4">
        <v>0.84999999999854481</v>
      </c>
      <c r="C309" s="1">
        <f t="shared" si="17"/>
        <v>41968.85</v>
      </c>
      <c r="D309" s="1">
        <v>41968.766666666663</v>
      </c>
      <c r="E309">
        <v>163</v>
      </c>
      <c r="F309" t="s">
        <v>7</v>
      </c>
      <c r="G309">
        <v>2</v>
      </c>
      <c r="H309" t="s">
        <v>21</v>
      </c>
    </row>
    <row r="310" spans="1:8" x14ac:dyDescent="0.25">
      <c r="A310" s="2">
        <f t="shared" si="16"/>
        <v>41969</v>
      </c>
      <c r="B310" s="4">
        <v>0.62430555555329192</v>
      </c>
      <c r="C310" s="1">
        <f t="shared" si="17"/>
        <v>41969.624305555553</v>
      </c>
      <c r="D310" s="1">
        <v>41969.540972222218</v>
      </c>
      <c r="E310">
        <v>138</v>
      </c>
      <c r="F310" t="s">
        <v>5</v>
      </c>
      <c r="G310">
        <v>3</v>
      </c>
      <c r="H310" t="s">
        <v>22</v>
      </c>
    </row>
    <row r="311" spans="1:8" x14ac:dyDescent="0.25">
      <c r="A311" s="2">
        <f t="shared" si="16"/>
        <v>41969</v>
      </c>
      <c r="B311" s="4">
        <v>0.68888888888614019</v>
      </c>
      <c r="C311" s="1">
        <f t="shared" si="17"/>
        <v>41969.688888888886</v>
      </c>
      <c r="D311" s="1">
        <v>41969.60555555555</v>
      </c>
      <c r="E311">
        <v>111</v>
      </c>
      <c r="F311" t="s">
        <v>6</v>
      </c>
      <c r="G311">
        <v>1</v>
      </c>
      <c r="H311" t="s">
        <v>17</v>
      </c>
    </row>
    <row r="312" spans="1:8" x14ac:dyDescent="0.25">
      <c r="A312" s="2">
        <f t="shared" si="16"/>
        <v>41969</v>
      </c>
      <c r="B312" s="4">
        <v>0.85208333333139308</v>
      </c>
      <c r="C312" s="1">
        <f t="shared" si="17"/>
        <v>41969.852083333331</v>
      </c>
      <c r="D312" s="1">
        <v>41969.768749999996</v>
      </c>
      <c r="E312">
        <v>163</v>
      </c>
      <c r="F312" t="s">
        <v>7</v>
      </c>
      <c r="G312">
        <v>2</v>
      </c>
      <c r="H312" t="s">
        <v>23</v>
      </c>
    </row>
    <row r="313" spans="1:8" x14ac:dyDescent="0.25">
      <c r="A313" s="2">
        <f t="shared" si="16"/>
        <v>41969</v>
      </c>
      <c r="B313" s="4">
        <v>0.98541666667006211</v>
      </c>
      <c r="C313" s="1">
        <f t="shared" si="17"/>
        <v>41969.98541666667</v>
      </c>
      <c r="D313" s="1">
        <v>41969.902083333334</v>
      </c>
      <c r="E313">
        <v>111</v>
      </c>
      <c r="F313" t="s">
        <v>3</v>
      </c>
      <c r="G313">
        <v>3</v>
      </c>
      <c r="H313" t="s">
        <v>27</v>
      </c>
    </row>
    <row r="314" spans="1:8" x14ac:dyDescent="0.25">
      <c r="A314" s="2">
        <f t="shared" si="16"/>
        <v>41970</v>
      </c>
      <c r="B314" s="4">
        <v>1.0416666664241347E-2</v>
      </c>
      <c r="C314" s="1">
        <f t="shared" si="17"/>
        <v>41970.010416666664</v>
      </c>
      <c r="D314" s="1">
        <v>41969.927083333328</v>
      </c>
      <c r="E314">
        <v>111</v>
      </c>
      <c r="F314" t="s">
        <v>8</v>
      </c>
      <c r="G314">
        <v>1</v>
      </c>
      <c r="H314" t="s">
        <v>25</v>
      </c>
    </row>
    <row r="315" spans="1:8" x14ac:dyDescent="0.25">
      <c r="A315" s="2">
        <f t="shared" si="16"/>
        <v>41970</v>
      </c>
      <c r="B315" s="4">
        <v>0.14513888888905058</v>
      </c>
      <c r="C315" s="1">
        <f t="shared" si="17"/>
        <v>41970.145138888889</v>
      </c>
      <c r="D315" s="1">
        <v>41970.061805555553</v>
      </c>
      <c r="E315">
        <v>111</v>
      </c>
      <c r="F315" t="s">
        <v>4</v>
      </c>
      <c r="G315">
        <v>2</v>
      </c>
      <c r="H315" t="s">
        <v>26</v>
      </c>
    </row>
    <row r="316" spans="1:8" x14ac:dyDescent="0.25">
      <c r="A316" s="2">
        <f t="shared" si="16"/>
        <v>41970</v>
      </c>
      <c r="B316" s="4">
        <v>0.33750000000145519</v>
      </c>
      <c r="C316" s="1">
        <f t="shared" si="17"/>
        <v>41970.337500000001</v>
      </c>
      <c r="D316" s="1">
        <v>41970.254166666666</v>
      </c>
      <c r="E316">
        <v>111</v>
      </c>
      <c r="F316" t="s">
        <v>3</v>
      </c>
      <c r="G316">
        <v>3</v>
      </c>
      <c r="H316" t="s">
        <v>19</v>
      </c>
    </row>
    <row r="317" spans="1:8" x14ac:dyDescent="0.25">
      <c r="A317" s="2">
        <f t="shared" si="16"/>
        <v>41970</v>
      </c>
      <c r="B317" s="4">
        <v>0.72222222221898846</v>
      </c>
      <c r="C317" s="1">
        <f t="shared" si="17"/>
        <v>41970.722222222219</v>
      </c>
      <c r="D317" s="1">
        <v>41970.638888888883</v>
      </c>
      <c r="E317">
        <v>138</v>
      </c>
      <c r="F317" t="s">
        <v>3</v>
      </c>
      <c r="G317">
        <v>1</v>
      </c>
      <c r="H317" t="s">
        <v>20</v>
      </c>
    </row>
    <row r="318" spans="1:8" x14ac:dyDescent="0.25">
      <c r="A318" s="2">
        <f t="shared" si="16"/>
        <v>41971</v>
      </c>
      <c r="B318" s="4">
        <v>0.36805555555474712</v>
      </c>
      <c r="C318" s="1">
        <f t="shared" si="17"/>
        <v>41971.368055555555</v>
      </c>
      <c r="D318" s="1">
        <v>41971.284722222219</v>
      </c>
      <c r="E318">
        <v>56</v>
      </c>
      <c r="F318" t="s">
        <v>9</v>
      </c>
      <c r="G318">
        <v>2</v>
      </c>
      <c r="H318" t="s">
        <v>28</v>
      </c>
    </row>
    <row r="319" spans="1:8" x14ac:dyDescent="0.25">
      <c r="A319" s="2">
        <f t="shared" si="16"/>
        <v>41971</v>
      </c>
      <c r="B319" s="4">
        <v>0.62638888888614019</v>
      </c>
      <c r="C319" s="1">
        <f t="shared" si="17"/>
        <v>41971.626388888886</v>
      </c>
      <c r="D319" s="1">
        <v>41971.54305555555</v>
      </c>
      <c r="E319">
        <v>138</v>
      </c>
      <c r="F319" t="s">
        <v>5</v>
      </c>
      <c r="G319">
        <v>3</v>
      </c>
      <c r="H319" t="s">
        <v>22</v>
      </c>
    </row>
    <row r="320" spans="1:8" x14ac:dyDescent="0.25">
      <c r="A320" s="2">
        <f t="shared" si="16"/>
        <v>41971</v>
      </c>
      <c r="B320" s="4">
        <v>0.85486111111094942</v>
      </c>
      <c r="C320" s="1">
        <f t="shared" si="17"/>
        <v>41971.854861111111</v>
      </c>
      <c r="D320" s="1">
        <v>41971.771527777775</v>
      </c>
      <c r="E320">
        <v>163</v>
      </c>
      <c r="F320" t="s">
        <v>7</v>
      </c>
      <c r="G320">
        <v>1</v>
      </c>
      <c r="H320" t="s">
        <v>23</v>
      </c>
    </row>
    <row r="321" spans="1:8" x14ac:dyDescent="0.25">
      <c r="A321" s="2">
        <f t="shared" si="16"/>
        <v>41971</v>
      </c>
      <c r="B321" s="4">
        <v>0.99583333333430346</v>
      </c>
      <c r="C321" s="1">
        <f t="shared" si="17"/>
        <v>41971.995833333334</v>
      </c>
      <c r="D321" s="1">
        <v>41971.912499999999</v>
      </c>
      <c r="E321">
        <v>111</v>
      </c>
      <c r="F321" t="s">
        <v>3</v>
      </c>
      <c r="G321">
        <v>2</v>
      </c>
      <c r="H321" t="s">
        <v>25</v>
      </c>
    </row>
    <row r="322" spans="1:8" x14ac:dyDescent="0.25">
      <c r="A322" s="2">
        <f t="shared" si="16"/>
        <v>41972</v>
      </c>
      <c r="B322" s="4">
        <v>0.17500000000291038</v>
      </c>
      <c r="C322" s="1">
        <f t="shared" si="17"/>
        <v>41972.175000000003</v>
      </c>
      <c r="D322" s="1">
        <v>41972.091666666667</v>
      </c>
      <c r="E322">
        <v>111</v>
      </c>
      <c r="F322" t="s">
        <v>4</v>
      </c>
      <c r="G322">
        <v>3</v>
      </c>
      <c r="H322" t="s">
        <v>26</v>
      </c>
    </row>
    <row r="323" spans="1:8" x14ac:dyDescent="0.25">
      <c r="A323" s="2">
        <f t="shared" si="16"/>
        <v>41972</v>
      </c>
      <c r="B323" s="4">
        <v>0.73750000000291038</v>
      </c>
      <c r="C323" s="1">
        <f t="shared" si="17"/>
        <v>41972.737500000003</v>
      </c>
      <c r="D323" s="1">
        <v>41972.654166666667</v>
      </c>
      <c r="E323">
        <v>138</v>
      </c>
      <c r="F323" t="s">
        <v>3</v>
      </c>
      <c r="G323">
        <v>1</v>
      </c>
      <c r="H323" t="s">
        <v>20</v>
      </c>
    </row>
    <row r="324" spans="1:8" x14ac:dyDescent="0.25">
      <c r="A324" s="2">
        <f t="shared" si="16"/>
        <v>41973</v>
      </c>
      <c r="B324" s="4">
        <v>0.35833333332993789</v>
      </c>
      <c r="C324" s="1">
        <f t="shared" si="17"/>
        <v>41973.35833333333</v>
      </c>
      <c r="D324" s="1">
        <v>41973.274999999994</v>
      </c>
      <c r="E324">
        <v>56</v>
      </c>
      <c r="F324" t="s">
        <v>9</v>
      </c>
      <c r="G324">
        <v>2</v>
      </c>
      <c r="H324" t="s">
        <v>28</v>
      </c>
    </row>
    <row r="325" spans="1:8" x14ac:dyDescent="0.25">
      <c r="A325" s="2">
        <f t="shared" si="16"/>
        <v>41973</v>
      </c>
      <c r="B325" s="4">
        <v>0.62152777778101154</v>
      </c>
      <c r="C325" s="1">
        <f t="shared" si="17"/>
        <v>41973.621527777781</v>
      </c>
      <c r="D325" s="1">
        <v>41973.538194444445</v>
      </c>
      <c r="E325">
        <v>138</v>
      </c>
      <c r="F325" t="s">
        <v>5</v>
      </c>
      <c r="G325">
        <v>3</v>
      </c>
      <c r="H325" t="s">
        <v>22</v>
      </c>
    </row>
    <row r="326" spans="1:8" x14ac:dyDescent="0.25">
      <c r="A326" s="2">
        <f t="shared" si="16"/>
        <v>41973</v>
      </c>
      <c r="B326" s="4">
        <v>0.85486111111094942</v>
      </c>
      <c r="C326" s="1">
        <f t="shared" si="17"/>
        <v>41973.854861111111</v>
      </c>
      <c r="D326" s="1">
        <v>41973.771527777775</v>
      </c>
      <c r="E326">
        <v>228</v>
      </c>
      <c r="F326" t="s">
        <v>7</v>
      </c>
      <c r="G326">
        <v>2</v>
      </c>
      <c r="H326" t="s">
        <v>23</v>
      </c>
    </row>
    <row r="327" spans="1:8" x14ac:dyDescent="0.25">
      <c r="A327" s="2">
        <f t="shared" si="16"/>
        <v>41974</v>
      </c>
      <c r="B327" s="4">
        <v>7.1527777778101154E-2</v>
      </c>
      <c r="C327" s="1">
        <f>A327+B327</f>
        <v>41974.071527777778</v>
      </c>
      <c r="D327" s="1">
        <v>41973.988194444442</v>
      </c>
      <c r="E327">
        <v>111</v>
      </c>
      <c r="F327" t="s">
        <v>3</v>
      </c>
      <c r="G327">
        <v>1</v>
      </c>
      <c r="H327" t="s">
        <v>25</v>
      </c>
    </row>
    <row r="328" spans="1:8" x14ac:dyDescent="0.25">
      <c r="A328" s="2">
        <f t="shared" si="16"/>
        <v>41974</v>
      </c>
      <c r="B328" s="4">
        <v>0.14861111110803904</v>
      </c>
      <c r="C328" s="1">
        <f t="shared" ref="C328:C351" si="18">A328+B328</f>
        <v>41974.148611111108</v>
      </c>
      <c r="D328" s="1">
        <v>41974.065277777772</v>
      </c>
      <c r="E328">
        <v>111</v>
      </c>
      <c r="F328" t="s">
        <v>4</v>
      </c>
      <c r="G328">
        <v>2</v>
      </c>
      <c r="H328" t="s">
        <v>26</v>
      </c>
    </row>
    <row r="329" spans="1:8" x14ac:dyDescent="0.25">
      <c r="A329" s="2">
        <f t="shared" si="16"/>
        <v>41974</v>
      </c>
      <c r="B329" s="4">
        <v>0.63749999999708962</v>
      </c>
      <c r="C329" s="1">
        <f t="shared" si="18"/>
        <v>41974.637499999997</v>
      </c>
      <c r="D329" s="1">
        <v>41974.554166666661</v>
      </c>
      <c r="E329">
        <v>138</v>
      </c>
      <c r="F329" t="s">
        <v>5</v>
      </c>
      <c r="G329">
        <v>3</v>
      </c>
      <c r="H329" t="s">
        <v>22</v>
      </c>
    </row>
    <row r="330" spans="1:8" x14ac:dyDescent="0.25">
      <c r="A330" s="2">
        <f t="shared" si="16"/>
        <v>41974</v>
      </c>
      <c r="B330" s="4">
        <v>0.72499999999854481</v>
      </c>
      <c r="C330" s="1">
        <f t="shared" si="18"/>
        <v>41974.724999999999</v>
      </c>
      <c r="D330" s="1">
        <v>41974.641666666663</v>
      </c>
      <c r="E330">
        <v>111</v>
      </c>
      <c r="F330" t="s">
        <v>6</v>
      </c>
      <c r="G330">
        <v>1</v>
      </c>
      <c r="H330" t="s">
        <v>17</v>
      </c>
    </row>
    <row r="331" spans="1:8" x14ac:dyDescent="0.25">
      <c r="A331" s="2">
        <f t="shared" si="16"/>
        <v>41974</v>
      </c>
      <c r="B331" s="4">
        <v>0.85208333333139308</v>
      </c>
      <c r="C331" s="1">
        <f t="shared" si="18"/>
        <v>41974.852083333331</v>
      </c>
      <c r="D331" s="1">
        <v>41974.768749999996</v>
      </c>
      <c r="E331">
        <v>163</v>
      </c>
      <c r="F331" t="s">
        <v>7</v>
      </c>
      <c r="G331">
        <v>2</v>
      </c>
      <c r="H331" t="s">
        <v>18</v>
      </c>
    </row>
    <row r="332" spans="1:8" x14ac:dyDescent="0.25">
      <c r="A332" s="2">
        <f t="shared" si="16"/>
        <v>41975</v>
      </c>
      <c r="B332" s="4">
        <v>0.35416666666424135</v>
      </c>
      <c r="C332" s="1">
        <f t="shared" si="18"/>
        <v>41975.354166666664</v>
      </c>
      <c r="D332" s="1">
        <v>41975.270833333328</v>
      </c>
      <c r="E332">
        <v>111</v>
      </c>
      <c r="F332" t="s">
        <v>3</v>
      </c>
      <c r="G332">
        <v>3</v>
      </c>
      <c r="H332" t="s">
        <v>19</v>
      </c>
    </row>
    <row r="333" spans="1:8" x14ac:dyDescent="0.25">
      <c r="A333" s="2">
        <f t="shared" si="16"/>
        <v>41975</v>
      </c>
      <c r="B333" s="4">
        <v>0.73194444444379769</v>
      </c>
      <c r="C333" s="1">
        <f t="shared" si="18"/>
        <v>41975.731944444444</v>
      </c>
      <c r="D333" s="1">
        <v>41975.648611111108</v>
      </c>
      <c r="E333">
        <v>138</v>
      </c>
      <c r="F333" t="s">
        <v>3</v>
      </c>
      <c r="G333">
        <v>1</v>
      </c>
      <c r="H333" t="s">
        <v>20</v>
      </c>
    </row>
    <row r="334" spans="1:8" x14ac:dyDescent="0.25">
      <c r="A334" s="2">
        <f t="shared" si="16"/>
        <v>41975</v>
      </c>
      <c r="B334" s="4">
        <v>0.84999999999854481</v>
      </c>
      <c r="C334" s="1">
        <f t="shared" si="18"/>
        <v>41975.85</v>
      </c>
      <c r="D334" s="1">
        <v>41975.766666666663</v>
      </c>
      <c r="E334">
        <v>163</v>
      </c>
      <c r="F334" t="s">
        <v>7</v>
      </c>
      <c r="G334">
        <v>2</v>
      </c>
      <c r="H334" t="s">
        <v>21</v>
      </c>
    </row>
    <row r="335" spans="1:8" x14ac:dyDescent="0.25">
      <c r="A335" s="2">
        <f t="shared" si="16"/>
        <v>41976</v>
      </c>
      <c r="B335" s="4">
        <v>0.62430555555329192</v>
      </c>
      <c r="C335" s="1">
        <f t="shared" si="18"/>
        <v>41976.624305555553</v>
      </c>
      <c r="D335" s="1">
        <v>41976.540972222218</v>
      </c>
      <c r="E335">
        <v>138</v>
      </c>
      <c r="F335" t="s">
        <v>5</v>
      </c>
      <c r="G335">
        <v>3</v>
      </c>
      <c r="H335" t="s">
        <v>22</v>
      </c>
    </row>
    <row r="336" spans="1:8" x14ac:dyDescent="0.25">
      <c r="A336" s="2">
        <f t="shared" si="16"/>
        <v>41976</v>
      </c>
      <c r="B336" s="4">
        <v>0.68888888888614019</v>
      </c>
      <c r="C336" s="1">
        <f t="shared" si="18"/>
        <v>41976.688888888886</v>
      </c>
      <c r="D336" s="1">
        <v>41976.60555555555</v>
      </c>
      <c r="E336">
        <v>111</v>
      </c>
      <c r="F336" t="s">
        <v>6</v>
      </c>
      <c r="G336">
        <v>1</v>
      </c>
      <c r="H336" t="s">
        <v>17</v>
      </c>
    </row>
    <row r="337" spans="1:8" x14ac:dyDescent="0.25">
      <c r="A337" s="2">
        <f t="shared" si="16"/>
        <v>41976</v>
      </c>
      <c r="B337" s="4">
        <v>0.85208333333139308</v>
      </c>
      <c r="C337" s="1">
        <f t="shared" si="18"/>
        <v>41976.852083333331</v>
      </c>
      <c r="D337" s="1">
        <v>41976.768749999996</v>
      </c>
      <c r="E337">
        <v>163</v>
      </c>
      <c r="F337" t="s">
        <v>7</v>
      </c>
      <c r="G337">
        <v>2</v>
      </c>
      <c r="H337" t="s">
        <v>23</v>
      </c>
    </row>
    <row r="338" spans="1:8" x14ac:dyDescent="0.25">
      <c r="A338" s="2">
        <f t="shared" si="16"/>
        <v>41976</v>
      </c>
      <c r="B338" s="4">
        <v>0.98541666667006211</v>
      </c>
      <c r="C338" s="1">
        <f t="shared" si="18"/>
        <v>41976.98541666667</v>
      </c>
      <c r="D338" s="1">
        <v>41976.902083333334</v>
      </c>
      <c r="E338">
        <v>111</v>
      </c>
      <c r="F338" t="s">
        <v>3</v>
      </c>
      <c r="G338">
        <v>3</v>
      </c>
      <c r="H338" t="s">
        <v>27</v>
      </c>
    </row>
    <row r="339" spans="1:8" x14ac:dyDescent="0.25">
      <c r="A339" s="2">
        <f t="shared" si="16"/>
        <v>41977</v>
      </c>
      <c r="B339" s="4">
        <v>1.0416666664241347E-2</v>
      </c>
      <c r="C339" s="1">
        <f t="shared" si="18"/>
        <v>41977.010416666664</v>
      </c>
      <c r="D339" s="1">
        <v>41976.927083333328</v>
      </c>
      <c r="E339">
        <v>111</v>
      </c>
      <c r="F339" t="s">
        <v>8</v>
      </c>
      <c r="G339">
        <v>1</v>
      </c>
      <c r="H339" t="s">
        <v>25</v>
      </c>
    </row>
    <row r="340" spans="1:8" x14ac:dyDescent="0.25">
      <c r="A340" s="2">
        <f t="shared" si="16"/>
        <v>41977</v>
      </c>
      <c r="B340" s="4">
        <v>0.14513888888905058</v>
      </c>
      <c r="C340" s="1">
        <f t="shared" si="18"/>
        <v>41977.145138888889</v>
      </c>
      <c r="D340" s="1">
        <v>41977.061805555553</v>
      </c>
      <c r="E340">
        <v>111</v>
      </c>
      <c r="F340" t="s">
        <v>4</v>
      </c>
      <c r="G340">
        <v>2</v>
      </c>
      <c r="H340" t="s">
        <v>26</v>
      </c>
    </row>
    <row r="341" spans="1:8" x14ac:dyDescent="0.25">
      <c r="A341" s="2">
        <f t="shared" si="16"/>
        <v>41977</v>
      </c>
      <c r="B341" s="4">
        <v>0.33750000000145519</v>
      </c>
      <c r="C341" s="1">
        <f t="shared" si="18"/>
        <v>41977.337500000001</v>
      </c>
      <c r="D341" s="1">
        <v>41977.254166666666</v>
      </c>
      <c r="E341">
        <v>111</v>
      </c>
      <c r="F341" t="s">
        <v>3</v>
      </c>
      <c r="G341">
        <v>3</v>
      </c>
      <c r="H341" t="s">
        <v>19</v>
      </c>
    </row>
    <row r="342" spans="1:8" x14ac:dyDescent="0.25">
      <c r="A342" s="2">
        <f t="shared" si="16"/>
        <v>41977</v>
      </c>
      <c r="B342" s="4">
        <v>0.72222222221898846</v>
      </c>
      <c r="C342" s="1">
        <f t="shared" si="18"/>
        <v>41977.722222222219</v>
      </c>
      <c r="D342" s="1">
        <v>41977.638888888883</v>
      </c>
      <c r="E342">
        <v>138</v>
      </c>
      <c r="F342" t="s">
        <v>3</v>
      </c>
      <c r="G342">
        <v>1</v>
      </c>
      <c r="H342" t="s">
        <v>20</v>
      </c>
    </row>
    <row r="343" spans="1:8" x14ac:dyDescent="0.25">
      <c r="A343" s="2">
        <f t="shared" si="16"/>
        <v>41978</v>
      </c>
      <c r="B343" s="4">
        <v>0.36805555555474712</v>
      </c>
      <c r="C343" s="1">
        <f t="shared" si="18"/>
        <v>41978.368055555555</v>
      </c>
      <c r="D343" s="1">
        <v>41978.284722222219</v>
      </c>
      <c r="E343">
        <v>56</v>
      </c>
      <c r="F343" t="s">
        <v>9</v>
      </c>
      <c r="G343">
        <v>2</v>
      </c>
      <c r="H343" t="s">
        <v>28</v>
      </c>
    </row>
    <row r="344" spans="1:8" x14ac:dyDescent="0.25">
      <c r="A344" s="2">
        <f t="shared" si="16"/>
        <v>41978</v>
      </c>
      <c r="B344" s="4">
        <v>0.62638888888614019</v>
      </c>
      <c r="C344" s="1">
        <f t="shared" si="18"/>
        <v>41978.626388888886</v>
      </c>
      <c r="D344" s="1">
        <v>41978.54305555555</v>
      </c>
      <c r="E344">
        <v>138</v>
      </c>
      <c r="F344" t="s">
        <v>5</v>
      </c>
      <c r="G344">
        <v>3</v>
      </c>
      <c r="H344" t="s">
        <v>22</v>
      </c>
    </row>
    <row r="345" spans="1:8" x14ac:dyDescent="0.25">
      <c r="A345" s="2">
        <f t="shared" si="16"/>
        <v>41978</v>
      </c>
      <c r="B345" s="4">
        <v>0.85486111111094942</v>
      </c>
      <c r="C345" s="1">
        <f t="shared" si="18"/>
        <v>41978.854861111111</v>
      </c>
      <c r="D345" s="1">
        <v>41978.771527777775</v>
      </c>
      <c r="E345">
        <v>163</v>
      </c>
      <c r="F345" t="s">
        <v>7</v>
      </c>
      <c r="G345">
        <v>1</v>
      </c>
      <c r="H345" t="s">
        <v>23</v>
      </c>
    </row>
    <row r="346" spans="1:8" x14ac:dyDescent="0.25">
      <c r="A346" s="2">
        <f t="shared" si="16"/>
        <v>41978</v>
      </c>
      <c r="B346" s="4">
        <v>0.99583333333430346</v>
      </c>
      <c r="C346" s="1">
        <f t="shared" si="18"/>
        <v>41978.995833333334</v>
      </c>
      <c r="D346" s="1">
        <v>41978.912499999999</v>
      </c>
      <c r="E346">
        <v>111</v>
      </c>
      <c r="F346" t="s">
        <v>3</v>
      </c>
      <c r="G346">
        <v>2</v>
      </c>
      <c r="H346" t="s">
        <v>25</v>
      </c>
    </row>
    <row r="347" spans="1:8" x14ac:dyDescent="0.25">
      <c r="A347" s="2">
        <f t="shared" si="16"/>
        <v>41979</v>
      </c>
      <c r="B347" s="4">
        <v>0.17500000000291038</v>
      </c>
      <c r="C347" s="1">
        <f t="shared" si="18"/>
        <v>41979.175000000003</v>
      </c>
      <c r="D347" s="1">
        <v>41979.091666666667</v>
      </c>
      <c r="E347">
        <v>111</v>
      </c>
      <c r="F347" t="s">
        <v>4</v>
      </c>
      <c r="G347">
        <v>3</v>
      </c>
      <c r="H347" t="s">
        <v>26</v>
      </c>
    </row>
    <row r="348" spans="1:8" x14ac:dyDescent="0.25">
      <c r="A348" s="2">
        <f t="shared" ref="A348:A411" si="19">A323+7</f>
        <v>41979</v>
      </c>
      <c r="B348" s="4">
        <v>0.73750000000291038</v>
      </c>
      <c r="C348" s="1">
        <f t="shared" si="18"/>
        <v>41979.737500000003</v>
      </c>
      <c r="D348" s="1">
        <v>41979.654166666667</v>
      </c>
      <c r="E348">
        <v>138</v>
      </c>
      <c r="F348" t="s">
        <v>3</v>
      </c>
      <c r="G348">
        <v>1</v>
      </c>
      <c r="H348" t="s">
        <v>20</v>
      </c>
    </row>
    <row r="349" spans="1:8" x14ac:dyDescent="0.25">
      <c r="A349" s="2">
        <f t="shared" si="19"/>
        <v>41980</v>
      </c>
      <c r="B349" s="4">
        <v>0.35833333332993789</v>
      </c>
      <c r="C349" s="1">
        <f t="shared" si="18"/>
        <v>41980.35833333333</v>
      </c>
      <c r="D349" s="1">
        <v>41980.274999999994</v>
      </c>
      <c r="E349">
        <v>56</v>
      </c>
      <c r="F349" t="s">
        <v>9</v>
      </c>
      <c r="G349">
        <v>2</v>
      </c>
      <c r="H349" t="s">
        <v>28</v>
      </c>
    </row>
    <row r="350" spans="1:8" x14ac:dyDescent="0.25">
      <c r="A350" s="2">
        <f t="shared" si="19"/>
        <v>41980</v>
      </c>
      <c r="B350" s="4">
        <v>0.62152777778101154</v>
      </c>
      <c r="C350" s="1">
        <f t="shared" si="18"/>
        <v>41980.621527777781</v>
      </c>
      <c r="D350" s="1">
        <v>41980.538194444445</v>
      </c>
      <c r="E350">
        <v>138</v>
      </c>
      <c r="F350" t="s">
        <v>5</v>
      </c>
      <c r="G350">
        <v>3</v>
      </c>
      <c r="H350" t="s">
        <v>22</v>
      </c>
    </row>
    <row r="351" spans="1:8" x14ac:dyDescent="0.25">
      <c r="A351" s="2">
        <f t="shared" si="19"/>
        <v>41980</v>
      </c>
      <c r="B351" s="4">
        <v>0.85486111111094942</v>
      </c>
      <c r="C351" s="1">
        <f t="shared" si="18"/>
        <v>41980.854861111111</v>
      </c>
      <c r="D351" s="1">
        <v>41980.771527777775</v>
      </c>
      <c r="E351">
        <v>228</v>
      </c>
      <c r="F351" t="s">
        <v>7</v>
      </c>
      <c r="G351">
        <v>2</v>
      </c>
      <c r="H351" t="s">
        <v>23</v>
      </c>
    </row>
    <row r="352" spans="1:8" x14ac:dyDescent="0.25">
      <c r="A352" s="2">
        <f t="shared" si="19"/>
        <v>41981</v>
      </c>
      <c r="B352" s="4">
        <v>7.1527777778101154E-2</v>
      </c>
      <c r="C352" s="1">
        <f>A352+B352</f>
        <v>41981.071527777778</v>
      </c>
      <c r="D352" s="1">
        <v>41980.988194444442</v>
      </c>
      <c r="E352">
        <v>111</v>
      </c>
      <c r="F352" t="s">
        <v>3</v>
      </c>
      <c r="G352">
        <v>1</v>
      </c>
      <c r="H352" t="s">
        <v>25</v>
      </c>
    </row>
    <row r="353" spans="1:8" x14ac:dyDescent="0.25">
      <c r="A353" s="2">
        <f t="shared" si="19"/>
        <v>41981</v>
      </c>
      <c r="B353" s="4">
        <v>0.14861111110803904</v>
      </c>
      <c r="C353" s="1">
        <f t="shared" ref="C353:C376" si="20">A353+B353</f>
        <v>41981.148611111108</v>
      </c>
      <c r="D353" s="1">
        <v>41981.065277777772</v>
      </c>
      <c r="E353">
        <v>111</v>
      </c>
      <c r="F353" t="s">
        <v>4</v>
      </c>
      <c r="G353">
        <v>2</v>
      </c>
      <c r="H353" t="s">
        <v>26</v>
      </c>
    </row>
    <row r="354" spans="1:8" x14ac:dyDescent="0.25">
      <c r="A354" s="2">
        <f t="shared" si="19"/>
        <v>41981</v>
      </c>
      <c r="B354" s="4">
        <v>0.63749999999708962</v>
      </c>
      <c r="C354" s="1">
        <f t="shared" si="20"/>
        <v>41981.637499999997</v>
      </c>
      <c r="D354" s="1">
        <v>41981.554166666661</v>
      </c>
      <c r="E354">
        <v>138</v>
      </c>
      <c r="F354" t="s">
        <v>5</v>
      </c>
      <c r="G354">
        <v>3</v>
      </c>
      <c r="H354" t="s">
        <v>22</v>
      </c>
    </row>
    <row r="355" spans="1:8" x14ac:dyDescent="0.25">
      <c r="A355" s="2">
        <f t="shared" si="19"/>
        <v>41981</v>
      </c>
      <c r="B355" s="4">
        <v>0.72499999999854481</v>
      </c>
      <c r="C355" s="1">
        <f t="shared" si="20"/>
        <v>41981.724999999999</v>
      </c>
      <c r="D355" s="1">
        <v>41981.641666666663</v>
      </c>
      <c r="E355">
        <v>111</v>
      </c>
      <c r="F355" t="s">
        <v>6</v>
      </c>
      <c r="G355">
        <v>1</v>
      </c>
      <c r="H355" t="s">
        <v>17</v>
      </c>
    </row>
    <row r="356" spans="1:8" x14ac:dyDescent="0.25">
      <c r="A356" s="2">
        <f t="shared" si="19"/>
        <v>41981</v>
      </c>
      <c r="B356" s="4">
        <v>0.85208333333139308</v>
      </c>
      <c r="C356" s="1">
        <f t="shared" si="20"/>
        <v>41981.852083333331</v>
      </c>
      <c r="D356" s="1">
        <v>41981.768749999996</v>
      </c>
      <c r="E356">
        <v>163</v>
      </c>
      <c r="F356" t="s">
        <v>7</v>
      </c>
      <c r="G356">
        <v>2</v>
      </c>
      <c r="H356" t="s">
        <v>18</v>
      </c>
    </row>
    <row r="357" spans="1:8" x14ac:dyDescent="0.25">
      <c r="A357" s="2">
        <f t="shared" si="19"/>
        <v>41982</v>
      </c>
      <c r="B357" s="4">
        <v>0.35416666666424135</v>
      </c>
      <c r="C357" s="1">
        <f t="shared" si="20"/>
        <v>41982.354166666664</v>
      </c>
      <c r="D357" s="1">
        <v>41982.270833333328</v>
      </c>
      <c r="E357">
        <v>111</v>
      </c>
      <c r="F357" t="s">
        <v>3</v>
      </c>
      <c r="G357">
        <v>3</v>
      </c>
      <c r="H357" t="s">
        <v>19</v>
      </c>
    </row>
    <row r="358" spans="1:8" x14ac:dyDescent="0.25">
      <c r="A358" s="2">
        <f t="shared" si="19"/>
        <v>41982</v>
      </c>
      <c r="B358" s="4">
        <v>0.73194444444379769</v>
      </c>
      <c r="C358" s="1">
        <f t="shared" si="20"/>
        <v>41982.731944444444</v>
      </c>
      <c r="D358" s="1">
        <v>41982.648611111108</v>
      </c>
      <c r="E358">
        <v>138</v>
      </c>
      <c r="F358" t="s">
        <v>3</v>
      </c>
      <c r="G358">
        <v>1</v>
      </c>
      <c r="H358" t="s">
        <v>20</v>
      </c>
    </row>
    <row r="359" spans="1:8" x14ac:dyDescent="0.25">
      <c r="A359" s="2">
        <f t="shared" si="19"/>
        <v>41982</v>
      </c>
      <c r="B359" s="4">
        <v>0.84999999999854481</v>
      </c>
      <c r="C359" s="1">
        <f t="shared" si="20"/>
        <v>41982.85</v>
      </c>
      <c r="D359" s="1">
        <v>41982.766666666663</v>
      </c>
      <c r="E359">
        <v>163</v>
      </c>
      <c r="F359" t="s">
        <v>7</v>
      </c>
      <c r="G359">
        <v>2</v>
      </c>
      <c r="H359" t="s">
        <v>21</v>
      </c>
    </row>
    <row r="360" spans="1:8" x14ac:dyDescent="0.25">
      <c r="A360" s="2">
        <f t="shared" si="19"/>
        <v>41983</v>
      </c>
      <c r="B360" s="4">
        <v>0.62430555555329192</v>
      </c>
      <c r="C360" s="1">
        <f t="shared" si="20"/>
        <v>41983.624305555553</v>
      </c>
      <c r="D360" s="1">
        <v>41983.540972222218</v>
      </c>
      <c r="E360">
        <v>138</v>
      </c>
      <c r="F360" t="s">
        <v>5</v>
      </c>
      <c r="G360">
        <v>3</v>
      </c>
      <c r="H360" t="s">
        <v>22</v>
      </c>
    </row>
    <row r="361" spans="1:8" x14ac:dyDescent="0.25">
      <c r="A361" s="2">
        <f t="shared" si="19"/>
        <v>41983</v>
      </c>
      <c r="B361" s="4">
        <v>0.68888888888614019</v>
      </c>
      <c r="C361" s="1">
        <f t="shared" si="20"/>
        <v>41983.688888888886</v>
      </c>
      <c r="D361" s="1">
        <v>41983.60555555555</v>
      </c>
      <c r="E361">
        <v>111</v>
      </c>
      <c r="F361" t="s">
        <v>6</v>
      </c>
      <c r="G361">
        <v>1</v>
      </c>
      <c r="H361" t="s">
        <v>17</v>
      </c>
    </row>
    <row r="362" spans="1:8" x14ac:dyDescent="0.25">
      <c r="A362" s="2">
        <f t="shared" si="19"/>
        <v>41983</v>
      </c>
      <c r="B362" s="4">
        <v>0.85208333333139308</v>
      </c>
      <c r="C362" s="1">
        <f t="shared" si="20"/>
        <v>41983.852083333331</v>
      </c>
      <c r="D362" s="1">
        <v>41983.768749999996</v>
      </c>
      <c r="E362">
        <v>163</v>
      </c>
      <c r="F362" t="s">
        <v>7</v>
      </c>
      <c r="G362">
        <v>2</v>
      </c>
      <c r="H362" t="s">
        <v>23</v>
      </c>
    </row>
    <row r="363" spans="1:8" x14ac:dyDescent="0.25">
      <c r="A363" s="2">
        <f t="shared" si="19"/>
        <v>41983</v>
      </c>
      <c r="B363" s="4">
        <v>0.98541666667006211</v>
      </c>
      <c r="C363" s="1">
        <f t="shared" si="20"/>
        <v>41983.98541666667</v>
      </c>
      <c r="D363" s="1">
        <v>41983.902083333334</v>
      </c>
      <c r="E363">
        <v>111</v>
      </c>
      <c r="F363" t="s">
        <v>3</v>
      </c>
      <c r="G363">
        <v>3</v>
      </c>
      <c r="H363" t="s">
        <v>27</v>
      </c>
    </row>
    <row r="364" spans="1:8" x14ac:dyDescent="0.25">
      <c r="A364" s="2">
        <f t="shared" si="19"/>
        <v>41984</v>
      </c>
      <c r="B364" s="4">
        <v>1.0416666664241347E-2</v>
      </c>
      <c r="C364" s="1">
        <f t="shared" si="20"/>
        <v>41984.010416666664</v>
      </c>
      <c r="D364" s="1">
        <v>41983.927083333328</v>
      </c>
      <c r="E364">
        <v>111</v>
      </c>
      <c r="F364" t="s">
        <v>8</v>
      </c>
      <c r="G364">
        <v>1</v>
      </c>
      <c r="H364" t="s">
        <v>25</v>
      </c>
    </row>
    <row r="365" spans="1:8" x14ac:dyDescent="0.25">
      <c r="A365" s="2">
        <f t="shared" si="19"/>
        <v>41984</v>
      </c>
      <c r="B365" s="4">
        <v>0.14513888888905058</v>
      </c>
      <c r="C365" s="1">
        <f t="shared" si="20"/>
        <v>41984.145138888889</v>
      </c>
      <c r="D365" s="1">
        <v>41984.061805555553</v>
      </c>
      <c r="E365">
        <v>111</v>
      </c>
      <c r="F365" t="s">
        <v>4</v>
      </c>
      <c r="G365">
        <v>2</v>
      </c>
      <c r="H365" t="s">
        <v>26</v>
      </c>
    </row>
    <row r="366" spans="1:8" x14ac:dyDescent="0.25">
      <c r="A366" s="2">
        <f t="shared" si="19"/>
        <v>41984</v>
      </c>
      <c r="B366" s="4">
        <v>0.33750000000145519</v>
      </c>
      <c r="C366" s="1">
        <f t="shared" si="20"/>
        <v>41984.337500000001</v>
      </c>
      <c r="D366" s="1">
        <v>41984.254166666666</v>
      </c>
      <c r="E366">
        <v>111</v>
      </c>
      <c r="F366" t="s">
        <v>3</v>
      </c>
      <c r="G366">
        <v>3</v>
      </c>
      <c r="H366" t="s">
        <v>19</v>
      </c>
    </row>
    <row r="367" spans="1:8" x14ac:dyDescent="0.25">
      <c r="A367" s="2">
        <f t="shared" si="19"/>
        <v>41984</v>
      </c>
      <c r="B367" s="4">
        <v>0.72222222221898846</v>
      </c>
      <c r="C367" s="1">
        <f t="shared" si="20"/>
        <v>41984.722222222219</v>
      </c>
      <c r="D367" s="1">
        <v>41984.638888888883</v>
      </c>
      <c r="E367">
        <v>138</v>
      </c>
      <c r="F367" t="s">
        <v>3</v>
      </c>
      <c r="G367">
        <v>1</v>
      </c>
      <c r="H367" t="s">
        <v>20</v>
      </c>
    </row>
    <row r="368" spans="1:8" x14ac:dyDescent="0.25">
      <c r="A368" s="2">
        <f t="shared" si="19"/>
        <v>41985</v>
      </c>
      <c r="B368" s="4">
        <v>0.36805555555474712</v>
      </c>
      <c r="C368" s="1">
        <f t="shared" si="20"/>
        <v>41985.368055555555</v>
      </c>
      <c r="D368" s="1">
        <v>41985.284722222219</v>
      </c>
      <c r="E368">
        <v>56</v>
      </c>
      <c r="F368" t="s">
        <v>9</v>
      </c>
      <c r="G368">
        <v>2</v>
      </c>
      <c r="H368" t="s">
        <v>28</v>
      </c>
    </row>
    <row r="369" spans="1:8" x14ac:dyDescent="0.25">
      <c r="A369" s="2">
        <f t="shared" si="19"/>
        <v>41985</v>
      </c>
      <c r="B369" s="4">
        <v>0.62638888888614019</v>
      </c>
      <c r="C369" s="1">
        <f t="shared" si="20"/>
        <v>41985.626388888886</v>
      </c>
      <c r="D369" s="1">
        <v>41985.54305555555</v>
      </c>
      <c r="E369">
        <v>138</v>
      </c>
      <c r="F369" t="s">
        <v>5</v>
      </c>
      <c r="G369">
        <v>3</v>
      </c>
      <c r="H369" t="s">
        <v>22</v>
      </c>
    </row>
    <row r="370" spans="1:8" x14ac:dyDescent="0.25">
      <c r="A370" s="2">
        <f t="shared" si="19"/>
        <v>41985</v>
      </c>
      <c r="B370" s="4">
        <v>0.85486111111094942</v>
      </c>
      <c r="C370" s="1">
        <f t="shared" si="20"/>
        <v>41985.854861111111</v>
      </c>
      <c r="D370" s="1">
        <v>41985.771527777775</v>
      </c>
      <c r="E370">
        <v>163</v>
      </c>
      <c r="F370" t="s">
        <v>7</v>
      </c>
      <c r="G370">
        <v>1</v>
      </c>
      <c r="H370" t="s">
        <v>23</v>
      </c>
    </row>
    <row r="371" spans="1:8" x14ac:dyDescent="0.25">
      <c r="A371" s="2">
        <f t="shared" si="19"/>
        <v>41985</v>
      </c>
      <c r="B371" s="4">
        <v>0.99583333333430346</v>
      </c>
      <c r="C371" s="1">
        <f t="shared" si="20"/>
        <v>41985.995833333334</v>
      </c>
      <c r="D371" s="1">
        <v>41985.912499999999</v>
      </c>
      <c r="E371">
        <v>111</v>
      </c>
      <c r="F371" t="s">
        <v>3</v>
      </c>
      <c r="G371">
        <v>2</v>
      </c>
      <c r="H371" t="s">
        <v>25</v>
      </c>
    </row>
    <row r="372" spans="1:8" x14ac:dyDescent="0.25">
      <c r="A372" s="2">
        <f t="shared" si="19"/>
        <v>41986</v>
      </c>
      <c r="B372" s="4">
        <v>0.17500000000291038</v>
      </c>
      <c r="C372" s="1">
        <f t="shared" si="20"/>
        <v>41986.175000000003</v>
      </c>
      <c r="D372" s="1">
        <v>41986.091666666667</v>
      </c>
      <c r="E372">
        <v>111</v>
      </c>
      <c r="F372" t="s">
        <v>4</v>
      </c>
      <c r="G372">
        <v>3</v>
      </c>
      <c r="H372" t="s">
        <v>26</v>
      </c>
    </row>
    <row r="373" spans="1:8" x14ac:dyDescent="0.25">
      <c r="A373" s="2">
        <f t="shared" si="19"/>
        <v>41986</v>
      </c>
      <c r="B373" s="4">
        <v>0.73750000000291038</v>
      </c>
      <c r="C373" s="1">
        <f t="shared" si="20"/>
        <v>41986.737500000003</v>
      </c>
      <c r="D373" s="1">
        <v>41986.654166666667</v>
      </c>
      <c r="E373">
        <v>138</v>
      </c>
      <c r="F373" t="s">
        <v>3</v>
      </c>
      <c r="G373">
        <v>1</v>
      </c>
      <c r="H373" t="s">
        <v>20</v>
      </c>
    </row>
    <row r="374" spans="1:8" x14ac:dyDescent="0.25">
      <c r="A374" s="2">
        <f t="shared" si="19"/>
        <v>41987</v>
      </c>
      <c r="B374" s="4">
        <v>0.35833333332993789</v>
      </c>
      <c r="C374" s="1">
        <f t="shared" si="20"/>
        <v>41987.35833333333</v>
      </c>
      <c r="D374" s="1">
        <v>41987.274999999994</v>
      </c>
      <c r="E374">
        <v>56</v>
      </c>
      <c r="F374" t="s">
        <v>9</v>
      </c>
      <c r="G374">
        <v>2</v>
      </c>
      <c r="H374" t="s">
        <v>28</v>
      </c>
    </row>
    <row r="375" spans="1:8" x14ac:dyDescent="0.25">
      <c r="A375" s="2">
        <f t="shared" si="19"/>
        <v>41987</v>
      </c>
      <c r="B375" s="4">
        <v>0.62152777778101154</v>
      </c>
      <c r="C375" s="1">
        <f t="shared" si="20"/>
        <v>41987.621527777781</v>
      </c>
      <c r="D375" s="1">
        <v>41987.538194444445</v>
      </c>
      <c r="E375">
        <v>138</v>
      </c>
      <c r="F375" t="s">
        <v>5</v>
      </c>
      <c r="G375">
        <v>3</v>
      </c>
      <c r="H375" t="s">
        <v>22</v>
      </c>
    </row>
    <row r="376" spans="1:8" x14ac:dyDescent="0.25">
      <c r="A376" s="2">
        <f t="shared" si="19"/>
        <v>41987</v>
      </c>
      <c r="B376" s="4">
        <v>0.85486111111094942</v>
      </c>
      <c r="C376" s="1">
        <f t="shared" si="20"/>
        <v>41987.854861111111</v>
      </c>
      <c r="D376" s="1">
        <v>41987.771527777775</v>
      </c>
      <c r="E376">
        <v>228</v>
      </c>
      <c r="F376" t="s">
        <v>7</v>
      </c>
      <c r="G376">
        <v>2</v>
      </c>
      <c r="H376" t="s">
        <v>23</v>
      </c>
    </row>
    <row r="377" spans="1:8" x14ac:dyDescent="0.25">
      <c r="A377" s="2">
        <f t="shared" si="19"/>
        <v>41988</v>
      </c>
      <c r="B377" s="4">
        <v>7.1527777778101154E-2</v>
      </c>
      <c r="C377" s="1">
        <f>A377+B377</f>
        <v>41988.071527777778</v>
      </c>
      <c r="D377" s="1">
        <v>41987.988194444442</v>
      </c>
      <c r="E377">
        <v>111</v>
      </c>
      <c r="F377" t="s">
        <v>3</v>
      </c>
      <c r="G377">
        <v>1</v>
      </c>
      <c r="H377" t="s">
        <v>25</v>
      </c>
    </row>
    <row r="378" spans="1:8" x14ac:dyDescent="0.25">
      <c r="A378" s="2">
        <f t="shared" si="19"/>
        <v>41988</v>
      </c>
      <c r="B378" s="4">
        <v>0.14861111110803904</v>
      </c>
      <c r="C378" s="1">
        <f t="shared" ref="C378:C401" si="21">A378+B378</f>
        <v>41988.148611111108</v>
      </c>
      <c r="D378" s="1">
        <v>41988.065277777772</v>
      </c>
      <c r="E378">
        <v>111</v>
      </c>
      <c r="F378" t="s">
        <v>4</v>
      </c>
      <c r="G378">
        <v>2</v>
      </c>
      <c r="H378" t="s">
        <v>26</v>
      </c>
    </row>
    <row r="379" spans="1:8" x14ac:dyDescent="0.25">
      <c r="A379" s="2">
        <f t="shared" si="19"/>
        <v>41988</v>
      </c>
      <c r="B379" s="4">
        <v>0.63749999999708962</v>
      </c>
      <c r="C379" s="1">
        <f t="shared" si="21"/>
        <v>41988.637499999997</v>
      </c>
      <c r="D379" s="1">
        <v>41988.554166666661</v>
      </c>
      <c r="E379">
        <v>138</v>
      </c>
      <c r="F379" t="s">
        <v>5</v>
      </c>
      <c r="G379">
        <v>3</v>
      </c>
      <c r="H379" t="s">
        <v>22</v>
      </c>
    </row>
    <row r="380" spans="1:8" x14ac:dyDescent="0.25">
      <c r="A380" s="2">
        <f t="shared" si="19"/>
        <v>41988</v>
      </c>
      <c r="B380" s="4">
        <v>0.72499999999854481</v>
      </c>
      <c r="C380" s="1">
        <f t="shared" si="21"/>
        <v>41988.724999999999</v>
      </c>
      <c r="D380" s="1">
        <v>41988.641666666663</v>
      </c>
      <c r="E380">
        <v>111</v>
      </c>
      <c r="F380" t="s">
        <v>6</v>
      </c>
      <c r="G380">
        <v>1</v>
      </c>
      <c r="H380" t="s">
        <v>17</v>
      </c>
    </row>
    <row r="381" spans="1:8" x14ac:dyDescent="0.25">
      <c r="A381" s="2">
        <f t="shared" si="19"/>
        <v>41988</v>
      </c>
      <c r="B381" s="4">
        <v>0.85208333333139308</v>
      </c>
      <c r="C381" s="1">
        <f t="shared" si="21"/>
        <v>41988.852083333331</v>
      </c>
      <c r="D381" s="1">
        <v>41988.768749999996</v>
      </c>
      <c r="E381">
        <v>163</v>
      </c>
      <c r="F381" t="s">
        <v>7</v>
      </c>
      <c r="G381">
        <v>2</v>
      </c>
      <c r="H381" t="s">
        <v>18</v>
      </c>
    </row>
    <row r="382" spans="1:8" x14ac:dyDescent="0.25">
      <c r="A382" s="2">
        <f t="shared" si="19"/>
        <v>41989</v>
      </c>
      <c r="B382" s="4">
        <v>0.35416666666424135</v>
      </c>
      <c r="C382" s="1">
        <f t="shared" si="21"/>
        <v>41989.354166666664</v>
      </c>
      <c r="D382" s="1">
        <v>41989.270833333328</v>
      </c>
      <c r="E382">
        <v>111</v>
      </c>
      <c r="F382" t="s">
        <v>3</v>
      </c>
      <c r="G382">
        <v>3</v>
      </c>
      <c r="H382" t="s">
        <v>19</v>
      </c>
    </row>
    <row r="383" spans="1:8" x14ac:dyDescent="0.25">
      <c r="A383" s="2">
        <f t="shared" si="19"/>
        <v>41989</v>
      </c>
      <c r="B383" s="4">
        <v>0.73194444444379769</v>
      </c>
      <c r="C383" s="1">
        <f t="shared" si="21"/>
        <v>41989.731944444444</v>
      </c>
      <c r="D383" s="1">
        <v>41989.648611111108</v>
      </c>
      <c r="E383">
        <v>138</v>
      </c>
      <c r="F383" t="s">
        <v>3</v>
      </c>
      <c r="G383">
        <v>1</v>
      </c>
      <c r="H383" t="s">
        <v>20</v>
      </c>
    </row>
    <row r="384" spans="1:8" x14ac:dyDescent="0.25">
      <c r="A384" s="2">
        <f t="shared" si="19"/>
        <v>41989</v>
      </c>
      <c r="B384" s="4">
        <v>0.84999999999854481</v>
      </c>
      <c r="C384" s="1">
        <f t="shared" si="21"/>
        <v>41989.85</v>
      </c>
      <c r="D384" s="1">
        <v>41989.766666666663</v>
      </c>
      <c r="E384">
        <v>163</v>
      </c>
      <c r="F384" t="s">
        <v>7</v>
      </c>
      <c r="G384">
        <v>2</v>
      </c>
      <c r="H384" t="s">
        <v>21</v>
      </c>
    </row>
    <row r="385" spans="1:8" x14ac:dyDescent="0.25">
      <c r="A385" s="2">
        <f t="shared" si="19"/>
        <v>41990</v>
      </c>
      <c r="B385" s="4">
        <v>0.62430555555329192</v>
      </c>
      <c r="C385" s="1">
        <f t="shared" si="21"/>
        <v>41990.624305555553</v>
      </c>
      <c r="D385" s="1">
        <v>41990.540972222218</v>
      </c>
      <c r="E385">
        <v>138</v>
      </c>
      <c r="F385" t="s">
        <v>5</v>
      </c>
      <c r="G385">
        <v>3</v>
      </c>
      <c r="H385" t="s">
        <v>22</v>
      </c>
    </row>
    <row r="386" spans="1:8" x14ac:dyDescent="0.25">
      <c r="A386" s="2">
        <f t="shared" si="19"/>
        <v>41990</v>
      </c>
      <c r="B386" s="4">
        <v>0.68888888888614019</v>
      </c>
      <c r="C386" s="1">
        <f t="shared" si="21"/>
        <v>41990.688888888886</v>
      </c>
      <c r="D386" s="1">
        <v>41990.60555555555</v>
      </c>
      <c r="E386">
        <v>111</v>
      </c>
      <c r="F386" t="s">
        <v>6</v>
      </c>
      <c r="G386">
        <v>1</v>
      </c>
      <c r="H386" t="s">
        <v>17</v>
      </c>
    </row>
    <row r="387" spans="1:8" x14ac:dyDescent="0.25">
      <c r="A387" s="2">
        <f t="shared" si="19"/>
        <v>41990</v>
      </c>
      <c r="B387" s="4">
        <v>0.85208333333139308</v>
      </c>
      <c r="C387" s="1">
        <f t="shared" si="21"/>
        <v>41990.852083333331</v>
      </c>
      <c r="D387" s="1">
        <v>41990.768749999996</v>
      </c>
      <c r="E387">
        <v>163</v>
      </c>
      <c r="F387" t="s">
        <v>7</v>
      </c>
      <c r="G387">
        <v>2</v>
      </c>
      <c r="H387" t="s">
        <v>23</v>
      </c>
    </row>
    <row r="388" spans="1:8" x14ac:dyDescent="0.25">
      <c r="A388" s="2">
        <f t="shared" si="19"/>
        <v>41990</v>
      </c>
      <c r="B388" s="4">
        <v>0.98541666667006211</v>
      </c>
      <c r="C388" s="1">
        <f t="shared" si="21"/>
        <v>41990.98541666667</v>
      </c>
      <c r="D388" s="1">
        <v>41990.902083333334</v>
      </c>
      <c r="E388">
        <v>111</v>
      </c>
      <c r="F388" t="s">
        <v>3</v>
      </c>
      <c r="G388">
        <v>3</v>
      </c>
      <c r="H388" t="s">
        <v>27</v>
      </c>
    </row>
    <row r="389" spans="1:8" x14ac:dyDescent="0.25">
      <c r="A389" s="2">
        <f t="shared" si="19"/>
        <v>41991</v>
      </c>
      <c r="B389" s="4">
        <v>1.0416666664241347E-2</v>
      </c>
      <c r="C389" s="1">
        <f t="shared" si="21"/>
        <v>41991.010416666664</v>
      </c>
      <c r="D389" s="1">
        <v>41990.927083333328</v>
      </c>
      <c r="E389">
        <v>111</v>
      </c>
      <c r="F389" t="s">
        <v>8</v>
      </c>
      <c r="G389">
        <v>1</v>
      </c>
      <c r="H389" t="s">
        <v>25</v>
      </c>
    </row>
    <row r="390" spans="1:8" x14ac:dyDescent="0.25">
      <c r="A390" s="2">
        <f t="shared" si="19"/>
        <v>41991</v>
      </c>
      <c r="B390" s="4">
        <v>0.14513888888905058</v>
      </c>
      <c r="C390" s="1">
        <f t="shared" si="21"/>
        <v>41991.145138888889</v>
      </c>
      <c r="D390" s="1">
        <v>41991.061805555553</v>
      </c>
      <c r="E390">
        <v>111</v>
      </c>
      <c r="F390" t="s">
        <v>4</v>
      </c>
      <c r="G390">
        <v>2</v>
      </c>
      <c r="H390" t="s">
        <v>26</v>
      </c>
    </row>
    <row r="391" spans="1:8" x14ac:dyDescent="0.25">
      <c r="A391" s="2">
        <f t="shared" si="19"/>
        <v>41991</v>
      </c>
      <c r="B391" s="4">
        <v>0.33750000000145519</v>
      </c>
      <c r="C391" s="1">
        <f t="shared" si="21"/>
        <v>41991.337500000001</v>
      </c>
      <c r="D391" s="1">
        <v>41991.254166666666</v>
      </c>
      <c r="E391">
        <v>111</v>
      </c>
      <c r="F391" t="s">
        <v>3</v>
      </c>
      <c r="G391">
        <v>3</v>
      </c>
      <c r="H391" t="s">
        <v>19</v>
      </c>
    </row>
    <row r="392" spans="1:8" x14ac:dyDescent="0.25">
      <c r="A392" s="2">
        <f t="shared" si="19"/>
        <v>41991</v>
      </c>
      <c r="B392" s="4">
        <v>0.72222222221898846</v>
      </c>
      <c r="C392" s="1">
        <f t="shared" si="21"/>
        <v>41991.722222222219</v>
      </c>
      <c r="D392" s="1">
        <v>41991.638888888883</v>
      </c>
      <c r="E392">
        <v>138</v>
      </c>
      <c r="F392" t="s">
        <v>3</v>
      </c>
      <c r="G392">
        <v>1</v>
      </c>
      <c r="H392" t="s">
        <v>20</v>
      </c>
    </row>
    <row r="393" spans="1:8" x14ac:dyDescent="0.25">
      <c r="A393" s="2">
        <f t="shared" si="19"/>
        <v>41992</v>
      </c>
      <c r="B393" s="4">
        <v>0.36805555555474712</v>
      </c>
      <c r="C393" s="1">
        <f t="shared" si="21"/>
        <v>41992.368055555555</v>
      </c>
      <c r="D393" s="1">
        <v>41992.284722222219</v>
      </c>
      <c r="E393">
        <v>56</v>
      </c>
      <c r="F393" t="s">
        <v>9</v>
      </c>
      <c r="G393">
        <v>2</v>
      </c>
      <c r="H393" t="s">
        <v>28</v>
      </c>
    </row>
    <row r="394" spans="1:8" x14ac:dyDescent="0.25">
      <c r="A394" s="2">
        <f t="shared" si="19"/>
        <v>41992</v>
      </c>
      <c r="B394" s="4">
        <v>0.62638888888614019</v>
      </c>
      <c r="C394" s="1">
        <f t="shared" si="21"/>
        <v>41992.626388888886</v>
      </c>
      <c r="D394" s="1">
        <v>41992.54305555555</v>
      </c>
      <c r="E394">
        <v>138</v>
      </c>
      <c r="F394" t="s">
        <v>5</v>
      </c>
      <c r="G394">
        <v>3</v>
      </c>
      <c r="H394" t="s">
        <v>22</v>
      </c>
    </row>
    <row r="395" spans="1:8" x14ac:dyDescent="0.25">
      <c r="A395" s="2">
        <f t="shared" si="19"/>
        <v>41992</v>
      </c>
      <c r="B395" s="4">
        <v>0.85486111111094942</v>
      </c>
      <c r="C395" s="1">
        <f t="shared" si="21"/>
        <v>41992.854861111111</v>
      </c>
      <c r="D395" s="1">
        <v>41992.771527777775</v>
      </c>
      <c r="E395">
        <v>163</v>
      </c>
      <c r="F395" t="s">
        <v>7</v>
      </c>
      <c r="G395">
        <v>1</v>
      </c>
      <c r="H395" t="s">
        <v>23</v>
      </c>
    </row>
    <row r="396" spans="1:8" x14ac:dyDescent="0.25">
      <c r="A396" s="2">
        <f t="shared" si="19"/>
        <v>41992</v>
      </c>
      <c r="B396" s="4">
        <v>0.99583333333430346</v>
      </c>
      <c r="C396" s="1">
        <f t="shared" si="21"/>
        <v>41992.995833333334</v>
      </c>
      <c r="D396" s="1">
        <v>41992.912499999999</v>
      </c>
      <c r="E396">
        <v>111</v>
      </c>
      <c r="F396" t="s">
        <v>3</v>
      </c>
      <c r="G396">
        <v>2</v>
      </c>
      <c r="H396" t="s">
        <v>25</v>
      </c>
    </row>
    <row r="397" spans="1:8" x14ac:dyDescent="0.25">
      <c r="A397" s="2">
        <f t="shared" si="19"/>
        <v>41993</v>
      </c>
      <c r="B397" s="4">
        <v>0.17500000000291038</v>
      </c>
      <c r="C397" s="1">
        <f t="shared" si="21"/>
        <v>41993.175000000003</v>
      </c>
      <c r="D397" s="1">
        <v>41993.091666666667</v>
      </c>
      <c r="E397">
        <v>111</v>
      </c>
      <c r="F397" t="s">
        <v>4</v>
      </c>
      <c r="G397">
        <v>3</v>
      </c>
      <c r="H397" t="s">
        <v>26</v>
      </c>
    </row>
    <row r="398" spans="1:8" x14ac:dyDescent="0.25">
      <c r="A398" s="2">
        <f t="shared" si="19"/>
        <v>41993</v>
      </c>
      <c r="B398" s="4">
        <v>0.73750000000291038</v>
      </c>
      <c r="C398" s="1">
        <f t="shared" si="21"/>
        <v>41993.737500000003</v>
      </c>
      <c r="D398" s="1">
        <v>41993.654166666667</v>
      </c>
      <c r="E398">
        <v>138</v>
      </c>
      <c r="F398" t="s">
        <v>3</v>
      </c>
      <c r="G398">
        <v>1</v>
      </c>
      <c r="H398" t="s">
        <v>20</v>
      </c>
    </row>
    <row r="399" spans="1:8" x14ac:dyDescent="0.25">
      <c r="A399" s="2">
        <f t="shared" si="19"/>
        <v>41994</v>
      </c>
      <c r="B399" s="4">
        <v>0.35833333332993789</v>
      </c>
      <c r="C399" s="1">
        <f t="shared" si="21"/>
        <v>41994.35833333333</v>
      </c>
      <c r="D399" s="1">
        <v>41994.274999999994</v>
      </c>
      <c r="E399">
        <v>56</v>
      </c>
      <c r="F399" t="s">
        <v>9</v>
      </c>
      <c r="G399">
        <v>2</v>
      </c>
      <c r="H399" t="s">
        <v>28</v>
      </c>
    </row>
    <row r="400" spans="1:8" x14ac:dyDescent="0.25">
      <c r="A400" s="2">
        <f t="shared" si="19"/>
        <v>41994</v>
      </c>
      <c r="B400" s="4">
        <v>0.62152777778101154</v>
      </c>
      <c r="C400" s="1">
        <f t="shared" si="21"/>
        <v>41994.621527777781</v>
      </c>
      <c r="D400" s="1">
        <v>41994.538194444445</v>
      </c>
      <c r="E400">
        <v>138</v>
      </c>
      <c r="F400" t="s">
        <v>5</v>
      </c>
      <c r="G400">
        <v>3</v>
      </c>
      <c r="H400" t="s">
        <v>22</v>
      </c>
    </row>
    <row r="401" spans="1:8" x14ac:dyDescent="0.25">
      <c r="A401" s="2">
        <f t="shared" si="19"/>
        <v>41994</v>
      </c>
      <c r="B401" s="4">
        <v>0.85486111111094942</v>
      </c>
      <c r="C401" s="1">
        <f t="shared" si="21"/>
        <v>41994.854861111111</v>
      </c>
      <c r="D401" s="1">
        <v>41994.771527777775</v>
      </c>
      <c r="E401">
        <v>228</v>
      </c>
      <c r="F401" t="s">
        <v>7</v>
      </c>
      <c r="G401">
        <v>2</v>
      </c>
      <c r="H401" t="s">
        <v>23</v>
      </c>
    </row>
    <row r="402" spans="1:8" x14ac:dyDescent="0.25">
      <c r="A402" s="2">
        <f t="shared" si="19"/>
        <v>41995</v>
      </c>
      <c r="B402" s="4">
        <v>7.1527777778101154E-2</v>
      </c>
      <c r="C402" s="1">
        <f>A402+B402</f>
        <v>41995.071527777778</v>
      </c>
      <c r="D402" s="1">
        <v>41994.988194444442</v>
      </c>
      <c r="E402">
        <v>111</v>
      </c>
      <c r="F402" t="s">
        <v>3</v>
      </c>
      <c r="G402">
        <v>1</v>
      </c>
      <c r="H402" t="s">
        <v>25</v>
      </c>
    </row>
    <row r="403" spans="1:8" x14ac:dyDescent="0.25">
      <c r="A403" s="2">
        <f t="shared" si="19"/>
        <v>41995</v>
      </c>
      <c r="B403" s="4">
        <v>0.14861111110803904</v>
      </c>
      <c r="C403" s="1">
        <f t="shared" ref="C403:C426" si="22">A403+B403</f>
        <v>41995.148611111108</v>
      </c>
      <c r="D403" s="1">
        <v>41995.065277777772</v>
      </c>
      <c r="E403">
        <v>111</v>
      </c>
      <c r="F403" t="s">
        <v>4</v>
      </c>
      <c r="G403">
        <v>2</v>
      </c>
      <c r="H403" t="s">
        <v>26</v>
      </c>
    </row>
    <row r="404" spans="1:8" x14ac:dyDescent="0.25">
      <c r="A404" s="2">
        <f t="shared" si="19"/>
        <v>41995</v>
      </c>
      <c r="B404" s="4">
        <v>0.63749999999708962</v>
      </c>
      <c r="C404" s="1">
        <f t="shared" si="22"/>
        <v>41995.637499999997</v>
      </c>
      <c r="D404" s="1">
        <v>41995.554166666661</v>
      </c>
      <c r="E404">
        <v>138</v>
      </c>
      <c r="F404" t="s">
        <v>5</v>
      </c>
      <c r="G404">
        <v>3</v>
      </c>
      <c r="H404" t="s">
        <v>22</v>
      </c>
    </row>
    <row r="405" spans="1:8" x14ac:dyDescent="0.25">
      <c r="A405" s="2">
        <f t="shared" si="19"/>
        <v>41995</v>
      </c>
      <c r="B405" s="4">
        <v>0.72499999999854481</v>
      </c>
      <c r="C405" s="1">
        <f t="shared" si="22"/>
        <v>41995.724999999999</v>
      </c>
      <c r="D405" s="1">
        <v>41995.641666666663</v>
      </c>
      <c r="E405">
        <v>111</v>
      </c>
      <c r="F405" t="s">
        <v>6</v>
      </c>
      <c r="G405">
        <v>1</v>
      </c>
      <c r="H405" t="s">
        <v>17</v>
      </c>
    </row>
    <row r="406" spans="1:8" x14ac:dyDescent="0.25">
      <c r="A406" s="2">
        <f t="shared" si="19"/>
        <v>41995</v>
      </c>
      <c r="B406" s="4">
        <v>0.85208333333139308</v>
      </c>
      <c r="C406" s="1">
        <f t="shared" si="22"/>
        <v>41995.852083333331</v>
      </c>
      <c r="D406" s="1">
        <v>41995.768749999996</v>
      </c>
      <c r="E406">
        <v>163</v>
      </c>
      <c r="F406" t="s">
        <v>7</v>
      </c>
      <c r="G406">
        <v>2</v>
      </c>
      <c r="H406" t="s">
        <v>18</v>
      </c>
    </row>
    <row r="407" spans="1:8" x14ac:dyDescent="0.25">
      <c r="A407" s="2">
        <f t="shared" si="19"/>
        <v>41996</v>
      </c>
      <c r="B407" s="4">
        <v>0.35416666666424135</v>
      </c>
      <c r="C407" s="1">
        <f t="shared" si="22"/>
        <v>41996.354166666664</v>
      </c>
      <c r="D407" s="1">
        <v>41996.270833333328</v>
      </c>
      <c r="E407">
        <v>111</v>
      </c>
      <c r="F407" t="s">
        <v>3</v>
      </c>
      <c r="G407">
        <v>3</v>
      </c>
      <c r="H407" t="s">
        <v>19</v>
      </c>
    </row>
    <row r="408" spans="1:8" x14ac:dyDescent="0.25">
      <c r="A408" s="2">
        <f t="shared" si="19"/>
        <v>41996</v>
      </c>
      <c r="B408" s="4">
        <v>0.73194444444379769</v>
      </c>
      <c r="C408" s="1">
        <f t="shared" si="22"/>
        <v>41996.731944444444</v>
      </c>
      <c r="D408" s="1">
        <v>41996.648611111108</v>
      </c>
      <c r="E408">
        <v>138</v>
      </c>
      <c r="F408" t="s">
        <v>3</v>
      </c>
      <c r="G408">
        <v>1</v>
      </c>
      <c r="H408" t="s">
        <v>20</v>
      </c>
    </row>
    <row r="409" spans="1:8" x14ac:dyDescent="0.25">
      <c r="A409" s="2">
        <f t="shared" si="19"/>
        <v>41996</v>
      </c>
      <c r="B409" s="4">
        <v>0.84999999999854481</v>
      </c>
      <c r="C409" s="1">
        <f t="shared" si="22"/>
        <v>41996.85</v>
      </c>
      <c r="D409" s="1">
        <v>41996.766666666663</v>
      </c>
      <c r="E409">
        <v>163</v>
      </c>
      <c r="F409" t="s">
        <v>7</v>
      </c>
      <c r="G409">
        <v>2</v>
      </c>
      <c r="H409" t="s">
        <v>21</v>
      </c>
    </row>
    <row r="410" spans="1:8" x14ac:dyDescent="0.25">
      <c r="A410" s="2">
        <f t="shared" si="19"/>
        <v>41997</v>
      </c>
      <c r="B410" s="4">
        <v>0.62430555555329192</v>
      </c>
      <c r="C410" s="1">
        <f t="shared" si="22"/>
        <v>41997.624305555553</v>
      </c>
      <c r="D410" s="1">
        <v>41997.540972222218</v>
      </c>
      <c r="E410">
        <v>138</v>
      </c>
      <c r="F410" t="s">
        <v>5</v>
      </c>
      <c r="G410">
        <v>3</v>
      </c>
      <c r="H410" t="s">
        <v>22</v>
      </c>
    </row>
    <row r="411" spans="1:8" x14ac:dyDescent="0.25">
      <c r="A411" s="2">
        <f t="shared" si="19"/>
        <v>41997</v>
      </c>
      <c r="B411" s="4">
        <v>0.68888888888614019</v>
      </c>
      <c r="C411" s="1">
        <f t="shared" si="22"/>
        <v>41997.688888888886</v>
      </c>
      <c r="D411" s="1">
        <v>41997.60555555555</v>
      </c>
      <c r="E411">
        <v>111</v>
      </c>
      <c r="F411" t="s">
        <v>6</v>
      </c>
      <c r="G411">
        <v>1</v>
      </c>
      <c r="H411" t="s">
        <v>17</v>
      </c>
    </row>
    <row r="412" spans="1:8" x14ac:dyDescent="0.25">
      <c r="A412" s="2">
        <f t="shared" ref="A412:A475" si="23">A387+7</f>
        <v>41997</v>
      </c>
      <c r="B412" s="4">
        <v>0.85208333333139308</v>
      </c>
      <c r="C412" s="1">
        <f t="shared" si="22"/>
        <v>41997.852083333331</v>
      </c>
      <c r="D412" s="1">
        <v>41997.768749999996</v>
      </c>
      <c r="E412">
        <v>163</v>
      </c>
      <c r="F412" t="s">
        <v>7</v>
      </c>
      <c r="G412">
        <v>2</v>
      </c>
      <c r="H412" t="s">
        <v>23</v>
      </c>
    </row>
    <row r="413" spans="1:8" x14ac:dyDescent="0.25">
      <c r="A413" s="2">
        <f t="shared" si="23"/>
        <v>41997</v>
      </c>
      <c r="B413" s="4">
        <v>0.98541666667006211</v>
      </c>
      <c r="C413" s="1">
        <f t="shared" si="22"/>
        <v>41997.98541666667</v>
      </c>
      <c r="D413" s="1">
        <v>41997.902083333334</v>
      </c>
      <c r="E413">
        <v>111</v>
      </c>
      <c r="F413" t="s">
        <v>3</v>
      </c>
      <c r="G413">
        <v>3</v>
      </c>
      <c r="H413" t="s">
        <v>27</v>
      </c>
    </row>
    <row r="414" spans="1:8" x14ac:dyDescent="0.25">
      <c r="A414" s="2">
        <f t="shared" si="23"/>
        <v>41998</v>
      </c>
      <c r="B414" s="4">
        <v>1.0416666664241347E-2</v>
      </c>
      <c r="C414" s="1">
        <f t="shared" si="22"/>
        <v>41998.010416666664</v>
      </c>
      <c r="D414" s="1">
        <v>41997.927083333328</v>
      </c>
      <c r="E414">
        <v>111</v>
      </c>
      <c r="F414" t="s">
        <v>8</v>
      </c>
      <c r="G414">
        <v>1</v>
      </c>
      <c r="H414" t="s">
        <v>25</v>
      </c>
    </row>
    <row r="415" spans="1:8" x14ac:dyDescent="0.25">
      <c r="A415" s="2">
        <f t="shared" si="23"/>
        <v>41998</v>
      </c>
      <c r="B415" s="4">
        <v>0.14513888888905058</v>
      </c>
      <c r="C415" s="1">
        <f t="shared" si="22"/>
        <v>41998.145138888889</v>
      </c>
      <c r="D415" s="1">
        <v>41998.061805555553</v>
      </c>
      <c r="E415">
        <v>111</v>
      </c>
      <c r="F415" t="s">
        <v>4</v>
      </c>
      <c r="G415">
        <v>2</v>
      </c>
      <c r="H415" t="s">
        <v>26</v>
      </c>
    </row>
    <row r="416" spans="1:8" x14ac:dyDescent="0.25">
      <c r="A416" s="2">
        <f t="shared" si="23"/>
        <v>41998</v>
      </c>
      <c r="B416" s="4">
        <v>0.33750000000145519</v>
      </c>
      <c r="C416" s="1">
        <f t="shared" si="22"/>
        <v>41998.337500000001</v>
      </c>
      <c r="D416" s="1">
        <v>41998.254166666666</v>
      </c>
      <c r="E416">
        <v>111</v>
      </c>
      <c r="F416" t="s">
        <v>3</v>
      </c>
      <c r="G416">
        <v>3</v>
      </c>
      <c r="H416" t="s">
        <v>19</v>
      </c>
    </row>
    <row r="417" spans="1:8" x14ac:dyDescent="0.25">
      <c r="A417" s="2">
        <f t="shared" si="23"/>
        <v>41998</v>
      </c>
      <c r="B417" s="4">
        <v>0.72222222221898846</v>
      </c>
      <c r="C417" s="1">
        <f t="shared" si="22"/>
        <v>41998.722222222219</v>
      </c>
      <c r="D417" s="1">
        <v>41998.638888888883</v>
      </c>
      <c r="E417">
        <v>138</v>
      </c>
      <c r="F417" t="s">
        <v>3</v>
      </c>
      <c r="G417">
        <v>1</v>
      </c>
      <c r="H417" t="s">
        <v>20</v>
      </c>
    </row>
    <row r="418" spans="1:8" x14ac:dyDescent="0.25">
      <c r="A418" s="2">
        <f t="shared" si="23"/>
        <v>41999</v>
      </c>
      <c r="B418" s="4">
        <v>0.36805555555474712</v>
      </c>
      <c r="C418" s="1">
        <f t="shared" si="22"/>
        <v>41999.368055555555</v>
      </c>
      <c r="D418" s="1">
        <v>41999.284722222219</v>
      </c>
      <c r="E418">
        <v>56</v>
      </c>
      <c r="F418" t="s">
        <v>9</v>
      </c>
      <c r="G418">
        <v>2</v>
      </c>
      <c r="H418" t="s">
        <v>28</v>
      </c>
    </row>
    <row r="419" spans="1:8" x14ac:dyDescent="0.25">
      <c r="A419" s="2">
        <f t="shared" si="23"/>
        <v>41999</v>
      </c>
      <c r="B419" s="4">
        <v>0.62638888888614019</v>
      </c>
      <c r="C419" s="1">
        <f t="shared" si="22"/>
        <v>41999.626388888886</v>
      </c>
      <c r="D419" s="1">
        <v>41999.54305555555</v>
      </c>
      <c r="E419">
        <v>138</v>
      </c>
      <c r="F419" t="s">
        <v>5</v>
      </c>
      <c r="G419">
        <v>3</v>
      </c>
      <c r="H419" t="s">
        <v>22</v>
      </c>
    </row>
    <row r="420" spans="1:8" x14ac:dyDescent="0.25">
      <c r="A420" s="2">
        <f t="shared" si="23"/>
        <v>41999</v>
      </c>
      <c r="B420" s="4">
        <v>0.85486111111094942</v>
      </c>
      <c r="C420" s="1">
        <f t="shared" si="22"/>
        <v>41999.854861111111</v>
      </c>
      <c r="D420" s="1">
        <v>41999.771527777775</v>
      </c>
      <c r="E420">
        <v>163</v>
      </c>
      <c r="F420" t="s">
        <v>7</v>
      </c>
      <c r="G420">
        <v>1</v>
      </c>
      <c r="H420" t="s">
        <v>23</v>
      </c>
    </row>
    <row r="421" spans="1:8" x14ac:dyDescent="0.25">
      <c r="A421" s="2">
        <f t="shared" si="23"/>
        <v>41999</v>
      </c>
      <c r="B421" s="4">
        <v>0.99583333333430346</v>
      </c>
      <c r="C421" s="1">
        <f t="shared" si="22"/>
        <v>41999.995833333334</v>
      </c>
      <c r="D421" s="1">
        <v>41999.912499999999</v>
      </c>
      <c r="E421">
        <v>111</v>
      </c>
      <c r="F421" t="s">
        <v>3</v>
      </c>
      <c r="G421">
        <v>2</v>
      </c>
      <c r="H421" t="s">
        <v>25</v>
      </c>
    </row>
    <row r="422" spans="1:8" x14ac:dyDescent="0.25">
      <c r="A422" s="2">
        <f t="shared" si="23"/>
        <v>42000</v>
      </c>
      <c r="B422" s="4">
        <v>0.17500000000291038</v>
      </c>
      <c r="C422" s="1">
        <f t="shared" si="22"/>
        <v>42000.175000000003</v>
      </c>
      <c r="D422" s="1">
        <v>42000.091666666667</v>
      </c>
      <c r="E422">
        <v>111</v>
      </c>
      <c r="F422" t="s">
        <v>4</v>
      </c>
      <c r="G422">
        <v>3</v>
      </c>
      <c r="H422" t="s">
        <v>26</v>
      </c>
    </row>
    <row r="423" spans="1:8" x14ac:dyDescent="0.25">
      <c r="A423" s="2">
        <f t="shared" si="23"/>
        <v>42000</v>
      </c>
      <c r="B423" s="4">
        <v>0.73750000000291038</v>
      </c>
      <c r="C423" s="1">
        <f t="shared" si="22"/>
        <v>42000.737500000003</v>
      </c>
      <c r="D423" s="1">
        <v>42000.654166666667</v>
      </c>
      <c r="E423">
        <v>138</v>
      </c>
      <c r="F423" t="s">
        <v>3</v>
      </c>
      <c r="G423">
        <v>1</v>
      </c>
      <c r="H423" t="s">
        <v>20</v>
      </c>
    </row>
    <row r="424" spans="1:8" x14ac:dyDescent="0.25">
      <c r="A424" s="2">
        <f t="shared" si="23"/>
        <v>42001</v>
      </c>
      <c r="B424" s="4">
        <v>0.35833333332993789</v>
      </c>
      <c r="C424" s="1">
        <f t="shared" si="22"/>
        <v>42001.35833333333</v>
      </c>
      <c r="D424" s="1">
        <v>42001.274999999994</v>
      </c>
      <c r="E424">
        <v>56</v>
      </c>
      <c r="F424" t="s">
        <v>9</v>
      </c>
      <c r="G424">
        <v>2</v>
      </c>
      <c r="H424" t="s">
        <v>28</v>
      </c>
    </row>
    <row r="425" spans="1:8" x14ac:dyDescent="0.25">
      <c r="A425" s="2">
        <f t="shared" si="23"/>
        <v>42001</v>
      </c>
      <c r="B425" s="4">
        <v>0.62152777778101154</v>
      </c>
      <c r="C425" s="1">
        <f t="shared" si="22"/>
        <v>42001.621527777781</v>
      </c>
      <c r="D425" s="1">
        <v>42001.538194444445</v>
      </c>
      <c r="E425">
        <v>138</v>
      </c>
      <c r="F425" t="s">
        <v>5</v>
      </c>
      <c r="G425">
        <v>3</v>
      </c>
      <c r="H425" t="s">
        <v>22</v>
      </c>
    </row>
    <row r="426" spans="1:8" x14ac:dyDescent="0.25">
      <c r="A426" s="2">
        <f t="shared" si="23"/>
        <v>42001</v>
      </c>
      <c r="B426" s="4">
        <v>0.85486111111094942</v>
      </c>
      <c r="C426" s="1">
        <f t="shared" si="22"/>
        <v>42001.854861111111</v>
      </c>
      <c r="D426" s="1">
        <v>42001.771527777775</v>
      </c>
      <c r="E426">
        <v>228</v>
      </c>
      <c r="F426" t="s">
        <v>7</v>
      </c>
      <c r="G426">
        <v>2</v>
      </c>
      <c r="H426" t="s">
        <v>23</v>
      </c>
    </row>
    <row r="427" spans="1:8" x14ac:dyDescent="0.25">
      <c r="A427" s="2">
        <f t="shared" si="23"/>
        <v>42002</v>
      </c>
      <c r="B427" s="4">
        <v>7.1527777778101154E-2</v>
      </c>
      <c r="C427" s="1">
        <f>A427+B427</f>
        <v>42002.071527777778</v>
      </c>
      <c r="D427" s="1">
        <v>42001.988194444442</v>
      </c>
      <c r="E427">
        <v>111</v>
      </c>
      <c r="F427" t="s">
        <v>3</v>
      </c>
      <c r="G427">
        <v>1</v>
      </c>
      <c r="H427" t="s">
        <v>25</v>
      </c>
    </row>
    <row r="428" spans="1:8" x14ac:dyDescent="0.25">
      <c r="A428" s="2">
        <f t="shared" si="23"/>
        <v>42002</v>
      </c>
      <c r="B428" s="4">
        <v>0.14861111110803904</v>
      </c>
      <c r="C428" s="1">
        <f t="shared" ref="C428:C451" si="24">A428+B428</f>
        <v>42002.148611111108</v>
      </c>
      <c r="D428" s="1">
        <v>42002.065277777772</v>
      </c>
      <c r="E428">
        <v>111</v>
      </c>
      <c r="F428" t="s">
        <v>4</v>
      </c>
      <c r="G428">
        <v>2</v>
      </c>
      <c r="H428" t="s">
        <v>26</v>
      </c>
    </row>
    <row r="429" spans="1:8" x14ac:dyDescent="0.25">
      <c r="A429" s="2">
        <f t="shared" si="23"/>
        <v>42002</v>
      </c>
      <c r="B429" s="4">
        <v>0.63749999999708962</v>
      </c>
      <c r="C429" s="1">
        <f t="shared" si="24"/>
        <v>42002.637499999997</v>
      </c>
      <c r="D429" s="1">
        <v>42002.554166666661</v>
      </c>
      <c r="E429">
        <v>138</v>
      </c>
      <c r="F429" t="s">
        <v>5</v>
      </c>
      <c r="G429">
        <v>3</v>
      </c>
      <c r="H429" t="s">
        <v>22</v>
      </c>
    </row>
    <row r="430" spans="1:8" x14ac:dyDescent="0.25">
      <c r="A430" s="2">
        <f t="shared" si="23"/>
        <v>42002</v>
      </c>
      <c r="B430" s="4">
        <v>0.72499999999854481</v>
      </c>
      <c r="C430" s="1">
        <f t="shared" si="24"/>
        <v>42002.724999999999</v>
      </c>
      <c r="D430" s="1">
        <v>42002.641666666663</v>
      </c>
      <c r="E430">
        <v>111</v>
      </c>
      <c r="F430" t="s">
        <v>6</v>
      </c>
      <c r="G430">
        <v>1</v>
      </c>
      <c r="H430" t="s">
        <v>17</v>
      </c>
    </row>
    <row r="431" spans="1:8" x14ac:dyDescent="0.25">
      <c r="A431" s="2">
        <f t="shared" si="23"/>
        <v>42002</v>
      </c>
      <c r="B431" s="4">
        <v>0.85208333333139308</v>
      </c>
      <c r="C431" s="1">
        <f t="shared" si="24"/>
        <v>42002.852083333331</v>
      </c>
      <c r="D431" s="1">
        <v>42002.768749999996</v>
      </c>
      <c r="E431">
        <v>163</v>
      </c>
      <c r="F431" t="s">
        <v>7</v>
      </c>
      <c r="G431">
        <v>2</v>
      </c>
      <c r="H431" t="s">
        <v>18</v>
      </c>
    </row>
    <row r="432" spans="1:8" x14ac:dyDescent="0.25">
      <c r="A432" s="2">
        <f t="shared" si="23"/>
        <v>42003</v>
      </c>
      <c r="B432" s="4">
        <v>0.35416666666424135</v>
      </c>
      <c r="C432" s="1">
        <f t="shared" si="24"/>
        <v>42003.354166666664</v>
      </c>
      <c r="D432" s="1">
        <v>42003.270833333328</v>
      </c>
      <c r="E432">
        <v>111</v>
      </c>
      <c r="F432" t="s">
        <v>3</v>
      </c>
      <c r="G432">
        <v>3</v>
      </c>
      <c r="H432" t="s">
        <v>19</v>
      </c>
    </row>
    <row r="433" spans="1:8" x14ac:dyDescent="0.25">
      <c r="A433" s="2">
        <f t="shared" si="23"/>
        <v>42003</v>
      </c>
      <c r="B433" s="4">
        <v>0.73194444444379769</v>
      </c>
      <c r="C433" s="1">
        <f t="shared" si="24"/>
        <v>42003.731944444444</v>
      </c>
      <c r="D433" s="1">
        <v>42003.648611111108</v>
      </c>
      <c r="E433">
        <v>138</v>
      </c>
      <c r="F433" t="s">
        <v>3</v>
      </c>
      <c r="G433">
        <v>1</v>
      </c>
      <c r="H433" t="s">
        <v>20</v>
      </c>
    </row>
    <row r="434" spans="1:8" x14ac:dyDescent="0.25">
      <c r="A434" s="2">
        <f t="shared" si="23"/>
        <v>42003</v>
      </c>
      <c r="B434" s="4">
        <v>0.84999999999854481</v>
      </c>
      <c r="C434" s="1">
        <f t="shared" si="24"/>
        <v>42003.85</v>
      </c>
      <c r="D434" s="1">
        <v>42003.766666666663</v>
      </c>
      <c r="E434">
        <v>163</v>
      </c>
      <c r="F434" t="s">
        <v>7</v>
      </c>
      <c r="G434">
        <v>2</v>
      </c>
      <c r="H434" t="s">
        <v>21</v>
      </c>
    </row>
    <row r="435" spans="1:8" x14ac:dyDescent="0.25">
      <c r="A435" s="2">
        <f t="shared" si="23"/>
        <v>42004</v>
      </c>
      <c r="B435" s="4">
        <v>0.62430555555329192</v>
      </c>
      <c r="C435" s="1">
        <f t="shared" si="24"/>
        <v>42004.624305555553</v>
      </c>
      <c r="D435" s="1">
        <v>42004.540972222218</v>
      </c>
      <c r="E435">
        <v>138</v>
      </c>
      <c r="F435" t="s">
        <v>5</v>
      </c>
      <c r="G435">
        <v>3</v>
      </c>
      <c r="H435" t="s">
        <v>22</v>
      </c>
    </row>
    <row r="436" spans="1:8" x14ac:dyDescent="0.25">
      <c r="A436" s="2">
        <f t="shared" si="23"/>
        <v>42004</v>
      </c>
      <c r="B436" s="4">
        <v>0.68888888888614019</v>
      </c>
      <c r="C436" s="1">
        <f t="shared" si="24"/>
        <v>42004.688888888886</v>
      </c>
      <c r="D436" s="1">
        <v>42004.60555555555</v>
      </c>
      <c r="E436">
        <v>111</v>
      </c>
      <c r="F436" t="s">
        <v>6</v>
      </c>
      <c r="G436">
        <v>1</v>
      </c>
      <c r="H436" t="s">
        <v>17</v>
      </c>
    </row>
    <row r="437" spans="1:8" x14ac:dyDescent="0.25">
      <c r="A437" s="2">
        <f t="shared" si="23"/>
        <v>42004</v>
      </c>
      <c r="B437" s="4">
        <v>0.85208333333139308</v>
      </c>
      <c r="C437" s="1">
        <f t="shared" si="24"/>
        <v>42004.852083333331</v>
      </c>
      <c r="D437" s="1">
        <v>42004.768749999996</v>
      </c>
      <c r="E437">
        <v>163</v>
      </c>
      <c r="F437" t="s">
        <v>7</v>
      </c>
      <c r="G437">
        <v>2</v>
      </c>
      <c r="H437" t="s">
        <v>23</v>
      </c>
    </row>
    <row r="438" spans="1:8" x14ac:dyDescent="0.25">
      <c r="A438" s="2">
        <f t="shared" si="23"/>
        <v>42004</v>
      </c>
      <c r="B438" s="4">
        <v>0.98541666667006211</v>
      </c>
      <c r="C438" s="1">
        <f t="shared" si="24"/>
        <v>42004.98541666667</v>
      </c>
      <c r="D438" s="1">
        <v>42004.902083333334</v>
      </c>
      <c r="E438">
        <v>111</v>
      </c>
      <c r="F438" t="s">
        <v>3</v>
      </c>
      <c r="G438">
        <v>3</v>
      </c>
      <c r="H438" t="s">
        <v>27</v>
      </c>
    </row>
    <row r="439" spans="1:8" x14ac:dyDescent="0.25">
      <c r="A439" s="2">
        <f t="shared" si="23"/>
        <v>42005</v>
      </c>
      <c r="B439" s="4">
        <v>1.0416666664241347E-2</v>
      </c>
      <c r="C439" s="1">
        <f t="shared" si="24"/>
        <v>42005.010416666664</v>
      </c>
      <c r="D439" s="1">
        <v>42004.927083333328</v>
      </c>
      <c r="E439">
        <v>111</v>
      </c>
      <c r="F439" t="s">
        <v>8</v>
      </c>
      <c r="G439">
        <v>1</v>
      </c>
      <c r="H439" t="s">
        <v>25</v>
      </c>
    </row>
    <row r="440" spans="1:8" x14ac:dyDescent="0.25">
      <c r="A440" s="2">
        <f t="shared" si="23"/>
        <v>42005</v>
      </c>
      <c r="B440" s="4">
        <v>0.14513888888905058</v>
      </c>
      <c r="C440" s="1">
        <f t="shared" si="24"/>
        <v>42005.145138888889</v>
      </c>
      <c r="D440" s="1">
        <v>42005.061805555553</v>
      </c>
      <c r="E440">
        <v>111</v>
      </c>
      <c r="F440" t="s">
        <v>4</v>
      </c>
      <c r="G440">
        <v>2</v>
      </c>
      <c r="H440" t="s">
        <v>26</v>
      </c>
    </row>
    <row r="441" spans="1:8" x14ac:dyDescent="0.25">
      <c r="A441" s="2">
        <f t="shared" si="23"/>
        <v>42005</v>
      </c>
      <c r="B441" s="4">
        <v>0.33750000000145519</v>
      </c>
      <c r="C441" s="1">
        <f t="shared" si="24"/>
        <v>42005.337500000001</v>
      </c>
      <c r="D441" s="1">
        <v>42005.254166666666</v>
      </c>
      <c r="E441">
        <v>111</v>
      </c>
      <c r="F441" t="s">
        <v>3</v>
      </c>
      <c r="G441">
        <v>3</v>
      </c>
      <c r="H441" t="s">
        <v>19</v>
      </c>
    </row>
    <row r="442" spans="1:8" x14ac:dyDescent="0.25">
      <c r="A442" s="2">
        <f t="shared" si="23"/>
        <v>42005</v>
      </c>
      <c r="B442" s="4">
        <v>0.72222222221898846</v>
      </c>
      <c r="C442" s="1">
        <f t="shared" si="24"/>
        <v>42005.722222222219</v>
      </c>
      <c r="D442" s="1">
        <v>42005.638888888883</v>
      </c>
      <c r="E442">
        <v>138</v>
      </c>
      <c r="F442" t="s">
        <v>3</v>
      </c>
      <c r="G442">
        <v>1</v>
      </c>
      <c r="H442" t="s">
        <v>20</v>
      </c>
    </row>
    <row r="443" spans="1:8" x14ac:dyDescent="0.25">
      <c r="A443" s="2">
        <f t="shared" si="23"/>
        <v>42006</v>
      </c>
      <c r="B443" s="4">
        <v>0.36805555555474712</v>
      </c>
      <c r="C443" s="1">
        <f t="shared" si="24"/>
        <v>42006.368055555555</v>
      </c>
      <c r="D443" s="1">
        <v>42006.284722222219</v>
      </c>
      <c r="E443">
        <v>56</v>
      </c>
      <c r="F443" t="s">
        <v>9</v>
      </c>
      <c r="G443">
        <v>2</v>
      </c>
      <c r="H443" t="s">
        <v>28</v>
      </c>
    </row>
    <row r="444" spans="1:8" x14ac:dyDescent="0.25">
      <c r="A444" s="2">
        <f t="shared" si="23"/>
        <v>42006</v>
      </c>
      <c r="B444" s="4">
        <v>0.62638888888614019</v>
      </c>
      <c r="C444" s="1">
        <f t="shared" si="24"/>
        <v>42006.626388888886</v>
      </c>
      <c r="D444" s="1">
        <v>42006.54305555555</v>
      </c>
      <c r="E444">
        <v>138</v>
      </c>
      <c r="F444" t="s">
        <v>5</v>
      </c>
      <c r="G444">
        <v>3</v>
      </c>
      <c r="H444" t="s">
        <v>22</v>
      </c>
    </row>
    <row r="445" spans="1:8" x14ac:dyDescent="0.25">
      <c r="A445" s="2">
        <f t="shared" si="23"/>
        <v>42006</v>
      </c>
      <c r="B445" s="4">
        <v>0.85486111111094942</v>
      </c>
      <c r="C445" s="1">
        <f t="shared" si="24"/>
        <v>42006.854861111111</v>
      </c>
      <c r="D445" s="1">
        <v>42006.771527777775</v>
      </c>
      <c r="E445">
        <v>163</v>
      </c>
      <c r="F445" t="s">
        <v>7</v>
      </c>
      <c r="G445">
        <v>1</v>
      </c>
      <c r="H445" t="s">
        <v>23</v>
      </c>
    </row>
    <row r="446" spans="1:8" x14ac:dyDescent="0.25">
      <c r="A446" s="2">
        <f t="shared" si="23"/>
        <v>42006</v>
      </c>
      <c r="B446" s="4">
        <v>0.99583333333430346</v>
      </c>
      <c r="C446" s="1">
        <f t="shared" si="24"/>
        <v>42006.995833333334</v>
      </c>
      <c r="D446" s="1">
        <v>42006.912499999999</v>
      </c>
      <c r="E446">
        <v>111</v>
      </c>
      <c r="F446" t="s">
        <v>3</v>
      </c>
      <c r="G446">
        <v>2</v>
      </c>
      <c r="H446" t="s">
        <v>25</v>
      </c>
    </row>
    <row r="447" spans="1:8" x14ac:dyDescent="0.25">
      <c r="A447" s="2">
        <f t="shared" si="23"/>
        <v>42007</v>
      </c>
      <c r="B447" s="4">
        <v>0.17500000000291038</v>
      </c>
      <c r="C447" s="1">
        <f t="shared" si="24"/>
        <v>42007.175000000003</v>
      </c>
      <c r="D447" s="1">
        <v>42007.091666666667</v>
      </c>
      <c r="E447">
        <v>111</v>
      </c>
      <c r="F447" t="s">
        <v>4</v>
      </c>
      <c r="G447">
        <v>3</v>
      </c>
      <c r="H447" t="s">
        <v>26</v>
      </c>
    </row>
    <row r="448" spans="1:8" x14ac:dyDescent="0.25">
      <c r="A448" s="2">
        <f t="shared" si="23"/>
        <v>42007</v>
      </c>
      <c r="B448" s="4">
        <v>0.73750000000291038</v>
      </c>
      <c r="C448" s="1">
        <f t="shared" si="24"/>
        <v>42007.737500000003</v>
      </c>
      <c r="D448" s="1">
        <v>42007.654166666667</v>
      </c>
      <c r="E448">
        <v>138</v>
      </c>
      <c r="F448" t="s">
        <v>3</v>
      </c>
      <c r="G448">
        <v>1</v>
      </c>
      <c r="H448" t="s">
        <v>20</v>
      </c>
    </row>
    <row r="449" spans="1:8" x14ac:dyDescent="0.25">
      <c r="A449" s="2">
        <f t="shared" si="23"/>
        <v>42008</v>
      </c>
      <c r="B449" s="4">
        <v>0.35833333332993789</v>
      </c>
      <c r="C449" s="1">
        <f t="shared" si="24"/>
        <v>42008.35833333333</v>
      </c>
      <c r="D449" s="1">
        <v>42008.274999999994</v>
      </c>
      <c r="E449">
        <v>56</v>
      </c>
      <c r="F449" t="s">
        <v>9</v>
      </c>
      <c r="G449">
        <v>2</v>
      </c>
      <c r="H449" t="s">
        <v>28</v>
      </c>
    </row>
    <row r="450" spans="1:8" x14ac:dyDescent="0.25">
      <c r="A450" s="2">
        <f t="shared" si="23"/>
        <v>42008</v>
      </c>
      <c r="B450" s="4">
        <v>0.62152777778101154</v>
      </c>
      <c r="C450" s="1">
        <f t="shared" si="24"/>
        <v>42008.621527777781</v>
      </c>
      <c r="D450" s="1">
        <v>42008.538194444445</v>
      </c>
      <c r="E450">
        <v>138</v>
      </c>
      <c r="F450" t="s">
        <v>5</v>
      </c>
      <c r="G450">
        <v>3</v>
      </c>
      <c r="H450" t="s">
        <v>22</v>
      </c>
    </row>
    <row r="451" spans="1:8" x14ac:dyDescent="0.25">
      <c r="A451" s="2">
        <f t="shared" si="23"/>
        <v>42008</v>
      </c>
      <c r="B451" s="4">
        <v>0.85486111111094942</v>
      </c>
      <c r="C451" s="1">
        <f t="shared" si="24"/>
        <v>42008.854861111111</v>
      </c>
      <c r="D451" s="1">
        <v>42008.771527777775</v>
      </c>
      <c r="E451">
        <v>228</v>
      </c>
      <c r="F451" t="s">
        <v>7</v>
      </c>
      <c r="G451">
        <v>2</v>
      </c>
      <c r="H451" t="s">
        <v>23</v>
      </c>
    </row>
    <row r="452" spans="1:8" x14ac:dyDescent="0.25">
      <c r="A452" s="2">
        <f t="shared" si="23"/>
        <v>42009</v>
      </c>
      <c r="B452" s="4">
        <v>7.1527777778101154E-2</v>
      </c>
      <c r="C452" s="1">
        <f>A452+B452</f>
        <v>42009.071527777778</v>
      </c>
      <c r="D452" s="1">
        <v>42008.988194444442</v>
      </c>
      <c r="E452">
        <v>111</v>
      </c>
      <c r="F452" t="s">
        <v>3</v>
      </c>
      <c r="G452">
        <v>1</v>
      </c>
      <c r="H452" t="s">
        <v>25</v>
      </c>
    </row>
    <row r="453" spans="1:8" x14ac:dyDescent="0.25">
      <c r="A453" s="2">
        <f t="shared" si="23"/>
        <v>42009</v>
      </c>
      <c r="B453" s="4">
        <v>0.14861111110803904</v>
      </c>
      <c r="C453" s="1">
        <f t="shared" ref="C453:C476" si="25">A453+B453</f>
        <v>42009.148611111108</v>
      </c>
      <c r="D453" s="1">
        <v>42009.065277777772</v>
      </c>
      <c r="E453">
        <v>111</v>
      </c>
      <c r="F453" t="s">
        <v>4</v>
      </c>
      <c r="G453">
        <v>2</v>
      </c>
      <c r="H453" t="s">
        <v>26</v>
      </c>
    </row>
    <row r="454" spans="1:8" x14ac:dyDescent="0.25">
      <c r="A454" s="2">
        <f t="shared" si="23"/>
        <v>42009</v>
      </c>
      <c r="B454" s="4">
        <v>0.63749999999708962</v>
      </c>
      <c r="C454" s="1">
        <f t="shared" si="25"/>
        <v>42009.637499999997</v>
      </c>
      <c r="D454" s="1">
        <v>42009.554166666661</v>
      </c>
      <c r="E454">
        <v>138</v>
      </c>
      <c r="F454" t="s">
        <v>5</v>
      </c>
      <c r="G454">
        <v>3</v>
      </c>
      <c r="H454" t="s">
        <v>22</v>
      </c>
    </row>
    <row r="455" spans="1:8" x14ac:dyDescent="0.25">
      <c r="A455" s="2">
        <f t="shared" si="23"/>
        <v>42009</v>
      </c>
      <c r="B455" s="4">
        <v>0.72499999999854481</v>
      </c>
      <c r="C455" s="1">
        <f t="shared" si="25"/>
        <v>42009.724999999999</v>
      </c>
      <c r="D455" s="1">
        <v>42009.641666666663</v>
      </c>
      <c r="E455">
        <v>111</v>
      </c>
      <c r="F455" t="s">
        <v>6</v>
      </c>
      <c r="G455">
        <v>1</v>
      </c>
      <c r="H455" t="s">
        <v>17</v>
      </c>
    </row>
    <row r="456" spans="1:8" x14ac:dyDescent="0.25">
      <c r="A456" s="2">
        <f t="shared" si="23"/>
        <v>42009</v>
      </c>
      <c r="B456" s="4">
        <v>0.85208333333139308</v>
      </c>
      <c r="C456" s="1">
        <f t="shared" si="25"/>
        <v>42009.852083333331</v>
      </c>
      <c r="D456" s="1">
        <v>42009.768749999996</v>
      </c>
      <c r="E456">
        <v>163</v>
      </c>
      <c r="F456" t="s">
        <v>7</v>
      </c>
      <c r="G456">
        <v>2</v>
      </c>
      <c r="H456" t="s">
        <v>18</v>
      </c>
    </row>
    <row r="457" spans="1:8" x14ac:dyDescent="0.25">
      <c r="A457" s="2">
        <f t="shared" si="23"/>
        <v>42010</v>
      </c>
      <c r="B457" s="4">
        <v>0.35416666666424135</v>
      </c>
      <c r="C457" s="1">
        <f t="shared" si="25"/>
        <v>42010.354166666664</v>
      </c>
      <c r="D457" s="1">
        <v>42010.270833333328</v>
      </c>
      <c r="E457">
        <v>111</v>
      </c>
      <c r="F457" t="s">
        <v>3</v>
      </c>
      <c r="G457">
        <v>3</v>
      </c>
      <c r="H457" t="s">
        <v>19</v>
      </c>
    </row>
    <row r="458" spans="1:8" x14ac:dyDescent="0.25">
      <c r="A458" s="2">
        <f t="shared" si="23"/>
        <v>42010</v>
      </c>
      <c r="B458" s="4">
        <v>0.73194444444379769</v>
      </c>
      <c r="C458" s="1">
        <f t="shared" si="25"/>
        <v>42010.731944444444</v>
      </c>
      <c r="D458" s="1">
        <v>42010.648611111108</v>
      </c>
      <c r="E458">
        <v>138</v>
      </c>
      <c r="F458" t="s">
        <v>3</v>
      </c>
      <c r="G458">
        <v>1</v>
      </c>
      <c r="H458" t="s">
        <v>20</v>
      </c>
    </row>
    <row r="459" spans="1:8" x14ac:dyDescent="0.25">
      <c r="A459" s="2">
        <f t="shared" si="23"/>
        <v>42010</v>
      </c>
      <c r="B459" s="4">
        <v>0.84999999999854481</v>
      </c>
      <c r="C459" s="1">
        <f t="shared" si="25"/>
        <v>42010.85</v>
      </c>
      <c r="D459" s="1">
        <v>42010.766666666663</v>
      </c>
      <c r="E459">
        <v>163</v>
      </c>
      <c r="F459" t="s">
        <v>7</v>
      </c>
      <c r="G459">
        <v>2</v>
      </c>
      <c r="H459" t="s">
        <v>21</v>
      </c>
    </row>
    <row r="460" spans="1:8" x14ac:dyDescent="0.25">
      <c r="A460" s="2">
        <f t="shared" si="23"/>
        <v>42011</v>
      </c>
      <c r="B460" s="4">
        <v>0.62430555555329192</v>
      </c>
      <c r="C460" s="1">
        <f t="shared" si="25"/>
        <v>42011.624305555553</v>
      </c>
      <c r="D460" s="1">
        <v>42011.540972222218</v>
      </c>
      <c r="E460">
        <v>138</v>
      </c>
      <c r="F460" t="s">
        <v>5</v>
      </c>
      <c r="G460">
        <v>3</v>
      </c>
      <c r="H460" t="s">
        <v>22</v>
      </c>
    </row>
    <row r="461" spans="1:8" x14ac:dyDescent="0.25">
      <c r="A461" s="2">
        <f t="shared" si="23"/>
        <v>42011</v>
      </c>
      <c r="B461" s="4">
        <v>0.68888888888614019</v>
      </c>
      <c r="C461" s="1">
        <f t="shared" si="25"/>
        <v>42011.688888888886</v>
      </c>
      <c r="D461" s="1">
        <v>42011.60555555555</v>
      </c>
      <c r="E461">
        <v>111</v>
      </c>
      <c r="F461" t="s">
        <v>6</v>
      </c>
      <c r="G461">
        <v>1</v>
      </c>
      <c r="H461" t="s">
        <v>17</v>
      </c>
    </row>
    <row r="462" spans="1:8" x14ac:dyDescent="0.25">
      <c r="A462" s="2">
        <f t="shared" si="23"/>
        <v>42011</v>
      </c>
      <c r="B462" s="4">
        <v>0.85208333333139308</v>
      </c>
      <c r="C462" s="1">
        <f t="shared" si="25"/>
        <v>42011.852083333331</v>
      </c>
      <c r="D462" s="1">
        <v>42011.768749999996</v>
      </c>
      <c r="E462">
        <v>163</v>
      </c>
      <c r="F462" t="s">
        <v>7</v>
      </c>
      <c r="G462">
        <v>2</v>
      </c>
      <c r="H462" t="s">
        <v>23</v>
      </c>
    </row>
    <row r="463" spans="1:8" x14ac:dyDescent="0.25">
      <c r="A463" s="2">
        <f t="shared" si="23"/>
        <v>42011</v>
      </c>
      <c r="B463" s="4">
        <v>0.98541666667006211</v>
      </c>
      <c r="C463" s="1">
        <f t="shared" si="25"/>
        <v>42011.98541666667</v>
      </c>
      <c r="D463" s="1">
        <v>42011.902083333334</v>
      </c>
      <c r="E463">
        <v>111</v>
      </c>
      <c r="F463" t="s">
        <v>3</v>
      </c>
      <c r="G463">
        <v>3</v>
      </c>
      <c r="H463" t="s">
        <v>27</v>
      </c>
    </row>
    <row r="464" spans="1:8" x14ac:dyDescent="0.25">
      <c r="A464" s="2">
        <f t="shared" si="23"/>
        <v>42012</v>
      </c>
      <c r="B464" s="4">
        <v>1.0416666664241347E-2</v>
      </c>
      <c r="C464" s="1">
        <f t="shared" si="25"/>
        <v>42012.010416666664</v>
      </c>
      <c r="D464" s="1">
        <v>42011.927083333328</v>
      </c>
      <c r="E464">
        <v>111</v>
      </c>
      <c r="F464" t="s">
        <v>8</v>
      </c>
      <c r="G464">
        <v>1</v>
      </c>
      <c r="H464" t="s">
        <v>25</v>
      </c>
    </row>
    <row r="465" spans="1:8" x14ac:dyDescent="0.25">
      <c r="A465" s="2">
        <f t="shared" si="23"/>
        <v>42012</v>
      </c>
      <c r="B465" s="4">
        <v>0.14513888888905058</v>
      </c>
      <c r="C465" s="1">
        <f t="shared" si="25"/>
        <v>42012.145138888889</v>
      </c>
      <c r="D465" s="1">
        <v>42012.061805555553</v>
      </c>
      <c r="E465">
        <v>111</v>
      </c>
      <c r="F465" t="s">
        <v>4</v>
      </c>
      <c r="G465">
        <v>2</v>
      </c>
      <c r="H465" t="s">
        <v>26</v>
      </c>
    </row>
    <row r="466" spans="1:8" x14ac:dyDescent="0.25">
      <c r="A466" s="2">
        <f t="shared" si="23"/>
        <v>42012</v>
      </c>
      <c r="B466" s="4">
        <v>0.33750000000145519</v>
      </c>
      <c r="C466" s="1">
        <f t="shared" si="25"/>
        <v>42012.337500000001</v>
      </c>
      <c r="D466" s="1">
        <v>42012.254166666666</v>
      </c>
      <c r="E466">
        <v>111</v>
      </c>
      <c r="F466" t="s">
        <v>3</v>
      </c>
      <c r="G466">
        <v>3</v>
      </c>
      <c r="H466" t="s">
        <v>19</v>
      </c>
    </row>
    <row r="467" spans="1:8" x14ac:dyDescent="0.25">
      <c r="A467" s="2">
        <f t="shared" si="23"/>
        <v>42012</v>
      </c>
      <c r="B467" s="4">
        <v>0.72222222221898846</v>
      </c>
      <c r="C467" s="1">
        <f t="shared" si="25"/>
        <v>42012.722222222219</v>
      </c>
      <c r="D467" s="1">
        <v>42012.638888888883</v>
      </c>
      <c r="E467">
        <v>138</v>
      </c>
      <c r="F467" t="s">
        <v>3</v>
      </c>
      <c r="G467">
        <v>1</v>
      </c>
      <c r="H467" t="s">
        <v>20</v>
      </c>
    </row>
    <row r="468" spans="1:8" x14ac:dyDescent="0.25">
      <c r="A468" s="2">
        <f t="shared" si="23"/>
        <v>42013</v>
      </c>
      <c r="B468" s="4">
        <v>0.36805555555474712</v>
      </c>
      <c r="C468" s="1">
        <f t="shared" si="25"/>
        <v>42013.368055555555</v>
      </c>
      <c r="D468" s="1">
        <v>42013.284722222219</v>
      </c>
      <c r="E468">
        <v>56</v>
      </c>
      <c r="F468" t="s">
        <v>9</v>
      </c>
      <c r="G468">
        <v>2</v>
      </c>
      <c r="H468" t="s">
        <v>28</v>
      </c>
    </row>
    <row r="469" spans="1:8" x14ac:dyDescent="0.25">
      <c r="A469" s="2">
        <f t="shared" si="23"/>
        <v>42013</v>
      </c>
      <c r="B469" s="4">
        <v>0.62638888888614019</v>
      </c>
      <c r="C469" s="1">
        <f t="shared" si="25"/>
        <v>42013.626388888886</v>
      </c>
      <c r="D469" s="1">
        <v>42013.54305555555</v>
      </c>
      <c r="E469">
        <v>138</v>
      </c>
      <c r="F469" t="s">
        <v>5</v>
      </c>
      <c r="G469">
        <v>3</v>
      </c>
      <c r="H469" t="s">
        <v>22</v>
      </c>
    </row>
    <row r="470" spans="1:8" x14ac:dyDescent="0.25">
      <c r="A470" s="2">
        <f t="shared" si="23"/>
        <v>42013</v>
      </c>
      <c r="B470" s="4">
        <v>0.85486111111094942</v>
      </c>
      <c r="C470" s="1">
        <f t="shared" si="25"/>
        <v>42013.854861111111</v>
      </c>
      <c r="D470" s="1">
        <v>42013.771527777775</v>
      </c>
      <c r="E470">
        <v>163</v>
      </c>
      <c r="F470" t="s">
        <v>7</v>
      </c>
      <c r="G470">
        <v>1</v>
      </c>
      <c r="H470" t="s">
        <v>23</v>
      </c>
    </row>
    <row r="471" spans="1:8" x14ac:dyDescent="0.25">
      <c r="A471" s="2">
        <f t="shared" si="23"/>
        <v>42013</v>
      </c>
      <c r="B471" s="4">
        <v>0.99583333333430346</v>
      </c>
      <c r="C471" s="1">
        <f t="shared" si="25"/>
        <v>42013.995833333334</v>
      </c>
      <c r="D471" s="1">
        <v>42013.912499999999</v>
      </c>
      <c r="E471">
        <v>111</v>
      </c>
      <c r="F471" t="s">
        <v>3</v>
      </c>
      <c r="G471">
        <v>2</v>
      </c>
      <c r="H471" t="s">
        <v>25</v>
      </c>
    </row>
    <row r="472" spans="1:8" x14ac:dyDescent="0.25">
      <c r="A472" s="2">
        <f t="shared" si="23"/>
        <v>42014</v>
      </c>
      <c r="B472" s="4">
        <v>0.17500000000291038</v>
      </c>
      <c r="C472" s="1">
        <f t="shared" si="25"/>
        <v>42014.175000000003</v>
      </c>
      <c r="D472" s="1">
        <v>42014.091666666667</v>
      </c>
      <c r="E472">
        <v>111</v>
      </c>
      <c r="F472" t="s">
        <v>4</v>
      </c>
      <c r="G472">
        <v>3</v>
      </c>
      <c r="H472" t="s">
        <v>26</v>
      </c>
    </row>
    <row r="473" spans="1:8" x14ac:dyDescent="0.25">
      <c r="A473" s="2">
        <f t="shared" si="23"/>
        <v>42014</v>
      </c>
      <c r="B473" s="4">
        <v>0.73750000000291038</v>
      </c>
      <c r="C473" s="1">
        <f t="shared" si="25"/>
        <v>42014.737500000003</v>
      </c>
      <c r="D473" s="1">
        <v>42014.654166666667</v>
      </c>
      <c r="E473">
        <v>138</v>
      </c>
      <c r="F473" t="s">
        <v>3</v>
      </c>
      <c r="G473">
        <v>1</v>
      </c>
      <c r="H473" t="s">
        <v>20</v>
      </c>
    </row>
    <row r="474" spans="1:8" x14ac:dyDescent="0.25">
      <c r="A474" s="2">
        <f t="shared" si="23"/>
        <v>42015</v>
      </c>
      <c r="B474" s="4">
        <v>0.35833333332993789</v>
      </c>
      <c r="C474" s="1">
        <f t="shared" si="25"/>
        <v>42015.35833333333</v>
      </c>
      <c r="D474" s="1">
        <v>42015.274999999994</v>
      </c>
      <c r="E474">
        <v>56</v>
      </c>
      <c r="F474" t="s">
        <v>9</v>
      </c>
      <c r="G474">
        <v>2</v>
      </c>
      <c r="H474" t="s">
        <v>28</v>
      </c>
    </row>
    <row r="475" spans="1:8" x14ac:dyDescent="0.25">
      <c r="A475" s="2">
        <f t="shared" si="23"/>
        <v>42015</v>
      </c>
      <c r="B475" s="4">
        <v>0.62152777778101154</v>
      </c>
      <c r="C475" s="1">
        <f t="shared" si="25"/>
        <v>42015.621527777781</v>
      </c>
      <c r="D475" s="1">
        <v>42015.538194444445</v>
      </c>
      <c r="E475">
        <v>138</v>
      </c>
      <c r="F475" t="s">
        <v>5</v>
      </c>
      <c r="G475">
        <v>3</v>
      </c>
      <c r="H475" t="s">
        <v>22</v>
      </c>
    </row>
    <row r="476" spans="1:8" x14ac:dyDescent="0.25">
      <c r="A476" s="2">
        <f t="shared" ref="A476:A539" si="26">A451+7</f>
        <v>42015</v>
      </c>
      <c r="B476" s="4">
        <v>0.85486111111094942</v>
      </c>
      <c r="C476" s="1">
        <f t="shared" si="25"/>
        <v>42015.854861111111</v>
      </c>
      <c r="D476" s="1">
        <v>42015.771527777775</v>
      </c>
      <c r="E476">
        <v>228</v>
      </c>
      <c r="F476" t="s">
        <v>7</v>
      </c>
      <c r="G476">
        <v>2</v>
      </c>
      <c r="H476" t="s">
        <v>23</v>
      </c>
    </row>
    <row r="477" spans="1:8" x14ac:dyDescent="0.25">
      <c r="A477" s="2">
        <f t="shared" si="26"/>
        <v>42016</v>
      </c>
      <c r="B477" s="4">
        <v>7.1527777778101154E-2</v>
      </c>
      <c r="C477" s="1">
        <f>A477+B477</f>
        <v>42016.071527777778</v>
      </c>
      <c r="D477" s="1">
        <v>42015.988194444442</v>
      </c>
      <c r="E477">
        <v>111</v>
      </c>
      <c r="F477" t="s">
        <v>3</v>
      </c>
      <c r="G477">
        <v>1</v>
      </c>
      <c r="H477" t="s">
        <v>25</v>
      </c>
    </row>
    <row r="478" spans="1:8" x14ac:dyDescent="0.25">
      <c r="A478" s="2">
        <f t="shared" si="26"/>
        <v>42016</v>
      </c>
      <c r="B478" s="4">
        <v>0.14861111110803904</v>
      </c>
      <c r="C478" s="1">
        <f t="shared" ref="C478:C501" si="27">A478+B478</f>
        <v>42016.148611111108</v>
      </c>
      <c r="D478" s="1">
        <v>42016.065277777772</v>
      </c>
      <c r="E478">
        <v>111</v>
      </c>
      <c r="F478" t="s">
        <v>4</v>
      </c>
      <c r="G478">
        <v>2</v>
      </c>
      <c r="H478" t="s">
        <v>26</v>
      </c>
    </row>
    <row r="479" spans="1:8" x14ac:dyDescent="0.25">
      <c r="A479" s="2">
        <f t="shared" si="26"/>
        <v>42016</v>
      </c>
      <c r="B479" s="4">
        <v>0.63749999999708962</v>
      </c>
      <c r="C479" s="1">
        <f t="shared" si="27"/>
        <v>42016.637499999997</v>
      </c>
      <c r="D479" s="1">
        <v>42016.554166666661</v>
      </c>
      <c r="E479">
        <v>138</v>
      </c>
      <c r="F479" t="s">
        <v>5</v>
      </c>
      <c r="G479">
        <v>3</v>
      </c>
      <c r="H479" t="s">
        <v>22</v>
      </c>
    </row>
    <row r="480" spans="1:8" x14ac:dyDescent="0.25">
      <c r="A480" s="2">
        <f t="shared" si="26"/>
        <v>42016</v>
      </c>
      <c r="B480" s="4">
        <v>0.72499999999854481</v>
      </c>
      <c r="C480" s="1">
        <f t="shared" si="27"/>
        <v>42016.724999999999</v>
      </c>
      <c r="D480" s="1">
        <v>42016.641666666663</v>
      </c>
      <c r="E480">
        <v>111</v>
      </c>
      <c r="F480" t="s">
        <v>6</v>
      </c>
      <c r="G480">
        <v>1</v>
      </c>
      <c r="H480" t="s">
        <v>17</v>
      </c>
    </row>
    <row r="481" spans="1:8" x14ac:dyDescent="0.25">
      <c r="A481" s="2">
        <f t="shared" si="26"/>
        <v>42016</v>
      </c>
      <c r="B481" s="4">
        <v>0.85208333333139308</v>
      </c>
      <c r="C481" s="1">
        <f t="shared" si="27"/>
        <v>42016.852083333331</v>
      </c>
      <c r="D481" s="1">
        <v>42016.768749999996</v>
      </c>
      <c r="E481">
        <v>163</v>
      </c>
      <c r="F481" t="s">
        <v>7</v>
      </c>
      <c r="G481">
        <v>2</v>
      </c>
      <c r="H481" t="s">
        <v>18</v>
      </c>
    </row>
    <row r="482" spans="1:8" x14ac:dyDescent="0.25">
      <c r="A482" s="2">
        <f t="shared" si="26"/>
        <v>42017</v>
      </c>
      <c r="B482" s="4">
        <v>0.35416666666424135</v>
      </c>
      <c r="C482" s="1">
        <f t="shared" si="27"/>
        <v>42017.354166666664</v>
      </c>
      <c r="D482" s="1">
        <v>42017.270833333328</v>
      </c>
      <c r="E482">
        <v>111</v>
      </c>
      <c r="F482" t="s">
        <v>3</v>
      </c>
      <c r="G482">
        <v>3</v>
      </c>
      <c r="H482" t="s">
        <v>19</v>
      </c>
    </row>
    <row r="483" spans="1:8" x14ac:dyDescent="0.25">
      <c r="A483" s="2">
        <f t="shared" si="26"/>
        <v>42017</v>
      </c>
      <c r="B483" s="4">
        <v>0.73194444444379769</v>
      </c>
      <c r="C483" s="1">
        <f t="shared" si="27"/>
        <v>42017.731944444444</v>
      </c>
      <c r="D483" s="1">
        <v>42017.648611111108</v>
      </c>
      <c r="E483">
        <v>138</v>
      </c>
      <c r="F483" t="s">
        <v>3</v>
      </c>
      <c r="G483">
        <v>1</v>
      </c>
      <c r="H483" t="s">
        <v>20</v>
      </c>
    </row>
    <row r="484" spans="1:8" x14ac:dyDescent="0.25">
      <c r="A484" s="2">
        <f t="shared" si="26"/>
        <v>42017</v>
      </c>
      <c r="B484" s="4">
        <v>0.84999999999854481</v>
      </c>
      <c r="C484" s="1">
        <f t="shared" si="27"/>
        <v>42017.85</v>
      </c>
      <c r="D484" s="1">
        <v>42017.766666666663</v>
      </c>
      <c r="E484">
        <v>163</v>
      </c>
      <c r="F484" t="s">
        <v>7</v>
      </c>
      <c r="G484">
        <v>2</v>
      </c>
      <c r="H484" t="s">
        <v>21</v>
      </c>
    </row>
    <row r="485" spans="1:8" x14ac:dyDescent="0.25">
      <c r="A485" s="2">
        <f t="shared" si="26"/>
        <v>42018</v>
      </c>
      <c r="B485" s="4">
        <v>0.62430555555329192</v>
      </c>
      <c r="C485" s="1">
        <f t="shared" si="27"/>
        <v>42018.624305555553</v>
      </c>
      <c r="D485" s="1">
        <v>42018.540972222218</v>
      </c>
      <c r="E485">
        <v>138</v>
      </c>
      <c r="F485" t="s">
        <v>5</v>
      </c>
      <c r="G485">
        <v>3</v>
      </c>
      <c r="H485" t="s">
        <v>22</v>
      </c>
    </row>
    <row r="486" spans="1:8" x14ac:dyDescent="0.25">
      <c r="A486" s="2">
        <f t="shared" si="26"/>
        <v>42018</v>
      </c>
      <c r="B486" s="4">
        <v>0.68888888888614019</v>
      </c>
      <c r="C486" s="1">
        <f t="shared" si="27"/>
        <v>42018.688888888886</v>
      </c>
      <c r="D486" s="1">
        <v>42018.60555555555</v>
      </c>
      <c r="E486">
        <v>111</v>
      </c>
      <c r="F486" t="s">
        <v>6</v>
      </c>
      <c r="G486">
        <v>1</v>
      </c>
      <c r="H486" t="s">
        <v>17</v>
      </c>
    </row>
    <row r="487" spans="1:8" x14ac:dyDescent="0.25">
      <c r="A487" s="2">
        <f t="shared" si="26"/>
        <v>42018</v>
      </c>
      <c r="B487" s="4">
        <v>0.85208333333139308</v>
      </c>
      <c r="C487" s="1">
        <f t="shared" si="27"/>
        <v>42018.852083333331</v>
      </c>
      <c r="D487" s="1">
        <v>42018.768749999996</v>
      </c>
      <c r="E487">
        <v>163</v>
      </c>
      <c r="F487" t="s">
        <v>7</v>
      </c>
      <c r="G487">
        <v>2</v>
      </c>
      <c r="H487" t="s">
        <v>23</v>
      </c>
    </row>
    <row r="488" spans="1:8" x14ac:dyDescent="0.25">
      <c r="A488" s="2">
        <f t="shared" si="26"/>
        <v>42018</v>
      </c>
      <c r="B488" s="4">
        <v>0.98541666667006211</v>
      </c>
      <c r="C488" s="1">
        <f t="shared" si="27"/>
        <v>42018.98541666667</v>
      </c>
      <c r="D488" s="1">
        <v>42018.902083333334</v>
      </c>
      <c r="E488">
        <v>111</v>
      </c>
      <c r="F488" t="s">
        <v>3</v>
      </c>
      <c r="G488">
        <v>3</v>
      </c>
      <c r="H488" t="s">
        <v>27</v>
      </c>
    </row>
    <row r="489" spans="1:8" x14ac:dyDescent="0.25">
      <c r="A489" s="2">
        <f t="shared" si="26"/>
        <v>42019</v>
      </c>
      <c r="B489" s="4">
        <v>1.0416666664241347E-2</v>
      </c>
      <c r="C489" s="1">
        <f t="shared" si="27"/>
        <v>42019.010416666664</v>
      </c>
      <c r="D489" s="1">
        <v>42018.927083333328</v>
      </c>
      <c r="E489">
        <v>111</v>
      </c>
      <c r="F489" t="s">
        <v>8</v>
      </c>
      <c r="G489">
        <v>1</v>
      </c>
      <c r="H489" t="s">
        <v>25</v>
      </c>
    </row>
    <row r="490" spans="1:8" x14ac:dyDescent="0.25">
      <c r="A490" s="2">
        <f t="shared" si="26"/>
        <v>42019</v>
      </c>
      <c r="B490" s="4">
        <v>0.14513888888905058</v>
      </c>
      <c r="C490" s="1">
        <f t="shared" si="27"/>
        <v>42019.145138888889</v>
      </c>
      <c r="D490" s="1">
        <v>42019.061805555553</v>
      </c>
      <c r="E490">
        <v>111</v>
      </c>
      <c r="F490" t="s">
        <v>4</v>
      </c>
      <c r="G490">
        <v>2</v>
      </c>
      <c r="H490" t="s">
        <v>26</v>
      </c>
    </row>
    <row r="491" spans="1:8" x14ac:dyDescent="0.25">
      <c r="A491" s="2">
        <f t="shared" si="26"/>
        <v>42019</v>
      </c>
      <c r="B491" s="4">
        <v>0.33750000000145519</v>
      </c>
      <c r="C491" s="1">
        <f t="shared" si="27"/>
        <v>42019.337500000001</v>
      </c>
      <c r="D491" s="1">
        <v>42019.254166666666</v>
      </c>
      <c r="E491">
        <v>111</v>
      </c>
      <c r="F491" t="s">
        <v>3</v>
      </c>
      <c r="G491">
        <v>3</v>
      </c>
      <c r="H491" t="s">
        <v>19</v>
      </c>
    </row>
    <row r="492" spans="1:8" x14ac:dyDescent="0.25">
      <c r="A492" s="2">
        <f t="shared" si="26"/>
        <v>42019</v>
      </c>
      <c r="B492" s="4">
        <v>0.72222222221898846</v>
      </c>
      <c r="C492" s="1">
        <f t="shared" si="27"/>
        <v>42019.722222222219</v>
      </c>
      <c r="D492" s="1">
        <v>42019.638888888883</v>
      </c>
      <c r="E492">
        <v>138</v>
      </c>
      <c r="F492" t="s">
        <v>3</v>
      </c>
      <c r="G492">
        <v>1</v>
      </c>
      <c r="H492" t="s">
        <v>20</v>
      </c>
    </row>
    <row r="493" spans="1:8" x14ac:dyDescent="0.25">
      <c r="A493" s="2">
        <f t="shared" si="26"/>
        <v>42020</v>
      </c>
      <c r="B493" s="4">
        <v>0.36805555555474712</v>
      </c>
      <c r="C493" s="1">
        <f t="shared" si="27"/>
        <v>42020.368055555555</v>
      </c>
      <c r="D493" s="1">
        <v>42020.284722222219</v>
      </c>
      <c r="E493">
        <v>56</v>
      </c>
      <c r="F493" t="s">
        <v>9</v>
      </c>
      <c r="G493">
        <v>2</v>
      </c>
      <c r="H493" t="s">
        <v>28</v>
      </c>
    </row>
    <row r="494" spans="1:8" x14ac:dyDescent="0.25">
      <c r="A494" s="2">
        <f t="shared" si="26"/>
        <v>42020</v>
      </c>
      <c r="B494" s="4">
        <v>0.62638888888614019</v>
      </c>
      <c r="C494" s="1">
        <f t="shared" si="27"/>
        <v>42020.626388888886</v>
      </c>
      <c r="D494" s="1">
        <v>42020.54305555555</v>
      </c>
      <c r="E494">
        <v>138</v>
      </c>
      <c r="F494" t="s">
        <v>5</v>
      </c>
      <c r="G494">
        <v>3</v>
      </c>
      <c r="H494" t="s">
        <v>22</v>
      </c>
    </row>
    <row r="495" spans="1:8" x14ac:dyDescent="0.25">
      <c r="A495" s="2">
        <f t="shared" si="26"/>
        <v>42020</v>
      </c>
      <c r="B495" s="4">
        <v>0.85486111111094942</v>
      </c>
      <c r="C495" s="1">
        <f t="shared" si="27"/>
        <v>42020.854861111111</v>
      </c>
      <c r="D495" s="1">
        <v>42020.771527777775</v>
      </c>
      <c r="E495">
        <v>163</v>
      </c>
      <c r="F495" t="s">
        <v>7</v>
      </c>
      <c r="G495">
        <v>1</v>
      </c>
      <c r="H495" t="s">
        <v>23</v>
      </c>
    </row>
    <row r="496" spans="1:8" x14ac:dyDescent="0.25">
      <c r="A496" s="2">
        <f t="shared" si="26"/>
        <v>42020</v>
      </c>
      <c r="B496" s="4">
        <v>0.99583333333430346</v>
      </c>
      <c r="C496" s="1">
        <f t="shared" si="27"/>
        <v>42020.995833333334</v>
      </c>
      <c r="D496" s="1">
        <v>42020.912499999999</v>
      </c>
      <c r="E496">
        <v>111</v>
      </c>
      <c r="F496" t="s">
        <v>3</v>
      </c>
      <c r="G496">
        <v>2</v>
      </c>
      <c r="H496" t="s">
        <v>25</v>
      </c>
    </row>
    <row r="497" spans="1:8" x14ac:dyDescent="0.25">
      <c r="A497" s="2">
        <f t="shared" si="26"/>
        <v>42021</v>
      </c>
      <c r="B497" s="4">
        <v>0.17500000000291038</v>
      </c>
      <c r="C497" s="1">
        <f t="shared" si="27"/>
        <v>42021.175000000003</v>
      </c>
      <c r="D497" s="1">
        <v>42021.091666666667</v>
      </c>
      <c r="E497">
        <v>111</v>
      </c>
      <c r="F497" t="s">
        <v>4</v>
      </c>
      <c r="G497">
        <v>3</v>
      </c>
      <c r="H497" t="s">
        <v>26</v>
      </c>
    </row>
    <row r="498" spans="1:8" x14ac:dyDescent="0.25">
      <c r="A498" s="2">
        <f t="shared" si="26"/>
        <v>42021</v>
      </c>
      <c r="B498" s="4">
        <v>0.73750000000291038</v>
      </c>
      <c r="C498" s="1">
        <f t="shared" si="27"/>
        <v>42021.737500000003</v>
      </c>
      <c r="D498" s="1">
        <v>42021.654166666667</v>
      </c>
      <c r="E498">
        <v>138</v>
      </c>
      <c r="F498" t="s">
        <v>3</v>
      </c>
      <c r="G498">
        <v>1</v>
      </c>
      <c r="H498" t="s">
        <v>20</v>
      </c>
    </row>
    <row r="499" spans="1:8" x14ac:dyDescent="0.25">
      <c r="A499" s="2">
        <f t="shared" si="26"/>
        <v>42022</v>
      </c>
      <c r="B499" s="4">
        <v>0.35833333332993789</v>
      </c>
      <c r="C499" s="1">
        <f t="shared" si="27"/>
        <v>42022.35833333333</v>
      </c>
      <c r="D499" s="1">
        <v>42022.274999999994</v>
      </c>
      <c r="E499">
        <v>56</v>
      </c>
      <c r="F499" t="s">
        <v>9</v>
      </c>
      <c r="G499">
        <v>2</v>
      </c>
      <c r="H499" t="s">
        <v>28</v>
      </c>
    </row>
    <row r="500" spans="1:8" x14ac:dyDescent="0.25">
      <c r="A500" s="2">
        <f t="shared" si="26"/>
        <v>42022</v>
      </c>
      <c r="B500" s="4">
        <v>0.62152777778101154</v>
      </c>
      <c r="C500" s="1">
        <f t="shared" si="27"/>
        <v>42022.621527777781</v>
      </c>
      <c r="D500" s="1">
        <v>42022.538194444445</v>
      </c>
      <c r="E500">
        <v>138</v>
      </c>
      <c r="F500" t="s">
        <v>5</v>
      </c>
      <c r="G500">
        <v>3</v>
      </c>
      <c r="H500" t="s">
        <v>22</v>
      </c>
    </row>
    <row r="501" spans="1:8" x14ac:dyDescent="0.25">
      <c r="A501" s="2">
        <f t="shared" si="26"/>
        <v>42022</v>
      </c>
      <c r="B501" s="4">
        <v>0.85486111111094942</v>
      </c>
      <c r="C501" s="1">
        <f t="shared" si="27"/>
        <v>42022.854861111111</v>
      </c>
      <c r="D501" s="1">
        <v>42022.771527777775</v>
      </c>
      <c r="E501">
        <v>228</v>
      </c>
      <c r="F501" t="s">
        <v>7</v>
      </c>
      <c r="G501">
        <v>2</v>
      </c>
      <c r="H501" t="s">
        <v>23</v>
      </c>
    </row>
    <row r="502" spans="1:8" x14ac:dyDescent="0.25">
      <c r="A502" s="2">
        <f t="shared" si="26"/>
        <v>42023</v>
      </c>
      <c r="B502" s="4">
        <v>7.1527777778101154E-2</v>
      </c>
      <c r="C502" s="1">
        <f>A502+B502</f>
        <v>42023.071527777778</v>
      </c>
      <c r="D502" s="1">
        <v>42022.988194444442</v>
      </c>
      <c r="E502">
        <v>111</v>
      </c>
      <c r="F502" t="s">
        <v>3</v>
      </c>
      <c r="G502">
        <v>1</v>
      </c>
      <c r="H502" t="s">
        <v>25</v>
      </c>
    </row>
    <row r="503" spans="1:8" x14ac:dyDescent="0.25">
      <c r="A503" s="2">
        <f t="shared" si="26"/>
        <v>42023</v>
      </c>
      <c r="B503" s="4">
        <v>0.14861111110803904</v>
      </c>
      <c r="C503" s="1">
        <f t="shared" ref="C503:C526" si="28">A503+B503</f>
        <v>42023.148611111108</v>
      </c>
      <c r="D503" s="1">
        <v>42023.065277777772</v>
      </c>
      <c r="E503">
        <v>111</v>
      </c>
      <c r="F503" t="s">
        <v>4</v>
      </c>
      <c r="G503">
        <v>2</v>
      </c>
      <c r="H503" t="s">
        <v>26</v>
      </c>
    </row>
    <row r="504" spans="1:8" x14ac:dyDescent="0.25">
      <c r="A504" s="2">
        <f t="shared" si="26"/>
        <v>42023</v>
      </c>
      <c r="B504" s="4">
        <v>0.63749999999708962</v>
      </c>
      <c r="C504" s="1">
        <f t="shared" si="28"/>
        <v>42023.637499999997</v>
      </c>
      <c r="D504" s="1">
        <v>42023.554166666661</v>
      </c>
      <c r="E504">
        <v>138</v>
      </c>
      <c r="F504" t="s">
        <v>5</v>
      </c>
      <c r="G504">
        <v>3</v>
      </c>
      <c r="H504" t="s">
        <v>22</v>
      </c>
    </row>
    <row r="505" spans="1:8" x14ac:dyDescent="0.25">
      <c r="A505" s="2">
        <f t="shared" si="26"/>
        <v>42023</v>
      </c>
      <c r="B505" s="4">
        <v>0.72499999999854481</v>
      </c>
      <c r="C505" s="1">
        <f t="shared" si="28"/>
        <v>42023.724999999999</v>
      </c>
      <c r="D505" s="1">
        <v>42023.641666666663</v>
      </c>
      <c r="E505">
        <v>111</v>
      </c>
      <c r="F505" t="s">
        <v>6</v>
      </c>
      <c r="G505">
        <v>1</v>
      </c>
      <c r="H505" t="s">
        <v>17</v>
      </c>
    </row>
    <row r="506" spans="1:8" x14ac:dyDescent="0.25">
      <c r="A506" s="2">
        <f t="shared" si="26"/>
        <v>42023</v>
      </c>
      <c r="B506" s="4">
        <v>0.85208333333139308</v>
      </c>
      <c r="C506" s="1">
        <f t="shared" si="28"/>
        <v>42023.852083333331</v>
      </c>
      <c r="D506" s="1">
        <v>42023.768749999996</v>
      </c>
      <c r="E506">
        <v>163</v>
      </c>
      <c r="F506" t="s">
        <v>7</v>
      </c>
      <c r="G506">
        <v>2</v>
      </c>
      <c r="H506" t="s">
        <v>18</v>
      </c>
    </row>
    <row r="507" spans="1:8" x14ac:dyDescent="0.25">
      <c r="A507" s="2">
        <f t="shared" si="26"/>
        <v>42024</v>
      </c>
      <c r="B507" s="4">
        <v>0.35416666666424135</v>
      </c>
      <c r="C507" s="1">
        <f t="shared" si="28"/>
        <v>42024.354166666664</v>
      </c>
      <c r="D507" s="1">
        <v>42024.270833333328</v>
      </c>
      <c r="E507">
        <v>111</v>
      </c>
      <c r="F507" t="s">
        <v>3</v>
      </c>
      <c r="G507">
        <v>3</v>
      </c>
      <c r="H507" t="s">
        <v>19</v>
      </c>
    </row>
    <row r="508" spans="1:8" x14ac:dyDescent="0.25">
      <c r="A508" s="2">
        <f t="shared" si="26"/>
        <v>42024</v>
      </c>
      <c r="B508" s="4">
        <v>0.73194444444379769</v>
      </c>
      <c r="C508" s="1">
        <f t="shared" si="28"/>
        <v>42024.731944444444</v>
      </c>
      <c r="D508" s="1">
        <v>42024.648611111108</v>
      </c>
      <c r="E508">
        <v>138</v>
      </c>
      <c r="F508" t="s">
        <v>3</v>
      </c>
      <c r="G508">
        <v>1</v>
      </c>
      <c r="H508" t="s">
        <v>20</v>
      </c>
    </row>
    <row r="509" spans="1:8" x14ac:dyDescent="0.25">
      <c r="A509" s="2">
        <f t="shared" si="26"/>
        <v>42024</v>
      </c>
      <c r="B509" s="4">
        <v>0.84999999999854481</v>
      </c>
      <c r="C509" s="1">
        <f t="shared" si="28"/>
        <v>42024.85</v>
      </c>
      <c r="D509" s="1">
        <v>42024.766666666663</v>
      </c>
      <c r="E509">
        <v>163</v>
      </c>
      <c r="F509" t="s">
        <v>7</v>
      </c>
      <c r="G509">
        <v>2</v>
      </c>
      <c r="H509" t="s">
        <v>21</v>
      </c>
    </row>
    <row r="510" spans="1:8" x14ac:dyDescent="0.25">
      <c r="A510" s="2">
        <f t="shared" si="26"/>
        <v>42025</v>
      </c>
      <c r="B510" s="4">
        <v>0.62430555555329192</v>
      </c>
      <c r="C510" s="1">
        <f t="shared" si="28"/>
        <v>42025.624305555553</v>
      </c>
      <c r="D510" s="1">
        <v>42025.540972222218</v>
      </c>
      <c r="E510">
        <v>138</v>
      </c>
      <c r="F510" t="s">
        <v>5</v>
      </c>
      <c r="G510">
        <v>3</v>
      </c>
      <c r="H510" t="s">
        <v>22</v>
      </c>
    </row>
    <row r="511" spans="1:8" x14ac:dyDescent="0.25">
      <c r="A511" s="2">
        <f t="shared" si="26"/>
        <v>42025</v>
      </c>
      <c r="B511" s="4">
        <v>0.68888888888614019</v>
      </c>
      <c r="C511" s="1">
        <f t="shared" si="28"/>
        <v>42025.688888888886</v>
      </c>
      <c r="D511" s="1">
        <v>42025.60555555555</v>
      </c>
      <c r="E511">
        <v>111</v>
      </c>
      <c r="F511" t="s">
        <v>6</v>
      </c>
      <c r="G511">
        <v>1</v>
      </c>
      <c r="H511" t="s">
        <v>17</v>
      </c>
    </row>
    <row r="512" spans="1:8" x14ac:dyDescent="0.25">
      <c r="A512" s="2">
        <f t="shared" si="26"/>
        <v>42025</v>
      </c>
      <c r="B512" s="4">
        <v>0.85208333333139308</v>
      </c>
      <c r="C512" s="1">
        <f t="shared" si="28"/>
        <v>42025.852083333331</v>
      </c>
      <c r="D512" s="1">
        <v>42025.768749999996</v>
      </c>
      <c r="E512">
        <v>163</v>
      </c>
      <c r="F512" t="s">
        <v>7</v>
      </c>
      <c r="G512">
        <v>2</v>
      </c>
      <c r="H512" t="s">
        <v>23</v>
      </c>
    </row>
    <row r="513" spans="1:8" x14ac:dyDescent="0.25">
      <c r="A513" s="2">
        <f t="shared" si="26"/>
        <v>42025</v>
      </c>
      <c r="B513" s="4">
        <v>0.98541666667006211</v>
      </c>
      <c r="C513" s="1">
        <f t="shared" si="28"/>
        <v>42025.98541666667</v>
      </c>
      <c r="D513" s="1">
        <v>42025.902083333334</v>
      </c>
      <c r="E513">
        <v>111</v>
      </c>
      <c r="F513" t="s">
        <v>3</v>
      </c>
      <c r="G513">
        <v>3</v>
      </c>
      <c r="H513" t="s">
        <v>27</v>
      </c>
    </row>
    <row r="514" spans="1:8" x14ac:dyDescent="0.25">
      <c r="A514" s="2">
        <f t="shared" si="26"/>
        <v>42026</v>
      </c>
      <c r="B514" s="4">
        <v>1.0416666664241347E-2</v>
      </c>
      <c r="C514" s="1">
        <f t="shared" si="28"/>
        <v>42026.010416666664</v>
      </c>
      <c r="D514" s="1">
        <v>42025.927083333328</v>
      </c>
      <c r="E514">
        <v>111</v>
      </c>
      <c r="F514" t="s">
        <v>8</v>
      </c>
      <c r="G514">
        <v>1</v>
      </c>
      <c r="H514" t="s">
        <v>25</v>
      </c>
    </row>
    <row r="515" spans="1:8" x14ac:dyDescent="0.25">
      <c r="A515" s="2">
        <f t="shared" si="26"/>
        <v>42026</v>
      </c>
      <c r="B515" s="4">
        <v>0.14513888888905058</v>
      </c>
      <c r="C515" s="1">
        <f t="shared" si="28"/>
        <v>42026.145138888889</v>
      </c>
      <c r="D515" s="1">
        <v>42026.061805555553</v>
      </c>
      <c r="E515">
        <v>111</v>
      </c>
      <c r="F515" t="s">
        <v>4</v>
      </c>
      <c r="G515">
        <v>2</v>
      </c>
      <c r="H515" t="s">
        <v>26</v>
      </c>
    </row>
    <row r="516" spans="1:8" x14ac:dyDescent="0.25">
      <c r="A516" s="2">
        <f t="shared" si="26"/>
        <v>42026</v>
      </c>
      <c r="B516" s="4">
        <v>0.33750000000145519</v>
      </c>
      <c r="C516" s="1">
        <f t="shared" si="28"/>
        <v>42026.337500000001</v>
      </c>
      <c r="D516" s="1">
        <v>42026.254166666666</v>
      </c>
      <c r="E516">
        <v>111</v>
      </c>
      <c r="F516" t="s">
        <v>3</v>
      </c>
      <c r="G516">
        <v>3</v>
      </c>
      <c r="H516" t="s">
        <v>19</v>
      </c>
    </row>
    <row r="517" spans="1:8" x14ac:dyDescent="0.25">
      <c r="A517" s="2">
        <f t="shared" si="26"/>
        <v>42026</v>
      </c>
      <c r="B517" s="4">
        <v>0.72222222221898846</v>
      </c>
      <c r="C517" s="1">
        <f t="shared" si="28"/>
        <v>42026.722222222219</v>
      </c>
      <c r="D517" s="1">
        <v>42026.638888888883</v>
      </c>
      <c r="E517">
        <v>138</v>
      </c>
      <c r="F517" t="s">
        <v>3</v>
      </c>
      <c r="G517">
        <v>1</v>
      </c>
      <c r="H517" t="s">
        <v>20</v>
      </c>
    </row>
    <row r="518" spans="1:8" x14ac:dyDescent="0.25">
      <c r="A518" s="2">
        <f t="shared" si="26"/>
        <v>42027</v>
      </c>
      <c r="B518" s="4">
        <v>0.36805555555474712</v>
      </c>
      <c r="C518" s="1">
        <f t="shared" si="28"/>
        <v>42027.368055555555</v>
      </c>
      <c r="D518" s="1">
        <v>42027.284722222219</v>
      </c>
      <c r="E518">
        <v>56</v>
      </c>
      <c r="F518" t="s">
        <v>9</v>
      </c>
      <c r="G518">
        <v>2</v>
      </c>
      <c r="H518" t="s">
        <v>28</v>
      </c>
    </row>
    <row r="519" spans="1:8" x14ac:dyDescent="0.25">
      <c r="A519" s="2">
        <f t="shared" si="26"/>
        <v>42027</v>
      </c>
      <c r="B519" s="4">
        <v>0.62638888888614019</v>
      </c>
      <c r="C519" s="1">
        <f t="shared" si="28"/>
        <v>42027.626388888886</v>
      </c>
      <c r="D519" s="1">
        <v>42027.54305555555</v>
      </c>
      <c r="E519">
        <v>138</v>
      </c>
      <c r="F519" t="s">
        <v>5</v>
      </c>
      <c r="G519">
        <v>3</v>
      </c>
      <c r="H519" t="s">
        <v>22</v>
      </c>
    </row>
    <row r="520" spans="1:8" x14ac:dyDescent="0.25">
      <c r="A520" s="2">
        <f t="shared" si="26"/>
        <v>42027</v>
      </c>
      <c r="B520" s="4">
        <v>0.85486111111094942</v>
      </c>
      <c r="C520" s="1">
        <f t="shared" si="28"/>
        <v>42027.854861111111</v>
      </c>
      <c r="D520" s="1">
        <v>42027.771527777775</v>
      </c>
      <c r="E520">
        <v>163</v>
      </c>
      <c r="F520" t="s">
        <v>7</v>
      </c>
      <c r="G520">
        <v>1</v>
      </c>
      <c r="H520" t="s">
        <v>23</v>
      </c>
    </row>
    <row r="521" spans="1:8" x14ac:dyDescent="0.25">
      <c r="A521" s="2">
        <f t="shared" si="26"/>
        <v>42027</v>
      </c>
      <c r="B521" s="4">
        <v>0.99583333333430346</v>
      </c>
      <c r="C521" s="1">
        <f t="shared" si="28"/>
        <v>42027.995833333334</v>
      </c>
      <c r="D521" s="1">
        <v>42027.912499999999</v>
      </c>
      <c r="E521">
        <v>111</v>
      </c>
      <c r="F521" t="s">
        <v>3</v>
      </c>
      <c r="G521">
        <v>2</v>
      </c>
      <c r="H521" t="s">
        <v>25</v>
      </c>
    </row>
    <row r="522" spans="1:8" x14ac:dyDescent="0.25">
      <c r="A522" s="2">
        <f t="shared" si="26"/>
        <v>42028</v>
      </c>
      <c r="B522" s="4">
        <v>0.17500000000291038</v>
      </c>
      <c r="C522" s="1">
        <f t="shared" si="28"/>
        <v>42028.175000000003</v>
      </c>
      <c r="D522" s="1">
        <v>42028.091666666667</v>
      </c>
      <c r="E522">
        <v>111</v>
      </c>
      <c r="F522" t="s">
        <v>4</v>
      </c>
      <c r="G522">
        <v>3</v>
      </c>
      <c r="H522" t="s">
        <v>26</v>
      </c>
    </row>
    <row r="523" spans="1:8" x14ac:dyDescent="0.25">
      <c r="A523" s="2">
        <f t="shared" si="26"/>
        <v>42028</v>
      </c>
      <c r="B523" s="4">
        <v>0.73750000000291038</v>
      </c>
      <c r="C523" s="1">
        <f t="shared" si="28"/>
        <v>42028.737500000003</v>
      </c>
      <c r="D523" s="1">
        <v>42028.654166666667</v>
      </c>
      <c r="E523">
        <v>138</v>
      </c>
      <c r="F523" t="s">
        <v>3</v>
      </c>
      <c r="G523">
        <v>1</v>
      </c>
      <c r="H523" t="s">
        <v>20</v>
      </c>
    </row>
    <row r="524" spans="1:8" x14ac:dyDescent="0.25">
      <c r="A524" s="2">
        <f t="shared" si="26"/>
        <v>42029</v>
      </c>
      <c r="B524" s="4">
        <v>0.35833333332993789</v>
      </c>
      <c r="C524" s="1">
        <f t="shared" si="28"/>
        <v>42029.35833333333</v>
      </c>
      <c r="D524" s="1">
        <v>42029.274999999994</v>
      </c>
      <c r="E524">
        <v>56</v>
      </c>
      <c r="F524" t="s">
        <v>9</v>
      </c>
      <c r="G524">
        <v>2</v>
      </c>
      <c r="H524" t="s">
        <v>28</v>
      </c>
    </row>
    <row r="525" spans="1:8" x14ac:dyDescent="0.25">
      <c r="A525" s="2">
        <f t="shared" si="26"/>
        <v>42029</v>
      </c>
      <c r="B525" s="4">
        <v>0.62152777778101154</v>
      </c>
      <c r="C525" s="1">
        <f t="shared" si="28"/>
        <v>42029.621527777781</v>
      </c>
      <c r="D525" s="1">
        <v>42029.538194444445</v>
      </c>
      <c r="E525">
        <v>138</v>
      </c>
      <c r="F525" t="s">
        <v>5</v>
      </c>
      <c r="G525">
        <v>3</v>
      </c>
      <c r="H525" t="s">
        <v>22</v>
      </c>
    </row>
    <row r="526" spans="1:8" x14ac:dyDescent="0.25">
      <c r="A526" s="2">
        <f t="shared" si="26"/>
        <v>42029</v>
      </c>
      <c r="B526" s="4">
        <v>0.85486111111094942</v>
      </c>
      <c r="C526" s="1">
        <f t="shared" si="28"/>
        <v>42029.854861111111</v>
      </c>
      <c r="D526" s="1">
        <v>42029.771527777775</v>
      </c>
      <c r="E526">
        <v>228</v>
      </c>
      <c r="F526" t="s">
        <v>7</v>
      </c>
      <c r="G526">
        <v>2</v>
      </c>
      <c r="H526" t="s">
        <v>23</v>
      </c>
    </row>
    <row r="527" spans="1:8" x14ac:dyDescent="0.25">
      <c r="A527" s="2">
        <f t="shared" si="26"/>
        <v>42030</v>
      </c>
      <c r="B527" s="4">
        <v>7.1527777778101154E-2</v>
      </c>
      <c r="C527" s="1">
        <f>A527+B527</f>
        <v>42030.071527777778</v>
      </c>
      <c r="D527" s="1">
        <v>42029.988194444442</v>
      </c>
      <c r="E527">
        <v>111</v>
      </c>
      <c r="F527" t="s">
        <v>3</v>
      </c>
      <c r="G527">
        <v>1</v>
      </c>
      <c r="H527" t="s">
        <v>25</v>
      </c>
    </row>
    <row r="528" spans="1:8" x14ac:dyDescent="0.25">
      <c r="A528" s="2">
        <f t="shared" si="26"/>
        <v>42030</v>
      </c>
      <c r="B528" s="4">
        <v>0.14861111110803904</v>
      </c>
      <c r="C528" s="1">
        <f t="shared" ref="C528:C551" si="29">A528+B528</f>
        <v>42030.148611111108</v>
      </c>
      <c r="D528" s="1">
        <v>42030.065277777772</v>
      </c>
      <c r="E528">
        <v>111</v>
      </c>
      <c r="F528" t="s">
        <v>4</v>
      </c>
      <c r="G528">
        <v>2</v>
      </c>
      <c r="H528" t="s">
        <v>26</v>
      </c>
    </row>
    <row r="529" spans="1:8" x14ac:dyDescent="0.25">
      <c r="A529" s="2">
        <f t="shared" si="26"/>
        <v>42030</v>
      </c>
      <c r="B529" s="4">
        <v>0.63749999999708962</v>
      </c>
      <c r="C529" s="1">
        <f t="shared" si="29"/>
        <v>42030.637499999997</v>
      </c>
      <c r="D529" s="1">
        <v>42030.554166666661</v>
      </c>
      <c r="E529">
        <v>138</v>
      </c>
      <c r="F529" t="s">
        <v>5</v>
      </c>
      <c r="G529">
        <v>3</v>
      </c>
      <c r="H529" t="s">
        <v>22</v>
      </c>
    </row>
    <row r="530" spans="1:8" x14ac:dyDescent="0.25">
      <c r="A530" s="2">
        <f t="shared" si="26"/>
        <v>42030</v>
      </c>
      <c r="B530" s="4">
        <v>0.72499999999854481</v>
      </c>
      <c r="C530" s="1">
        <f t="shared" si="29"/>
        <v>42030.724999999999</v>
      </c>
      <c r="D530" s="1">
        <v>42030.641666666663</v>
      </c>
      <c r="E530">
        <v>111</v>
      </c>
      <c r="F530" t="s">
        <v>6</v>
      </c>
      <c r="G530">
        <v>1</v>
      </c>
      <c r="H530" t="s">
        <v>17</v>
      </c>
    </row>
    <row r="531" spans="1:8" x14ac:dyDescent="0.25">
      <c r="A531" s="2">
        <f t="shared" si="26"/>
        <v>42030</v>
      </c>
      <c r="B531" s="4">
        <v>0.85208333333139308</v>
      </c>
      <c r="C531" s="1">
        <f t="shared" si="29"/>
        <v>42030.852083333331</v>
      </c>
      <c r="D531" s="1">
        <v>42030.768749999996</v>
      </c>
      <c r="E531">
        <v>163</v>
      </c>
      <c r="F531" t="s">
        <v>7</v>
      </c>
      <c r="G531">
        <v>2</v>
      </c>
      <c r="H531" t="s">
        <v>18</v>
      </c>
    </row>
    <row r="532" spans="1:8" x14ac:dyDescent="0.25">
      <c r="A532" s="2">
        <f t="shared" si="26"/>
        <v>42031</v>
      </c>
      <c r="B532" s="4">
        <v>0.35416666666424135</v>
      </c>
      <c r="C532" s="1">
        <f t="shared" si="29"/>
        <v>42031.354166666664</v>
      </c>
      <c r="D532" s="1">
        <v>42031.270833333328</v>
      </c>
      <c r="E532">
        <v>111</v>
      </c>
      <c r="F532" t="s">
        <v>3</v>
      </c>
      <c r="G532">
        <v>3</v>
      </c>
      <c r="H532" t="s">
        <v>19</v>
      </c>
    </row>
    <row r="533" spans="1:8" x14ac:dyDescent="0.25">
      <c r="A533" s="2">
        <f t="shared" si="26"/>
        <v>42031</v>
      </c>
      <c r="B533" s="4">
        <v>0.73194444444379769</v>
      </c>
      <c r="C533" s="1">
        <f t="shared" si="29"/>
        <v>42031.731944444444</v>
      </c>
      <c r="D533" s="1">
        <v>42031.648611111108</v>
      </c>
      <c r="E533">
        <v>138</v>
      </c>
      <c r="F533" t="s">
        <v>3</v>
      </c>
      <c r="G533">
        <v>1</v>
      </c>
      <c r="H533" t="s">
        <v>20</v>
      </c>
    </row>
    <row r="534" spans="1:8" x14ac:dyDescent="0.25">
      <c r="A534" s="2">
        <f t="shared" si="26"/>
        <v>42031</v>
      </c>
      <c r="B534" s="4">
        <v>0.84999999999854481</v>
      </c>
      <c r="C534" s="1">
        <f t="shared" si="29"/>
        <v>42031.85</v>
      </c>
      <c r="D534" s="1">
        <v>42031.766666666663</v>
      </c>
      <c r="E534">
        <v>163</v>
      </c>
      <c r="F534" t="s">
        <v>7</v>
      </c>
      <c r="G534">
        <v>2</v>
      </c>
      <c r="H534" t="s">
        <v>21</v>
      </c>
    </row>
    <row r="535" spans="1:8" x14ac:dyDescent="0.25">
      <c r="A535" s="2">
        <f t="shared" si="26"/>
        <v>42032</v>
      </c>
      <c r="B535" s="4">
        <v>0.62430555555329192</v>
      </c>
      <c r="C535" s="1">
        <f t="shared" si="29"/>
        <v>42032.624305555553</v>
      </c>
      <c r="D535" s="1">
        <v>42032.540972222218</v>
      </c>
      <c r="E535">
        <v>138</v>
      </c>
      <c r="F535" t="s">
        <v>5</v>
      </c>
      <c r="G535">
        <v>3</v>
      </c>
      <c r="H535" t="s">
        <v>22</v>
      </c>
    </row>
    <row r="536" spans="1:8" x14ac:dyDescent="0.25">
      <c r="A536" s="2">
        <f t="shared" si="26"/>
        <v>42032</v>
      </c>
      <c r="B536" s="4">
        <v>0.68888888888614019</v>
      </c>
      <c r="C536" s="1">
        <f t="shared" si="29"/>
        <v>42032.688888888886</v>
      </c>
      <c r="D536" s="1">
        <v>42032.60555555555</v>
      </c>
      <c r="E536">
        <v>111</v>
      </c>
      <c r="F536" t="s">
        <v>6</v>
      </c>
      <c r="G536">
        <v>1</v>
      </c>
      <c r="H536" t="s">
        <v>17</v>
      </c>
    </row>
    <row r="537" spans="1:8" x14ac:dyDescent="0.25">
      <c r="A537" s="2">
        <f t="shared" si="26"/>
        <v>42032</v>
      </c>
      <c r="B537" s="4">
        <v>0.85208333333139308</v>
      </c>
      <c r="C537" s="1">
        <f t="shared" si="29"/>
        <v>42032.852083333331</v>
      </c>
      <c r="D537" s="1">
        <v>42032.768749999996</v>
      </c>
      <c r="E537">
        <v>163</v>
      </c>
      <c r="F537" t="s">
        <v>7</v>
      </c>
      <c r="G537">
        <v>2</v>
      </c>
      <c r="H537" t="s">
        <v>23</v>
      </c>
    </row>
    <row r="538" spans="1:8" x14ac:dyDescent="0.25">
      <c r="A538" s="2">
        <f t="shared" si="26"/>
        <v>42032</v>
      </c>
      <c r="B538" s="4">
        <v>0.98541666667006211</v>
      </c>
      <c r="C538" s="1">
        <f t="shared" si="29"/>
        <v>42032.98541666667</v>
      </c>
      <c r="D538" s="1">
        <v>42032.902083333334</v>
      </c>
      <c r="E538">
        <v>111</v>
      </c>
      <c r="F538" t="s">
        <v>3</v>
      </c>
      <c r="G538">
        <v>3</v>
      </c>
      <c r="H538" t="s">
        <v>27</v>
      </c>
    </row>
    <row r="539" spans="1:8" x14ac:dyDescent="0.25">
      <c r="A539" s="2">
        <f t="shared" si="26"/>
        <v>42033</v>
      </c>
      <c r="B539" s="4">
        <v>1.0416666664241347E-2</v>
      </c>
      <c r="C539" s="1">
        <f t="shared" si="29"/>
        <v>42033.010416666664</v>
      </c>
      <c r="D539" s="1">
        <v>42032.927083333328</v>
      </c>
      <c r="E539">
        <v>111</v>
      </c>
      <c r="F539" t="s">
        <v>8</v>
      </c>
      <c r="G539">
        <v>1</v>
      </c>
      <c r="H539" t="s">
        <v>25</v>
      </c>
    </row>
    <row r="540" spans="1:8" x14ac:dyDescent="0.25">
      <c r="A540" s="2">
        <f t="shared" ref="A540:A603" si="30">A515+7</f>
        <v>42033</v>
      </c>
      <c r="B540" s="4">
        <v>0.14513888888905058</v>
      </c>
      <c r="C540" s="1">
        <f t="shared" si="29"/>
        <v>42033.145138888889</v>
      </c>
      <c r="D540" s="1">
        <v>42033.061805555553</v>
      </c>
      <c r="E540">
        <v>111</v>
      </c>
      <c r="F540" t="s">
        <v>4</v>
      </c>
      <c r="G540">
        <v>2</v>
      </c>
      <c r="H540" t="s">
        <v>26</v>
      </c>
    </row>
    <row r="541" spans="1:8" x14ac:dyDescent="0.25">
      <c r="A541" s="2">
        <f t="shared" si="30"/>
        <v>42033</v>
      </c>
      <c r="B541" s="4">
        <v>0.33750000000145519</v>
      </c>
      <c r="C541" s="1">
        <f t="shared" si="29"/>
        <v>42033.337500000001</v>
      </c>
      <c r="D541" s="1">
        <v>42033.254166666666</v>
      </c>
      <c r="E541">
        <v>111</v>
      </c>
      <c r="F541" t="s">
        <v>3</v>
      </c>
      <c r="G541">
        <v>3</v>
      </c>
      <c r="H541" t="s">
        <v>19</v>
      </c>
    </row>
    <row r="542" spans="1:8" x14ac:dyDescent="0.25">
      <c r="A542" s="2">
        <f t="shared" si="30"/>
        <v>42033</v>
      </c>
      <c r="B542" s="4">
        <v>0.72222222221898846</v>
      </c>
      <c r="C542" s="1">
        <f t="shared" si="29"/>
        <v>42033.722222222219</v>
      </c>
      <c r="D542" s="1">
        <v>42033.638888888883</v>
      </c>
      <c r="E542">
        <v>138</v>
      </c>
      <c r="F542" t="s">
        <v>3</v>
      </c>
      <c r="G542">
        <v>1</v>
      </c>
      <c r="H542" t="s">
        <v>20</v>
      </c>
    </row>
    <row r="543" spans="1:8" x14ac:dyDescent="0.25">
      <c r="A543" s="2">
        <f t="shared" si="30"/>
        <v>42034</v>
      </c>
      <c r="B543" s="4">
        <v>0.36805555555474712</v>
      </c>
      <c r="C543" s="1">
        <f t="shared" si="29"/>
        <v>42034.368055555555</v>
      </c>
      <c r="D543" s="1">
        <v>42034.284722222219</v>
      </c>
      <c r="E543">
        <v>56</v>
      </c>
      <c r="F543" t="s">
        <v>9</v>
      </c>
      <c r="G543">
        <v>2</v>
      </c>
      <c r="H543" t="s">
        <v>28</v>
      </c>
    </row>
    <row r="544" spans="1:8" x14ac:dyDescent="0.25">
      <c r="A544" s="2">
        <f t="shared" si="30"/>
        <v>42034</v>
      </c>
      <c r="B544" s="4">
        <v>0.62638888888614019</v>
      </c>
      <c r="C544" s="1">
        <f t="shared" si="29"/>
        <v>42034.626388888886</v>
      </c>
      <c r="D544" s="1">
        <v>42034.54305555555</v>
      </c>
      <c r="E544">
        <v>138</v>
      </c>
      <c r="F544" t="s">
        <v>5</v>
      </c>
      <c r="G544">
        <v>3</v>
      </c>
      <c r="H544" t="s">
        <v>22</v>
      </c>
    </row>
    <row r="545" spans="1:8" x14ac:dyDescent="0.25">
      <c r="A545" s="2">
        <f t="shared" si="30"/>
        <v>42034</v>
      </c>
      <c r="B545" s="4">
        <v>0.85486111111094942</v>
      </c>
      <c r="C545" s="1">
        <f t="shared" si="29"/>
        <v>42034.854861111111</v>
      </c>
      <c r="D545" s="1">
        <v>42034.771527777775</v>
      </c>
      <c r="E545">
        <v>163</v>
      </c>
      <c r="F545" t="s">
        <v>7</v>
      </c>
      <c r="G545">
        <v>1</v>
      </c>
      <c r="H545" t="s">
        <v>23</v>
      </c>
    </row>
    <row r="546" spans="1:8" x14ac:dyDescent="0.25">
      <c r="A546" s="2">
        <f t="shared" si="30"/>
        <v>42034</v>
      </c>
      <c r="B546" s="4">
        <v>0.99583333333430346</v>
      </c>
      <c r="C546" s="1">
        <f t="shared" si="29"/>
        <v>42034.995833333334</v>
      </c>
      <c r="D546" s="1">
        <v>42034.912499999999</v>
      </c>
      <c r="E546">
        <v>111</v>
      </c>
      <c r="F546" t="s">
        <v>3</v>
      </c>
      <c r="G546">
        <v>2</v>
      </c>
      <c r="H546" t="s">
        <v>25</v>
      </c>
    </row>
    <row r="547" spans="1:8" x14ac:dyDescent="0.25">
      <c r="A547" s="2">
        <f t="shared" si="30"/>
        <v>42035</v>
      </c>
      <c r="B547" s="4">
        <v>0.17500000000291038</v>
      </c>
      <c r="C547" s="1">
        <f t="shared" si="29"/>
        <v>42035.175000000003</v>
      </c>
      <c r="D547" s="1">
        <v>42035.091666666667</v>
      </c>
      <c r="E547">
        <v>111</v>
      </c>
      <c r="F547" t="s">
        <v>4</v>
      </c>
      <c r="G547">
        <v>3</v>
      </c>
      <c r="H547" t="s">
        <v>26</v>
      </c>
    </row>
    <row r="548" spans="1:8" x14ac:dyDescent="0.25">
      <c r="A548" s="2">
        <f t="shared" si="30"/>
        <v>42035</v>
      </c>
      <c r="B548" s="4">
        <v>0.73750000000291038</v>
      </c>
      <c r="C548" s="1">
        <f t="shared" si="29"/>
        <v>42035.737500000003</v>
      </c>
      <c r="D548" s="1">
        <v>42035.654166666667</v>
      </c>
      <c r="E548">
        <v>138</v>
      </c>
      <c r="F548" t="s">
        <v>3</v>
      </c>
      <c r="G548">
        <v>1</v>
      </c>
      <c r="H548" t="s">
        <v>20</v>
      </c>
    </row>
    <row r="549" spans="1:8" x14ac:dyDescent="0.25">
      <c r="A549" s="2">
        <f t="shared" si="30"/>
        <v>42036</v>
      </c>
      <c r="B549" s="4">
        <v>0.35833333332993789</v>
      </c>
      <c r="C549" s="1">
        <f t="shared" si="29"/>
        <v>42036.35833333333</v>
      </c>
      <c r="D549" s="1">
        <v>42036.274999999994</v>
      </c>
      <c r="E549">
        <v>56</v>
      </c>
      <c r="F549" t="s">
        <v>9</v>
      </c>
      <c r="G549">
        <v>2</v>
      </c>
      <c r="H549" t="s">
        <v>28</v>
      </c>
    </row>
    <row r="550" spans="1:8" x14ac:dyDescent="0.25">
      <c r="A550" s="2">
        <f t="shared" si="30"/>
        <v>42036</v>
      </c>
      <c r="B550" s="4">
        <v>0.62152777778101154</v>
      </c>
      <c r="C550" s="1">
        <f t="shared" si="29"/>
        <v>42036.621527777781</v>
      </c>
      <c r="D550" s="1">
        <v>42036.538194444445</v>
      </c>
      <c r="E550">
        <v>138</v>
      </c>
      <c r="F550" t="s">
        <v>5</v>
      </c>
      <c r="G550">
        <v>3</v>
      </c>
      <c r="H550" t="s">
        <v>22</v>
      </c>
    </row>
    <row r="551" spans="1:8" x14ac:dyDescent="0.25">
      <c r="A551" s="2">
        <f t="shared" si="30"/>
        <v>42036</v>
      </c>
      <c r="B551" s="4">
        <v>0.85486111111094942</v>
      </c>
      <c r="C551" s="1">
        <f t="shared" si="29"/>
        <v>42036.854861111111</v>
      </c>
      <c r="D551" s="1">
        <v>42036.771527777775</v>
      </c>
      <c r="E551">
        <v>228</v>
      </c>
      <c r="F551" t="s">
        <v>7</v>
      </c>
      <c r="G551">
        <v>2</v>
      </c>
      <c r="H551" t="s">
        <v>23</v>
      </c>
    </row>
    <row r="552" spans="1:8" x14ac:dyDescent="0.25">
      <c r="A552" s="2">
        <f t="shared" si="30"/>
        <v>42037</v>
      </c>
      <c r="B552" s="4">
        <v>7.1527777778101154E-2</v>
      </c>
      <c r="C552" s="1">
        <f>A552+B552</f>
        <v>42037.071527777778</v>
      </c>
      <c r="D552" s="1">
        <v>42036.988194444442</v>
      </c>
      <c r="E552">
        <v>111</v>
      </c>
      <c r="F552" t="s">
        <v>3</v>
      </c>
      <c r="G552">
        <v>1</v>
      </c>
      <c r="H552" t="s">
        <v>25</v>
      </c>
    </row>
    <row r="553" spans="1:8" x14ac:dyDescent="0.25">
      <c r="A553" s="2">
        <f t="shared" si="30"/>
        <v>42037</v>
      </c>
      <c r="B553" s="4">
        <v>0.14861111110803904</v>
      </c>
      <c r="C553" s="1">
        <f t="shared" ref="C553:C576" si="31">A553+B553</f>
        <v>42037.148611111108</v>
      </c>
      <c r="D553" s="1">
        <v>42037.065277777772</v>
      </c>
      <c r="E553">
        <v>111</v>
      </c>
      <c r="F553" t="s">
        <v>4</v>
      </c>
      <c r="G553">
        <v>2</v>
      </c>
      <c r="H553" t="s">
        <v>26</v>
      </c>
    </row>
    <row r="554" spans="1:8" x14ac:dyDescent="0.25">
      <c r="A554" s="2">
        <f t="shared" si="30"/>
        <v>42037</v>
      </c>
      <c r="B554" s="4">
        <v>0.63749999999708962</v>
      </c>
      <c r="C554" s="1">
        <f t="shared" si="31"/>
        <v>42037.637499999997</v>
      </c>
      <c r="D554" s="1">
        <v>42037.554166666661</v>
      </c>
      <c r="E554">
        <v>138</v>
      </c>
      <c r="F554" t="s">
        <v>5</v>
      </c>
      <c r="G554">
        <v>3</v>
      </c>
      <c r="H554" t="s">
        <v>22</v>
      </c>
    </row>
    <row r="555" spans="1:8" x14ac:dyDescent="0.25">
      <c r="A555" s="2">
        <f t="shared" si="30"/>
        <v>42037</v>
      </c>
      <c r="B555" s="4">
        <v>0.72499999999854481</v>
      </c>
      <c r="C555" s="1">
        <f t="shared" si="31"/>
        <v>42037.724999999999</v>
      </c>
      <c r="D555" s="1">
        <v>42037.641666666663</v>
      </c>
      <c r="E555">
        <v>111</v>
      </c>
      <c r="F555" t="s">
        <v>6</v>
      </c>
      <c r="G555">
        <v>1</v>
      </c>
      <c r="H555" t="s">
        <v>17</v>
      </c>
    </row>
    <row r="556" spans="1:8" x14ac:dyDescent="0.25">
      <c r="A556" s="2">
        <f t="shared" si="30"/>
        <v>42037</v>
      </c>
      <c r="B556" s="4">
        <v>0.85208333333139308</v>
      </c>
      <c r="C556" s="1">
        <f t="shared" si="31"/>
        <v>42037.852083333331</v>
      </c>
      <c r="D556" s="1">
        <v>42037.768749999996</v>
      </c>
      <c r="E556">
        <v>163</v>
      </c>
      <c r="F556" t="s">
        <v>7</v>
      </c>
      <c r="G556">
        <v>2</v>
      </c>
      <c r="H556" t="s">
        <v>18</v>
      </c>
    </row>
    <row r="557" spans="1:8" x14ac:dyDescent="0.25">
      <c r="A557" s="2">
        <f t="shared" si="30"/>
        <v>42038</v>
      </c>
      <c r="B557" s="4">
        <v>0.35416666666424135</v>
      </c>
      <c r="C557" s="1">
        <f t="shared" si="31"/>
        <v>42038.354166666664</v>
      </c>
      <c r="D557" s="1">
        <v>42038.270833333328</v>
      </c>
      <c r="E557">
        <v>111</v>
      </c>
      <c r="F557" t="s">
        <v>3</v>
      </c>
      <c r="G557">
        <v>3</v>
      </c>
      <c r="H557" t="s">
        <v>19</v>
      </c>
    </row>
    <row r="558" spans="1:8" x14ac:dyDescent="0.25">
      <c r="A558" s="2">
        <f t="shared" si="30"/>
        <v>42038</v>
      </c>
      <c r="B558" s="4">
        <v>0.73194444444379769</v>
      </c>
      <c r="C558" s="1">
        <f t="shared" si="31"/>
        <v>42038.731944444444</v>
      </c>
      <c r="D558" s="1">
        <v>42038.648611111108</v>
      </c>
      <c r="E558">
        <v>138</v>
      </c>
      <c r="F558" t="s">
        <v>3</v>
      </c>
      <c r="G558">
        <v>1</v>
      </c>
      <c r="H558" t="s">
        <v>20</v>
      </c>
    </row>
    <row r="559" spans="1:8" x14ac:dyDescent="0.25">
      <c r="A559" s="2">
        <f t="shared" si="30"/>
        <v>42038</v>
      </c>
      <c r="B559" s="4">
        <v>0.84999999999854481</v>
      </c>
      <c r="C559" s="1">
        <f t="shared" si="31"/>
        <v>42038.85</v>
      </c>
      <c r="D559" s="1">
        <v>42038.766666666663</v>
      </c>
      <c r="E559">
        <v>163</v>
      </c>
      <c r="F559" t="s">
        <v>7</v>
      </c>
      <c r="G559">
        <v>2</v>
      </c>
      <c r="H559" t="s">
        <v>21</v>
      </c>
    </row>
    <row r="560" spans="1:8" x14ac:dyDescent="0.25">
      <c r="A560" s="2">
        <f t="shared" si="30"/>
        <v>42039</v>
      </c>
      <c r="B560" s="4">
        <v>0.62430555555329192</v>
      </c>
      <c r="C560" s="1">
        <f t="shared" si="31"/>
        <v>42039.624305555553</v>
      </c>
      <c r="D560" s="1">
        <v>42039.540972222218</v>
      </c>
      <c r="E560">
        <v>138</v>
      </c>
      <c r="F560" t="s">
        <v>5</v>
      </c>
      <c r="G560">
        <v>3</v>
      </c>
      <c r="H560" t="s">
        <v>22</v>
      </c>
    </row>
    <row r="561" spans="1:8" x14ac:dyDescent="0.25">
      <c r="A561" s="2">
        <f t="shared" si="30"/>
        <v>42039</v>
      </c>
      <c r="B561" s="4">
        <v>0.68888888888614019</v>
      </c>
      <c r="C561" s="1">
        <f t="shared" si="31"/>
        <v>42039.688888888886</v>
      </c>
      <c r="D561" s="1">
        <v>42039.60555555555</v>
      </c>
      <c r="E561">
        <v>111</v>
      </c>
      <c r="F561" t="s">
        <v>6</v>
      </c>
      <c r="G561">
        <v>1</v>
      </c>
      <c r="H561" t="s">
        <v>17</v>
      </c>
    </row>
    <row r="562" spans="1:8" x14ac:dyDescent="0.25">
      <c r="A562" s="2">
        <f t="shared" si="30"/>
        <v>42039</v>
      </c>
      <c r="B562" s="4">
        <v>0.85208333333139308</v>
      </c>
      <c r="C562" s="1">
        <f t="shared" si="31"/>
        <v>42039.852083333331</v>
      </c>
      <c r="D562" s="1">
        <v>42039.768749999996</v>
      </c>
      <c r="E562">
        <v>163</v>
      </c>
      <c r="F562" t="s">
        <v>7</v>
      </c>
      <c r="G562">
        <v>2</v>
      </c>
      <c r="H562" t="s">
        <v>23</v>
      </c>
    </row>
    <row r="563" spans="1:8" x14ac:dyDescent="0.25">
      <c r="A563" s="2">
        <f t="shared" si="30"/>
        <v>42039</v>
      </c>
      <c r="B563" s="4">
        <v>0.98541666667006211</v>
      </c>
      <c r="C563" s="1">
        <f t="shared" si="31"/>
        <v>42039.98541666667</v>
      </c>
      <c r="D563" s="1">
        <v>42039.902083333334</v>
      </c>
      <c r="E563">
        <v>111</v>
      </c>
      <c r="F563" t="s">
        <v>3</v>
      </c>
      <c r="G563">
        <v>3</v>
      </c>
      <c r="H563" t="s">
        <v>27</v>
      </c>
    </row>
    <row r="564" spans="1:8" x14ac:dyDescent="0.25">
      <c r="A564" s="2">
        <f t="shared" si="30"/>
        <v>42040</v>
      </c>
      <c r="B564" s="4">
        <v>1.0416666664241347E-2</v>
      </c>
      <c r="C564" s="1">
        <f t="shared" si="31"/>
        <v>42040.010416666664</v>
      </c>
      <c r="D564" s="1">
        <v>42039.927083333328</v>
      </c>
      <c r="E564">
        <v>111</v>
      </c>
      <c r="F564" t="s">
        <v>8</v>
      </c>
      <c r="G564">
        <v>1</v>
      </c>
      <c r="H564" t="s">
        <v>25</v>
      </c>
    </row>
    <row r="565" spans="1:8" x14ac:dyDescent="0.25">
      <c r="A565" s="2">
        <f t="shared" si="30"/>
        <v>42040</v>
      </c>
      <c r="B565" s="4">
        <v>0.14513888888905058</v>
      </c>
      <c r="C565" s="1">
        <f t="shared" si="31"/>
        <v>42040.145138888889</v>
      </c>
      <c r="D565" s="1">
        <v>42040.061805555553</v>
      </c>
      <c r="E565">
        <v>111</v>
      </c>
      <c r="F565" t="s">
        <v>4</v>
      </c>
      <c r="G565">
        <v>2</v>
      </c>
      <c r="H565" t="s">
        <v>26</v>
      </c>
    </row>
    <row r="566" spans="1:8" x14ac:dyDescent="0.25">
      <c r="A566" s="2">
        <f t="shared" si="30"/>
        <v>42040</v>
      </c>
      <c r="B566" s="4">
        <v>0.33750000000145519</v>
      </c>
      <c r="C566" s="1">
        <f t="shared" si="31"/>
        <v>42040.337500000001</v>
      </c>
      <c r="D566" s="1">
        <v>42040.254166666666</v>
      </c>
      <c r="E566">
        <v>111</v>
      </c>
      <c r="F566" t="s">
        <v>3</v>
      </c>
      <c r="G566">
        <v>3</v>
      </c>
      <c r="H566" t="s">
        <v>19</v>
      </c>
    </row>
    <row r="567" spans="1:8" x14ac:dyDescent="0.25">
      <c r="A567" s="2">
        <f t="shared" si="30"/>
        <v>42040</v>
      </c>
      <c r="B567" s="4">
        <v>0.72222222221898846</v>
      </c>
      <c r="C567" s="1">
        <f t="shared" si="31"/>
        <v>42040.722222222219</v>
      </c>
      <c r="D567" s="1">
        <v>42040.638888888883</v>
      </c>
      <c r="E567">
        <v>138</v>
      </c>
      <c r="F567" t="s">
        <v>3</v>
      </c>
      <c r="G567">
        <v>1</v>
      </c>
      <c r="H567" t="s">
        <v>20</v>
      </c>
    </row>
    <row r="568" spans="1:8" x14ac:dyDescent="0.25">
      <c r="A568" s="2">
        <f t="shared" si="30"/>
        <v>42041</v>
      </c>
      <c r="B568" s="4">
        <v>0.36805555555474712</v>
      </c>
      <c r="C568" s="1">
        <f t="shared" si="31"/>
        <v>42041.368055555555</v>
      </c>
      <c r="D568" s="1">
        <v>42041.284722222219</v>
      </c>
      <c r="E568">
        <v>56</v>
      </c>
      <c r="F568" t="s">
        <v>9</v>
      </c>
      <c r="G568">
        <v>2</v>
      </c>
      <c r="H568" t="s">
        <v>28</v>
      </c>
    </row>
    <row r="569" spans="1:8" x14ac:dyDescent="0.25">
      <c r="A569" s="2">
        <f t="shared" si="30"/>
        <v>42041</v>
      </c>
      <c r="B569" s="4">
        <v>0.62638888888614019</v>
      </c>
      <c r="C569" s="1">
        <f t="shared" si="31"/>
        <v>42041.626388888886</v>
      </c>
      <c r="D569" s="1">
        <v>42041.54305555555</v>
      </c>
      <c r="E569">
        <v>138</v>
      </c>
      <c r="F569" t="s">
        <v>5</v>
      </c>
      <c r="G569">
        <v>3</v>
      </c>
      <c r="H569" t="s">
        <v>22</v>
      </c>
    </row>
    <row r="570" spans="1:8" x14ac:dyDescent="0.25">
      <c r="A570" s="2">
        <f t="shared" si="30"/>
        <v>42041</v>
      </c>
      <c r="B570" s="4">
        <v>0.85486111111094942</v>
      </c>
      <c r="C570" s="1">
        <f t="shared" si="31"/>
        <v>42041.854861111111</v>
      </c>
      <c r="D570" s="1">
        <v>42041.771527777775</v>
      </c>
      <c r="E570">
        <v>163</v>
      </c>
      <c r="F570" t="s">
        <v>7</v>
      </c>
      <c r="G570">
        <v>1</v>
      </c>
      <c r="H570" t="s">
        <v>23</v>
      </c>
    </row>
    <row r="571" spans="1:8" x14ac:dyDescent="0.25">
      <c r="A571" s="2">
        <f t="shared" si="30"/>
        <v>42041</v>
      </c>
      <c r="B571" s="4">
        <v>0.99583333333430346</v>
      </c>
      <c r="C571" s="1">
        <f t="shared" si="31"/>
        <v>42041.995833333334</v>
      </c>
      <c r="D571" s="1">
        <v>42041.912499999999</v>
      </c>
      <c r="E571">
        <v>111</v>
      </c>
      <c r="F571" t="s">
        <v>3</v>
      </c>
      <c r="G571">
        <v>2</v>
      </c>
      <c r="H571" t="s">
        <v>25</v>
      </c>
    </row>
    <row r="572" spans="1:8" x14ac:dyDescent="0.25">
      <c r="A572" s="2">
        <f t="shared" si="30"/>
        <v>42042</v>
      </c>
      <c r="B572" s="4">
        <v>0.17500000000291038</v>
      </c>
      <c r="C572" s="1">
        <f t="shared" si="31"/>
        <v>42042.175000000003</v>
      </c>
      <c r="D572" s="1">
        <v>42042.091666666667</v>
      </c>
      <c r="E572">
        <v>111</v>
      </c>
      <c r="F572" t="s">
        <v>4</v>
      </c>
      <c r="G572">
        <v>3</v>
      </c>
      <c r="H572" t="s">
        <v>26</v>
      </c>
    </row>
    <row r="573" spans="1:8" x14ac:dyDescent="0.25">
      <c r="A573" s="2">
        <f t="shared" si="30"/>
        <v>42042</v>
      </c>
      <c r="B573" s="4">
        <v>0.73750000000291038</v>
      </c>
      <c r="C573" s="1">
        <f t="shared" si="31"/>
        <v>42042.737500000003</v>
      </c>
      <c r="D573" s="1">
        <v>42042.654166666667</v>
      </c>
      <c r="E573">
        <v>138</v>
      </c>
      <c r="F573" t="s">
        <v>3</v>
      </c>
      <c r="G573">
        <v>1</v>
      </c>
      <c r="H573" t="s">
        <v>20</v>
      </c>
    </row>
    <row r="574" spans="1:8" x14ac:dyDescent="0.25">
      <c r="A574" s="2">
        <f t="shared" si="30"/>
        <v>42043</v>
      </c>
      <c r="B574" s="4">
        <v>0.35833333332993789</v>
      </c>
      <c r="C574" s="1">
        <f t="shared" si="31"/>
        <v>42043.35833333333</v>
      </c>
      <c r="D574" s="1">
        <v>42043.274999999994</v>
      </c>
      <c r="E574">
        <v>56</v>
      </c>
      <c r="F574" t="s">
        <v>9</v>
      </c>
      <c r="G574">
        <v>2</v>
      </c>
      <c r="H574" t="s">
        <v>28</v>
      </c>
    </row>
    <row r="575" spans="1:8" x14ac:dyDescent="0.25">
      <c r="A575" s="2">
        <f t="shared" si="30"/>
        <v>42043</v>
      </c>
      <c r="B575" s="4">
        <v>0.62152777778101154</v>
      </c>
      <c r="C575" s="1">
        <f t="shared" si="31"/>
        <v>42043.621527777781</v>
      </c>
      <c r="D575" s="1">
        <v>42043.538194444445</v>
      </c>
      <c r="E575">
        <v>138</v>
      </c>
      <c r="F575" t="s">
        <v>5</v>
      </c>
      <c r="G575">
        <v>3</v>
      </c>
      <c r="H575" t="s">
        <v>22</v>
      </c>
    </row>
    <row r="576" spans="1:8" x14ac:dyDescent="0.25">
      <c r="A576" s="2">
        <f t="shared" si="30"/>
        <v>42043</v>
      </c>
      <c r="B576" s="4">
        <v>0.85486111111094942</v>
      </c>
      <c r="C576" s="1">
        <f t="shared" si="31"/>
        <v>42043.854861111111</v>
      </c>
      <c r="D576" s="1">
        <v>42043.771527777775</v>
      </c>
      <c r="E576">
        <v>228</v>
      </c>
      <c r="F576" t="s">
        <v>7</v>
      </c>
      <c r="G576">
        <v>2</v>
      </c>
      <c r="H576" t="s">
        <v>23</v>
      </c>
    </row>
    <row r="577" spans="1:8" x14ac:dyDescent="0.25">
      <c r="A577" s="2">
        <f t="shared" si="30"/>
        <v>42044</v>
      </c>
      <c r="B577" s="4">
        <v>7.1527777778101154E-2</v>
      </c>
      <c r="C577" s="1">
        <f>A577+B577</f>
        <v>42044.071527777778</v>
      </c>
      <c r="D577" s="1">
        <v>42043.988194444442</v>
      </c>
      <c r="E577">
        <v>111</v>
      </c>
      <c r="F577" t="s">
        <v>3</v>
      </c>
      <c r="G577">
        <v>1</v>
      </c>
      <c r="H577" t="s">
        <v>25</v>
      </c>
    </row>
    <row r="578" spans="1:8" x14ac:dyDescent="0.25">
      <c r="A578" s="2">
        <f t="shared" si="30"/>
        <v>42044</v>
      </c>
      <c r="B578" s="4">
        <v>0.14861111110803904</v>
      </c>
      <c r="C578" s="1">
        <f t="shared" ref="C578:C601" si="32">A578+B578</f>
        <v>42044.148611111108</v>
      </c>
      <c r="D578" s="1">
        <v>42044.065277777772</v>
      </c>
      <c r="E578">
        <v>111</v>
      </c>
      <c r="F578" t="s">
        <v>4</v>
      </c>
      <c r="G578">
        <v>2</v>
      </c>
      <c r="H578" t="s">
        <v>26</v>
      </c>
    </row>
    <row r="579" spans="1:8" x14ac:dyDescent="0.25">
      <c r="A579" s="2">
        <f t="shared" si="30"/>
        <v>42044</v>
      </c>
      <c r="B579" s="4">
        <v>0.63749999999708962</v>
      </c>
      <c r="C579" s="1">
        <f t="shared" si="32"/>
        <v>42044.637499999997</v>
      </c>
      <c r="D579" s="1">
        <v>42044.554166666661</v>
      </c>
      <c r="E579">
        <v>138</v>
      </c>
      <c r="F579" t="s">
        <v>5</v>
      </c>
      <c r="G579">
        <v>3</v>
      </c>
      <c r="H579" t="s">
        <v>22</v>
      </c>
    </row>
    <row r="580" spans="1:8" x14ac:dyDescent="0.25">
      <c r="A580" s="2">
        <f t="shared" si="30"/>
        <v>42044</v>
      </c>
      <c r="B580" s="4">
        <v>0.72499999999854481</v>
      </c>
      <c r="C580" s="1">
        <f t="shared" si="32"/>
        <v>42044.724999999999</v>
      </c>
      <c r="D580" s="1">
        <v>42044.641666666663</v>
      </c>
      <c r="E580">
        <v>111</v>
      </c>
      <c r="F580" t="s">
        <v>6</v>
      </c>
      <c r="G580">
        <v>1</v>
      </c>
      <c r="H580" t="s">
        <v>17</v>
      </c>
    </row>
    <row r="581" spans="1:8" x14ac:dyDescent="0.25">
      <c r="A581" s="2">
        <f t="shared" si="30"/>
        <v>42044</v>
      </c>
      <c r="B581" s="4">
        <v>0.85208333333139308</v>
      </c>
      <c r="C581" s="1">
        <f t="shared" si="32"/>
        <v>42044.852083333331</v>
      </c>
      <c r="D581" s="1">
        <v>42044.768749999996</v>
      </c>
      <c r="E581">
        <v>163</v>
      </c>
      <c r="F581" t="s">
        <v>7</v>
      </c>
      <c r="G581">
        <v>2</v>
      </c>
      <c r="H581" t="s">
        <v>18</v>
      </c>
    </row>
    <row r="582" spans="1:8" x14ac:dyDescent="0.25">
      <c r="A582" s="2">
        <f t="shared" si="30"/>
        <v>42045</v>
      </c>
      <c r="B582" s="4">
        <v>0.35416666666424135</v>
      </c>
      <c r="C582" s="1">
        <f t="shared" si="32"/>
        <v>42045.354166666664</v>
      </c>
      <c r="D582" s="1">
        <v>42045.270833333328</v>
      </c>
      <c r="E582">
        <v>111</v>
      </c>
      <c r="F582" t="s">
        <v>3</v>
      </c>
      <c r="G582">
        <v>3</v>
      </c>
      <c r="H582" t="s">
        <v>19</v>
      </c>
    </row>
    <row r="583" spans="1:8" x14ac:dyDescent="0.25">
      <c r="A583" s="2">
        <f t="shared" si="30"/>
        <v>42045</v>
      </c>
      <c r="B583" s="4">
        <v>0.73194444444379769</v>
      </c>
      <c r="C583" s="1">
        <f t="shared" si="32"/>
        <v>42045.731944444444</v>
      </c>
      <c r="D583" s="1">
        <v>42045.648611111108</v>
      </c>
      <c r="E583">
        <v>138</v>
      </c>
      <c r="F583" t="s">
        <v>3</v>
      </c>
      <c r="G583">
        <v>1</v>
      </c>
      <c r="H583" t="s">
        <v>20</v>
      </c>
    </row>
    <row r="584" spans="1:8" x14ac:dyDescent="0.25">
      <c r="A584" s="2">
        <f t="shared" si="30"/>
        <v>42045</v>
      </c>
      <c r="B584" s="4">
        <v>0.84999999999854481</v>
      </c>
      <c r="C584" s="1">
        <f t="shared" si="32"/>
        <v>42045.85</v>
      </c>
      <c r="D584" s="1">
        <v>42045.766666666663</v>
      </c>
      <c r="E584">
        <v>163</v>
      </c>
      <c r="F584" t="s">
        <v>7</v>
      </c>
      <c r="G584">
        <v>2</v>
      </c>
      <c r="H584" t="s">
        <v>21</v>
      </c>
    </row>
    <row r="585" spans="1:8" x14ac:dyDescent="0.25">
      <c r="A585" s="2">
        <f t="shared" si="30"/>
        <v>42046</v>
      </c>
      <c r="B585" s="4">
        <v>0.62430555555329192</v>
      </c>
      <c r="C585" s="1">
        <f t="shared" si="32"/>
        <v>42046.624305555553</v>
      </c>
      <c r="D585" s="1">
        <v>42046.540972222218</v>
      </c>
      <c r="E585">
        <v>138</v>
      </c>
      <c r="F585" t="s">
        <v>5</v>
      </c>
      <c r="G585">
        <v>3</v>
      </c>
      <c r="H585" t="s">
        <v>22</v>
      </c>
    </row>
    <row r="586" spans="1:8" x14ac:dyDescent="0.25">
      <c r="A586" s="2">
        <f t="shared" si="30"/>
        <v>42046</v>
      </c>
      <c r="B586" s="4">
        <v>0.68888888888614019</v>
      </c>
      <c r="C586" s="1">
        <f t="shared" si="32"/>
        <v>42046.688888888886</v>
      </c>
      <c r="D586" s="1">
        <v>42046.60555555555</v>
      </c>
      <c r="E586">
        <v>111</v>
      </c>
      <c r="F586" t="s">
        <v>6</v>
      </c>
      <c r="G586">
        <v>1</v>
      </c>
      <c r="H586" t="s">
        <v>17</v>
      </c>
    </row>
    <row r="587" spans="1:8" x14ac:dyDescent="0.25">
      <c r="A587" s="2">
        <f t="shared" si="30"/>
        <v>42046</v>
      </c>
      <c r="B587" s="4">
        <v>0.85208333333139308</v>
      </c>
      <c r="C587" s="1">
        <f t="shared" si="32"/>
        <v>42046.852083333331</v>
      </c>
      <c r="D587" s="1">
        <v>42046.768749999996</v>
      </c>
      <c r="E587">
        <v>163</v>
      </c>
      <c r="F587" t="s">
        <v>7</v>
      </c>
      <c r="G587">
        <v>2</v>
      </c>
      <c r="H587" t="s">
        <v>23</v>
      </c>
    </row>
    <row r="588" spans="1:8" x14ac:dyDescent="0.25">
      <c r="A588" s="2">
        <f t="shared" si="30"/>
        <v>42046</v>
      </c>
      <c r="B588" s="4">
        <v>0.98541666667006211</v>
      </c>
      <c r="C588" s="1">
        <f t="shared" si="32"/>
        <v>42046.98541666667</v>
      </c>
      <c r="D588" s="1">
        <v>42046.902083333334</v>
      </c>
      <c r="E588">
        <v>111</v>
      </c>
      <c r="F588" t="s">
        <v>3</v>
      </c>
      <c r="G588">
        <v>3</v>
      </c>
      <c r="H588" t="s">
        <v>27</v>
      </c>
    </row>
    <row r="589" spans="1:8" x14ac:dyDescent="0.25">
      <c r="A589" s="2">
        <f t="shared" si="30"/>
        <v>42047</v>
      </c>
      <c r="B589" s="4">
        <v>1.0416666664241347E-2</v>
      </c>
      <c r="C589" s="1">
        <f t="shared" si="32"/>
        <v>42047.010416666664</v>
      </c>
      <c r="D589" s="1">
        <v>42046.927083333328</v>
      </c>
      <c r="E589">
        <v>111</v>
      </c>
      <c r="F589" t="s">
        <v>8</v>
      </c>
      <c r="G589">
        <v>1</v>
      </c>
      <c r="H589" t="s">
        <v>25</v>
      </c>
    </row>
    <row r="590" spans="1:8" x14ac:dyDescent="0.25">
      <c r="A590" s="2">
        <f t="shared" si="30"/>
        <v>42047</v>
      </c>
      <c r="B590" s="4">
        <v>0.14513888888905058</v>
      </c>
      <c r="C590" s="1">
        <f t="shared" si="32"/>
        <v>42047.145138888889</v>
      </c>
      <c r="D590" s="1">
        <v>42047.061805555553</v>
      </c>
      <c r="E590">
        <v>111</v>
      </c>
      <c r="F590" t="s">
        <v>4</v>
      </c>
      <c r="G590">
        <v>2</v>
      </c>
      <c r="H590" t="s">
        <v>26</v>
      </c>
    </row>
    <row r="591" spans="1:8" x14ac:dyDescent="0.25">
      <c r="A591" s="2">
        <f t="shared" si="30"/>
        <v>42047</v>
      </c>
      <c r="B591" s="4">
        <v>0.33750000000145519</v>
      </c>
      <c r="C591" s="1">
        <f t="shared" si="32"/>
        <v>42047.337500000001</v>
      </c>
      <c r="D591" s="1">
        <v>42047.254166666666</v>
      </c>
      <c r="E591">
        <v>111</v>
      </c>
      <c r="F591" t="s">
        <v>3</v>
      </c>
      <c r="G591">
        <v>3</v>
      </c>
      <c r="H591" t="s">
        <v>19</v>
      </c>
    </row>
    <row r="592" spans="1:8" x14ac:dyDescent="0.25">
      <c r="A592" s="2">
        <f t="shared" si="30"/>
        <v>42047</v>
      </c>
      <c r="B592" s="4">
        <v>0.72222222221898846</v>
      </c>
      <c r="C592" s="1">
        <f t="shared" si="32"/>
        <v>42047.722222222219</v>
      </c>
      <c r="D592" s="1">
        <v>42047.638888888883</v>
      </c>
      <c r="E592">
        <v>138</v>
      </c>
      <c r="F592" t="s">
        <v>3</v>
      </c>
      <c r="G592">
        <v>1</v>
      </c>
      <c r="H592" t="s">
        <v>20</v>
      </c>
    </row>
    <row r="593" spans="1:8" x14ac:dyDescent="0.25">
      <c r="A593" s="2">
        <f t="shared" si="30"/>
        <v>42048</v>
      </c>
      <c r="B593" s="4">
        <v>0.36805555555474712</v>
      </c>
      <c r="C593" s="1">
        <f t="shared" si="32"/>
        <v>42048.368055555555</v>
      </c>
      <c r="D593" s="1">
        <v>42048.284722222219</v>
      </c>
      <c r="E593">
        <v>56</v>
      </c>
      <c r="F593" t="s">
        <v>9</v>
      </c>
      <c r="G593">
        <v>2</v>
      </c>
      <c r="H593" t="s">
        <v>28</v>
      </c>
    </row>
    <row r="594" spans="1:8" x14ac:dyDescent="0.25">
      <c r="A594" s="2">
        <f t="shared" si="30"/>
        <v>42048</v>
      </c>
      <c r="B594" s="4">
        <v>0.62638888888614019</v>
      </c>
      <c r="C594" s="1">
        <f t="shared" si="32"/>
        <v>42048.626388888886</v>
      </c>
      <c r="D594" s="1">
        <v>42048.54305555555</v>
      </c>
      <c r="E594">
        <v>138</v>
      </c>
      <c r="F594" t="s">
        <v>5</v>
      </c>
      <c r="G594">
        <v>3</v>
      </c>
      <c r="H594" t="s">
        <v>22</v>
      </c>
    </row>
    <row r="595" spans="1:8" x14ac:dyDescent="0.25">
      <c r="A595" s="2">
        <f t="shared" si="30"/>
        <v>42048</v>
      </c>
      <c r="B595" s="4">
        <v>0.85486111111094942</v>
      </c>
      <c r="C595" s="1">
        <f t="shared" si="32"/>
        <v>42048.854861111111</v>
      </c>
      <c r="D595" s="1">
        <v>42048.771527777775</v>
      </c>
      <c r="E595">
        <v>163</v>
      </c>
      <c r="F595" t="s">
        <v>7</v>
      </c>
      <c r="G595">
        <v>1</v>
      </c>
      <c r="H595" t="s">
        <v>23</v>
      </c>
    </row>
    <row r="596" spans="1:8" x14ac:dyDescent="0.25">
      <c r="A596" s="2">
        <f t="shared" si="30"/>
        <v>42048</v>
      </c>
      <c r="B596" s="4">
        <v>0.99583333333430346</v>
      </c>
      <c r="C596" s="1">
        <f t="shared" si="32"/>
        <v>42048.995833333334</v>
      </c>
      <c r="D596" s="1">
        <v>42048.912499999999</v>
      </c>
      <c r="E596">
        <v>111</v>
      </c>
      <c r="F596" t="s">
        <v>3</v>
      </c>
      <c r="G596">
        <v>2</v>
      </c>
      <c r="H596" t="s">
        <v>25</v>
      </c>
    </row>
    <row r="597" spans="1:8" x14ac:dyDescent="0.25">
      <c r="A597" s="2">
        <f t="shared" si="30"/>
        <v>42049</v>
      </c>
      <c r="B597" s="4">
        <v>0.17500000000291038</v>
      </c>
      <c r="C597" s="1">
        <f t="shared" si="32"/>
        <v>42049.175000000003</v>
      </c>
      <c r="D597" s="1">
        <v>42049.091666666667</v>
      </c>
      <c r="E597">
        <v>111</v>
      </c>
      <c r="F597" t="s">
        <v>4</v>
      </c>
      <c r="G597">
        <v>3</v>
      </c>
      <c r="H597" t="s">
        <v>26</v>
      </c>
    </row>
    <row r="598" spans="1:8" x14ac:dyDescent="0.25">
      <c r="A598" s="2">
        <f t="shared" si="30"/>
        <v>42049</v>
      </c>
      <c r="B598" s="4">
        <v>0.73750000000291038</v>
      </c>
      <c r="C598" s="1">
        <f t="shared" si="32"/>
        <v>42049.737500000003</v>
      </c>
      <c r="D598" s="1">
        <v>42049.654166666667</v>
      </c>
      <c r="E598">
        <v>138</v>
      </c>
      <c r="F598" t="s">
        <v>3</v>
      </c>
      <c r="G598">
        <v>1</v>
      </c>
      <c r="H598" t="s">
        <v>20</v>
      </c>
    </row>
    <row r="599" spans="1:8" x14ac:dyDescent="0.25">
      <c r="A599" s="2">
        <f t="shared" si="30"/>
        <v>42050</v>
      </c>
      <c r="B599" s="4">
        <v>0.35833333332993789</v>
      </c>
      <c r="C599" s="1">
        <f t="shared" si="32"/>
        <v>42050.35833333333</v>
      </c>
      <c r="D599" s="1">
        <v>42050.274999999994</v>
      </c>
      <c r="E599">
        <v>56</v>
      </c>
      <c r="F599" t="s">
        <v>9</v>
      </c>
      <c r="G599">
        <v>2</v>
      </c>
      <c r="H599" t="s">
        <v>28</v>
      </c>
    </row>
    <row r="600" spans="1:8" x14ac:dyDescent="0.25">
      <c r="A600" s="2">
        <f t="shared" si="30"/>
        <v>42050</v>
      </c>
      <c r="B600" s="4">
        <v>0.62152777778101154</v>
      </c>
      <c r="C600" s="1">
        <f t="shared" si="32"/>
        <v>42050.621527777781</v>
      </c>
      <c r="D600" s="1">
        <v>42050.538194444445</v>
      </c>
      <c r="E600">
        <v>138</v>
      </c>
      <c r="F600" t="s">
        <v>5</v>
      </c>
      <c r="G600">
        <v>3</v>
      </c>
      <c r="H600" t="s">
        <v>22</v>
      </c>
    </row>
    <row r="601" spans="1:8" x14ac:dyDescent="0.25">
      <c r="A601" s="2">
        <f t="shared" si="30"/>
        <v>42050</v>
      </c>
      <c r="B601" s="4">
        <v>0.85486111111094942</v>
      </c>
      <c r="C601" s="1">
        <f t="shared" si="32"/>
        <v>42050.854861111111</v>
      </c>
      <c r="D601" s="1">
        <v>42050.771527777775</v>
      </c>
      <c r="E601">
        <v>228</v>
      </c>
      <c r="F601" t="s">
        <v>7</v>
      </c>
      <c r="G601">
        <v>2</v>
      </c>
      <c r="H601" t="s">
        <v>23</v>
      </c>
    </row>
    <row r="602" spans="1:8" x14ac:dyDescent="0.25">
      <c r="A602" s="2">
        <f t="shared" si="30"/>
        <v>42051</v>
      </c>
      <c r="B602" s="4">
        <v>7.1527777778101154E-2</v>
      </c>
      <c r="C602" s="1">
        <f>A602+B602</f>
        <v>42051.071527777778</v>
      </c>
      <c r="D602" s="1">
        <v>42050.988194444442</v>
      </c>
      <c r="E602">
        <v>111</v>
      </c>
      <c r="F602" t="s">
        <v>3</v>
      </c>
      <c r="G602">
        <v>1</v>
      </c>
      <c r="H602" t="s">
        <v>25</v>
      </c>
    </row>
    <row r="603" spans="1:8" x14ac:dyDescent="0.25">
      <c r="A603" s="2">
        <f t="shared" si="30"/>
        <v>42051</v>
      </c>
      <c r="B603" s="4">
        <v>0.14861111110803904</v>
      </c>
      <c r="C603" s="1">
        <f t="shared" ref="C603:C626" si="33">A603+B603</f>
        <v>42051.148611111108</v>
      </c>
      <c r="D603" s="1">
        <v>42051.065277777772</v>
      </c>
      <c r="E603">
        <v>111</v>
      </c>
      <c r="F603" t="s">
        <v>4</v>
      </c>
      <c r="G603">
        <v>2</v>
      </c>
      <c r="H603" t="s">
        <v>26</v>
      </c>
    </row>
    <row r="604" spans="1:8" x14ac:dyDescent="0.25">
      <c r="A604" s="2">
        <f t="shared" ref="A604:A651" si="34">A579+7</f>
        <v>42051</v>
      </c>
      <c r="B604" s="4">
        <v>0.63749999999708962</v>
      </c>
      <c r="C604" s="1">
        <f t="shared" si="33"/>
        <v>42051.637499999997</v>
      </c>
      <c r="D604" s="1">
        <v>42051.554166666661</v>
      </c>
      <c r="E604">
        <v>138</v>
      </c>
      <c r="F604" t="s">
        <v>5</v>
      </c>
      <c r="G604">
        <v>3</v>
      </c>
      <c r="H604" t="s">
        <v>22</v>
      </c>
    </row>
    <row r="605" spans="1:8" x14ac:dyDescent="0.25">
      <c r="A605" s="2">
        <f t="shared" si="34"/>
        <v>42051</v>
      </c>
      <c r="B605" s="4">
        <v>0.72499999999854481</v>
      </c>
      <c r="C605" s="1">
        <f t="shared" si="33"/>
        <v>42051.724999999999</v>
      </c>
      <c r="D605" s="1">
        <v>42051.641666666663</v>
      </c>
      <c r="E605">
        <v>111</v>
      </c>
      <c r="F605" t="s">
        <v>6</v>
      </c>
      <c r="G605">
        <v>1</v>
      </c>
      <c r="H605" t="s">
        <v>17</v>
      </c>
    </row>
    <row r="606" spans="1:8" x14ac:dyDescent="0.25">
      <c r="A606" s="2">
        <f t="shared" si="34"/>
        <v>42051</v>
      </c>
      <c r="B606" s="4">
        <v>0.85208333333139308</v>
      </c>
      <c r="C606" s="1">
        <f t="shared" si="33"/>
        <v>42051.852083333331</v>
      </c>
      <c r="D606" s="1">
        <v>42051.768749999996</v>
      </c>
      <c r="E606">
        <v>163</v>
      </c>
      <c r="F606" t="s">
        <v>7</v>
      </c>
      <c r="G606">
        <v>2</v>
      </c>
      <c r="H606" t="s">
        <v>18</v>
      </c>
    </row>
    <row r="607" spans="1:8" x14ac:dyDescent="0.25">
      <c r="A607" s="2">
        <f t="shared" si="34"/>
        <v>42052</v>
      </c>
      <c r="B607" s="4">
        <v>0.35416666666424135</v>
      </c>
      <c r="C607" s="1">
        <f t="shared" si="33"/>
        <v>42052.354166666664</v>
      </c>
      <c r="D607" s="1">
        <v>42052.270833333328</v>
      </c>
      <c r="E607">
        <v>111</v>
      </c>
      <c r="F607" t="s">
        <v>3</v>
      </c>
      <c r="G607">
        <v>3</v>
      </c>
      <c r="H607" t="s">
        <v>19</v>
      </c>
    </row>
    <row r="608" spans="1:8" x14ac:dyDescent="0.25">
      <c r="A608" s="2">
        <f t="shared" si="34"/>
        <v>42052</v>
      </c>
      <c r="B608" s="4">
        <v>0.73194444444379769</v>
      </c>
      <c r="C608" s="1">
        <f t="shared" si="33"/>
        <v>42052.731944444444</v>
      </c>
      <c r="D608" s="1">
        <v>42052.648611111108</v>
      </c>
      <c r="E608">
        <v>138</v>
      </c>
      <c r="F608" t="s">
        <v>3</v>
      </c>
      <c r="G608">
        <v>1</v>
      </c>
      <c r="H608" t="s">
        <v>20</v>
      </c>
    </row>
    <row r="609" spans="1:8" x14ac:dyDescent="0.25">
      <c r="A609" s="2">
        <f t="shared" si="34"/>
        <v>42052</v>
      </c>
      <c r="B609" s="4">
        <v>0.84999999999854481</v>
      </c>
      <c r="C609" s="1">
        <f t="shared" si="33"/>
        <v>42052.85</v>
      </c>
      <c r="D609" s="1">
        <v>42052.766666666663</v>
      </c>
      <c r="E609">
        <v>163</v>
      </c>
      <c r="F609" t="s">
        <v>7</v>
      </c>
      <c r="G609">
        <v>2</v>
      </c>
      <c r="H609" t="s">
        <v>21</v>
      </c>
    </row>
    <row r="610" spans="1:8" x14ac:dyDescent="0.25">
      <c r="A610" s="2">
        <f t="shared" si="34"/>
        <v>42053</v>
      </c>
      <c r="B610" s="4">
        <v>0.62430555555329192</v>
      </c>
      <c r="C610" s="1">
        <f t="shared" si="33"/>
        <v>42053.624305555553</v>
      </c>
      <c r="D610" s="1">
        <v>42053.540972222218</v>
      </c>
      <c r="E610">
        <v>138</v>
      </c>
      <c r="F610" t="s">
        <v>5</v>
      </c>
      <c r="G610">
        <v>3</v>
      </c>
      <c r="H610" t="s">
        <v>22</v>
      </c>
    </row>
    <row r="611" spans="1:8" x14ac:dyDescent="0.25">
      <c r="A611" s="2">
        <f t="shared" si="34"/>
        <v>42053</v>
      </c>
      <c r="B611" s="4">
        <v>0.68888888888614019</v>
      </c>
      <c r="C611" s="1">
        <f t="shared" si="33"/>
        <v>42053.688888888886</v>
      </c>
      <c r="D611" s="1">
        <v>42053.60555555555</v>
      </c>
      <c r="E611">
        <v>111</v>
      </c>
      <c r="F611" t="s">
        <v>6</v>
      </c>
      <c r="G611">
        <v>1</v>
      </c>
      <c r="H611" t="s">
        <v>17</v>
      </c>
    </row>
    <row r="612" spans="1:8" x14ac:dyDescent="0.25">
      <c r="A612" s="2">
        <f t="shared" si="34"/>
        <v>42053</v>
      </c>
      <c r="B612" s="4">
        <v>0.85208333333139308</v>
      </c>
      <c r="C612" s="1">
        <f t="shared" si="33"/>
        <v>42053.852083333331</v>
      </c>
      <c r="D612" s="1">
        <v>42053.768749999996</v>
      </c>
      <c r="E612">
        <v>163</v>
      </c>
      <c r="F612" t="s">
        <v>7</v>
      </c>
      <c r="G612">
        <v>2</v>
      </c>
      <c r="H612" t="s">
        <v>23</v>
      </c>
    </row>
    <row r="613" spans="1:8" x14ac:dyDescent="0.25">
      <c r="A613" s="2">
        <f t="shared" si="34"/>
        <v>42053</v>
      </c>
      <c r="B613" s="4">
        <v>0.98541666667006211</v>
      </c>
      <c r="C613" s="1">
        <f t="shared" si="33"/>
        <v>42053.98541666667</v>
      </c>
      <c r="D613" s="1">
        <v>42053.902083333334</v>
      </c>
      <c r="E613">
        <v>111</v>
      </c>
      <c r="F613" t="s">
        <v>3</v>
      </c>
      <c r="G613">
        <v>3</v>
      </c>
      <c r="H613" t="s">
        <v>27</v>
      </c>
    </row>
    <row r="614" spans="1:8" x14ac:dyDescent="0.25">
      <c r="A614" s="2">
        <f t="shared" si="34"/>
        <v>42054</v>
      </c>
      <c r="B614" s="4">
        <v>1.0416666664241347E-2</v>
      </c>
      <c r="C614" s="1">
        <f t="shared" si="33"/>
        <v>42054.010416666664</v>
      </c>
      <c r="D614" s="1">
        <v>42053.927083333328</v>
      </c>
      <c r="E614">
        <v>111</v>
      </c>
      <c r="F614" t="s">
        <v>8</v>
      </c>
      <c r="G614">
        <v>1</v>
      </c>
      <c r="H614" t="s">
        <v>25</v>
      </c>
    </row>
    <row r="615" spans="1:8" x14ac:dyDescent="0.25">
      <c r="A615" s="2">
        <f t="shared" si="34"/>
        <v>42054</v>
      </c>
      <c r="B615" s="4">
        <v>0.14513888888905058</v>
      </c>
      <c r="C615" s="1">
        <f t="shared" si="33"/>
        <v>42054.145138888889</v>
      </c>
      <c r="D615" s="1">
        <v>42054.061805555553</v>
      </c>
      <c r="E615">
        <v>111</v>
      </c>
      <c r="F615" t="s">
        <v>4</v>
      </c>
      <c r="G615">
        <v>2</v>
      </c>
      <c r="H615" t="s">
        <v>26</v>
      </c>
    </row>
    <row r="616" spans="1:8" x14ac:dyDescent="0.25">
      <c r="A616" s="2">
        <f t="shared" si="34"/>
        <v>42054</v>
      </c>
      <c r="B616" s="4">
        <v>0.33750000000145519</v>
      </c>
      <c r="C616" s="1">
        <f t="shared" si="33"/>
        <v>42054.337500000001</v>
      </c>
      <c r="D616" s="1">
        <v>42054.254166666666</v>
      </c>
      <c r="E616">
        <v>111</v>
      </c>
      <c r="F616" t="s">
        <v>3</v>
      </c>
      <c r="G616">
        <v>3</v>
      </c>
      <c r="H616" t="s">
        <v>19</v>
      </c>
    </row>
    <row r="617" spans="1:8" x14ac:dyDescent="0.25">
      <c r="A617" s="2">
        <f t="shared" si="34"/>
        <v>42054</v>
      </c>
      <c r="B617" s="4">
        <v>0.72222222221898846</v>
      </c>
      <c r="C617" s="1">
        <f t="shared" si="33"/>
        <v>42054.722222222219</v>
      </c>
      <c r="D617" s="1">
        <v>42054.638888888883</v>
      </c>
      <c r="E617">
        <v>138</v>
      </c>
      <c r="F617" t="s">
        <v>3</v>
      </c>
      <c r="G617">
        <v>1</v>
      </c>
      <c r="H617" t="s">
        <v>20</v>
      </c>
    </row>
    <row r="618" spans="1:8" x14ac:dyDescent="0.25">
      <c r="A618" s="2">
        <f t="shared" si="34"/>
        <v>42055</v>
      </c>
      <c r="B618" s="4">
        <v>0.36805555555474712</v>
      </c>
      <c r="C618" s="1">
        <f t="shared" si="33"/>
        <v>42055.368055555555</v>
      </c>
      <c r="D618" s="1">
        <v>42055.284722222219</v>
      </c>
      <c r="E618">
        <v>56</v>
      </c>
      <c r="F618" t="s">
        <v>9</v>
      </c>
      <c r="G618">
        <v>2</v>
      </c>
      <c r="H618" t="s">
        <v>28</v>
      </c>
    </row>
    <row r="619" spans="1:8" x14ac:dyDescent="0.25">
      <c r="A619" s="2">
        <f t="shared" si="34"/>
        <v>42055</v>
      </c>
      <c r="B619" s="4">
        <v>0.62638888888614019</v>
      </c>
      <c r="C619" s="1">
        <f t="shared" si="33"/>
        <v>42055.626388888886</v>
      </c>
      <c r="D619" s="1">
        <v>42055.54305555555</v>
      </c>
      <c r="E619">
        <v>138</v>
      </c>
      <c r="F619" t="s">
        <v>5</v>
      </c>
      <c r="G619">
        <v>3</v>
      </c>
      <c r="H619" t="s">
        <v>22</v>
      </c>
    </row>
    <row r="620" spans="1:8" x14ac:dyDescent="0.25">
      <c r="A620" s="2">
        <f t="shared" si="34"/>
        <v>42055</v>
      </c>
      <c r="B620" s="4">
        <v>0.85486111111094942</v>
      </c>
      <c r="C620" s="1">
        <f t="shared" si="33"/>
        <v>42055.854861111111</v>
      </c>
      <c r="D620" s="1">
        <v>42055.771527777775</v>
      </c>
      <c r="E620">
        <v>163</v>
      </c>
      <c r="F620" t="s">
        <v>7</v>
      </c>
      <c r="G620">
        <v>1</v>
      </c>
      <c r="H620" t="s">
        <v>23</v>
      </c>
    </row>
    <row r="621" spans="1:8" x14ac:dyDescent="0.25">
      <c r="A621" s="2">
        <f t="shared" si="34"/>
        <v>42055</v>
      </c>
      <c r="B621" s="4">
        <v>0.99583333333430346</v>
      </c>
      <c r="C621" s="1">
        <f t="shared" si="33"/>
        <v>42055.995833333334</v>
      </c>
      <c r="D621" s="1">
        <v>42055.912499999999</v>
      </c>
      <c r="E621">
        <v>111</v>
      </c>
      <c r="F621" t="s">
        <v>3</v>
      </c>
      <c r="G621">
        <v>2</v>
      </c>
      <c r="H621" t="s">
        <v>25</v>
      </c>
    </row>
    <row r="622" spans="1:8" x14ac:dyDescent="0.25">
      <c r="A622" s="2">
        <f t="shared" si="34"/>
        <v>42056</v>
      </c>
      <c r="B622" s="4">
        <v>0.17500000000291038</v>
      </c>
      <c r="C622" s="1">
        <f t="shared" si="33"/>
        <v>42056.175000000003</v>
      </c>
      <c r="D622" s="1">
        <v>42056.091666666667</v>
      </c>
      <c r="E622">
        <v>111</v>
      </c>
      <c r="F622" t="s">
        <v>4</v>
      </c>
      <c r="G622">
        <v>3</v>
      </c>
      <c r="H622" t="s">
        <v>26</v>
      </c>
    </row>
    <row r="623" spans="1:8" x14ac:dyDescent="0.25">
      <c r="A623" s="2">
        <f t="shared" si="34"/>
        <v>42056</v>
      </c>
      <c r="B623" s="4">
        <v>0.73750000000291038</v>
      </c>
      <c r="C623" s="1">
        <f t="shared" si="33"/>
        <v>42056.737500000003</v>
      </c>
      <c r="D623" s="1">
        <v>42056.654166666667</v>
      </c>
      <c r="E623">
        <v>138</v>
      </c>
      <c r="F623" t="s">
        <v>3</v>
      </c>
      <c r="G623">
        <v>1</v>
      </c>
      <c r="H623" t="s">
        <v>20</v>
      </c>
    </row>
    <row r="624" spans="1:8" x14ac:dyDescent="0.25">
      <c r="A624" s="2">
        <f t="shared" si="34"/>
        <v>42057</v>
      </c>
      <c r="B624" s="4">
        <v>0.35833333332993789</v>
      </c>
      <c r="C624" s="1">
        <f t="shared" si="33"/>
        <v>42057.35833333333</v>
      </c>
      <c r="D624" s="1">
        <v>42057.274999999994</v>
      </c>
      <c r="E624">
        <v>56</v>
      </c>
      <c r="F624" t="s">
        <v>9</v>
      </c>
      <c r="G624">
        <v>2</v>
      </c>
      <c r="H624" t="s">
        <v>28</v>
      </c>
    </row>
    <row r="625" spans="1:8" x14ac:dyDescent="0.25">
      <c r="A625" s="2">
        <f t="shared" si="34"/>
        <v>42057</v>
      </c>
      <c r="B625" s="4">
        <v>0.62152777778101154</v>
      </c>
      <c r="C625" s="1">
        <f t="shared" si="33"/>
        <v>42057.621527777781</v>
      </c>
      <c r="D625" s="1">
        <v>42057.538194444445</v>
      </c>
      <c r="E625">
        <v>138</v>
      </c>
      <c r="F625" t="s">
        <v>5</v>
      </c>
      <c r="G625">
        <v>3</v>
      </c>
      <c r="H625" t="s">
        <v>22</v>
      </c>
    </row>
    <row r="626" spans="1:8" x14ac:dyDescent="0.25">
      <c r="A626" s="2">
        <f t="shared" si="34"/>
        <v>42057</v>
      </c>
      <c r="B626" s="4">
        <v>0.85486111111094942</v>
      </c>
      <c r="C626" s="1">
        <f t="shared" si="33"/>
        <v>42057.854861111111</v>
      </c>
      <c r="D626" s="1">
        <v>42057.771527777775</v>
      </c>
      <c r="E626">
        <v>228</v>
      </c>
      <c r="F626" t="s">
        <v>7</v>
      </c>
      <c r="G626">
        <v>2</v>
      </c>
      <c r="H626" t="s">
        <v>23</v>
      </c>
    </row>
    <row r="627" spans="1:8" x14ac:dyDescent="0.25">
      <c r="A627" s="2">
        <f t="shared" si="34"/>
        <v>42058</v>
      </c>
      <c r="B627" s="4">
        <v>7.1527777778101154E-2</v>
      </c>
      <c r="C627" s="1">
        <f>A627+B627</f>
        <v>42058.071527777778</v>
      </c>
      <c r="D627" s="1">
        <v>42057.988194444442</v>
      </c>
      <c r="E627">
        <v>111</v>
      </c>
      <c r="F627" t="s">
        <v>3</v>
      </c>
      <c r="G627">
        <v>1</v>
      </c>
      <c r="H627" t="s">
        <v>25</v>
      </c>
    </row>
    <row r="628" spans="1:8" x14ac:dyDescent="0.25">
      <c r="A628" s="2">
        <f t="shared" si="34"/>
        <v>42058</v>
      </c>
      <c r="B628" s="4">
        <v>0.14861111110803904</v>
      </c>
      <c r="C628" s="1">
        <f t="shared" ref="C628:C651" si="35">A628+B628</f>
        <v>42058.148611111108</v>
      </c>
      <c r="D628" s="1">
        <v>42058.065277777772</v>
      </c>
      <c r="E628">
        <v>111</v>
      </c>
      <c r="F628" t="s">
        <v>4</v>
      </c>
      <c r="G628">
        <v>2</v>
      </c>
      <c r="H628" t="s">
        <v>26</v>
      </c>
    </row>
    <row r="629" spans="1:8" x14ac:dyDescent="0.25">
      <c r="A629" s="2">
        <f t="shared" si="34"/>
        <v>42058</v>
      </c>
      <c r="B629" s="4">
        <v>0.63749999999708962</v>
      </c>
      <c r="C629" s="1">
        <f t="shared" si="35"/>
        <v>42058.637499999997</v>
      </c>
      <c r="D629" s="1">
        <v>42058.554166666661</v>
      </c>
      <c r="E629">
        <v>138</v>
      </c>
      <c r="F629" t="s">
        <v>5</v>
      </c>
      <c r="G629">
        <v>3</v>
      </c>
      <c r="H629" t="s">
        <v>22</v>
      </c>
    </row>
    <row r="630" spans="1:8" x14ac:dyDescent="0.25">
      <c r="A630" s="2">
        <f t="shared" si="34"/>
        <v>42058</v>
      </c>
      <c r="B630" s="4">
        <v>0.72499999999854481</v>
      </c>
      <c r="C630" s="1">
        <f t="shared" si="35"/>
        <v>42058.724999999999</v>
      </c>
      <c r="D630" s="1">
        <v>42058.641666666663</v>
      </c>
      <c r="E630">
        <v>111</v>
      </c>
      <c r="F630" t="s">
        <v>6</v>
      </c>
      <c r="G630">
        <v>1</v>
      </c>
      <c r="H630" t="s">
        <v>17</v>
      </c>
    </row>
    <row r="631" spans="1:8" x14ac:dyDescent="0.25">
      <c r="A631" s="2">
        <f t="shared" si="34"/>
        <v>42058</v>
      </c>
      <c r="B631" s="4">
        <v>0.85208333333139308</v>
      </c>
      <c r="C631" s="1">
        <f t="shared" si="35"/>
        <v>42058.852083333331</v>
      </c>
      <c r="D631" s="1">
        <v>42058.768749999996</v>
      </c>
      <c r="E631">
        <v>163</v>
      </c>
      <c r="F631" t="s">
        <v>7</v>
      </c>
      <c r="G631">
        <v>2</v>
      </c>
      <c r="H631" t="s">
        <v>18</v>
      </c>
    </row>
    <row r="632" spans="1:8" x14ac:dyDescent="0.25">
      <c r="A632" s="2">
        <f t="shared" si="34"/>
        <v>42059</v>
      </c>
      <c r="B632" s="4">
        <v>0.35416666666424135</v>
      </c>
      <c r="C632" s="1">
        <f t="shared" si="35"/>
        <v>42059.354166666664</v>
      </c>
      <c r="D632" s="1">
        <v>42059.270833333328</v>
      </c>
      <c r="E632">
        <v>111</v>
      </c>
      <c r="F632" t="s">
        <v>3</v>
      </c>
      <c r="G632">
        <v>3</v>
      </c>
      <c r="H632" t="s">
        <v>19</v>
      </c>
    </row>
    <row r="633" spans="1:8" x14ac:dyDescent="0.25">
      <c r="A633" s="2">
        <f t="shared" si="34"/>
        <v>42059</v>
      </c>
      <c r="B633" s="4">
        <v>0.73194444444379769</v>
      </c>
      <c r="C633" s="1">
        <f t="shared" si="35"/>
        <v>42059.731944444444</v>
      </c>
      <c r="D633" s="1">
        <v>42059.648611111108</v>
      </c>
      <c r="E633">
        <v>138</v>
      </c>
      <c r="F633" t="s">
        <v>3</v>
      </c>
      <c r="G633">
        <v>1</v>
      </c>
      <c r="H633" t="s">
        <v>20</v>
      </c>
    </row>
    <row r="634" spans="1:8" x14ac:dyDescent="0.25">
      <c r="A634" s="2">
        <f t="shared" si="34"/>
        <v>42059</v>
      </c>
      <c r="B634" s="4">
        <v>0.84999999999854481</v>
      </c>
      <c r="C634" s="1">
        <f t="shared" si="35"/>
        <v>42059.85</v>
      </c>
      <c r="D634" s="1">
        <v>42059.766666666663</v>
      </c>
      <c r="E634">
        <v>163</v>
      </c>
      <c r="F634" t="s">
        <v>7</v>
      </c>
      <c r="G634">
        <v>2</v>
      </c>
      <c r="H634" t="s">
        <v>21</v>
      </c>
    </row>
    <row r="635" spans="1:8" x14ac:dyDescent="0.25">
      <c r="A635" s="2">
        <f t="shared" si="34"/>
        <v>42060</v>
      </c>
      <c r="B635" s="4">
        <v>0.62430555555329192</v>
      </c>
      <c r="C635" s="1">
        <f t="shared" si="35"/>
        <v>42060.624305555553</v>
      </c>
      <c r="D635" s="1">
        <v>42060.540972222218</v>
      </c>
      <c r="E635">
        <v>138</v>
      </c>
      <c r="F635" t="s">
        <v>5</v>
      </c>
      <c r="G635">
        <v>3</v>
      </c>
      <c r="H635" t="s">
        <v>22</v>
      </c>
    </row>
    <row r="636" spans="1:8" x14ac:dyDescent="0.25">
      <c r="A636" s="2">
        <f t="shared" si="34"/>
        <v>42060</v>
      </c>
      <c r="B636" s="4">
        <v>0.68888888888614019</v>
      </c>
      <c r="C636" s="1">
        <f t="shared" si="35"/>
        <v>42060.688888888886</v>
      </c>
      <c r="D636" s="1">
        <v>42060.60555555555</v>
      </c>
      <c r="E636">
        <v>111</v>
      </c>
      <c r="F636" t="s">
        <v>6</v>
      </c>
      <c r="G636">
        <v>1</v>
      </c>
      <c r="H636" t="s">
        <v>17</v>
      </c>
    </row>
    <row r="637" spans="1:8" x14ac:dyDescent="0.25">
      <c r="A637" s="2">
        <f t="shared" si="34"/>
        <v>42060</v>
      </c>
      <c r="B637" s="4">
        <v>0.85208333333139308</v>
      </c>
      <c r="C637" s="1">
        <f t="shared" si="35"/>
        <v>42060.852083333331</v>
      </c>
      <c r="D637" s="1">
        <v>42060.768749999996</v>
      </c>
      <c r="E637">
        <v>163</v>
      </c>
      <c r="F637" t="s">
        <v>7</v>
      </c>
      <c r="G637">
        <v>2</v>
      </c>
      <c r="H637" t="s">
        <v>23</v>
      </c>
    </row>
    <row r="638" spans="1:8" x14ac:dyDescent="0.25">
      <c r="A638" s="2">
        <f t="shared" si="34"/>
        <v>42060</v>
      </c>
      <c r="B638" s="4">
        <v>0.98541666667006211</v>
      </c>
      <c r="C638" s="1">
        <f t="shared" si="35"/>
        <v>42060.98541666667</v>
      </c>
      <c r="D638" s="1">
        <v>42060.902083333334</v>
      </c>
      <c r="E638">
        <v>111</v>
      </c>
      <c r="F638" t="s">
        <v>3</v>
      </c>
      <c r="G638">
        <v>3</v>
      </c>
      <c r="H638" t="s">
        <v>27</v>
      </c>
    </row>
    <row r="639" spans="1:8" x14ac:dyDescent="0.25">
      <c r="A639" s="2">
        <f t="shared" si="34"/>
        <v>42061</v>
      </c>
      <c r="B639" s="4">
        <v>1.0416666664241347E-2</v>
      </c>
      <c r="C639" s="1">
        <f t="shared" si="35"/>
        <v>42061.010416666664</v>
      </c>
      <c r="D639" s="1">
        <v>42060.927083333328</v>
      </c>
      <c r="E639">
        <v>111</v>
      </c>
      <c r="F639" t="s">
        <v>8</v>
      </c>
      <c r="G639">
        <v>1</v>
      </c>
      <c r="H639" t="s">
        <v>25</v>
      </c>
    </row>
    <row r="640" spans="1:8" x14ac:dyDescent="0.25">
      <c r="A640" s="2">
        <f t="shared" si="34"/>
        <v>42061</v>
      </c>
      <c r="B640" s="4">
        <v>0.14513888888905058</v>
      </c>
      <c r="C640" s="1">
        <f t="shared" si="35"/>
        <v>42061.145138888889</v>
      </c>
      <c r="D640" s="1">
        <v>42061.061805555553</v>
      </c>
      <c r="E640">
        <v>111</v>
      </c>
      <c r="F640" t="s">
        <v>4</v>
      </c>
      <c r="G640">
        <v>2</v>
      </c>
      <c r="H640" t="s">
        <v>26</v>
      </c>
    </row>
    <row r="641" spans="1:8" x14ac:dyDescent="0.25">
      <c r="A641" s="2">
        <f t="shared" si="34"/>
        <v>42061</v>
      </c>
      <c r="B641" s="4">
        <v>0.33750000000145519</v>
      </c>
      <c r="C641" s="1">
        <f t="shared" si="35"/>
        <v>42061.337500000001</v>
      </c>
      <c r="D641" s="1">
        <v>42061.254166666666</v>
      </c>
      <c r="E641">
        <v>111</v>
      </c>
      <c r="F641" t="s">
        <v>3</v>
      </c>
      <c r="G641">
        <v>3</v>
      </c>
      <c r="H641" t="s">
        <v>19</v>
      </c>
    </row>
    <row r="642" spans="1:8" x14ac:dyDescent="0.25">
      <c r="A642" s="2">
        <f t="shared" si="34"/>
        <v>42061</v>
      </c>
      <c r="B642" s="4">
        <v>0.72222222221898846</v>
      </c>
      <c r="C642" s="1">
        <f t="shared" si="35"/>
        <v>42061.722222222219</v>
      </c>
      <c r="D642" s="1">
        <v>42061.638888888883</v>
      </c>
      <c r="E642">
        <v>138</v>
      </c>
      <c r="F642" t="s">
        <v>3</v>
      </c>
      <c r="G642">
        <v>1</v>
      </c>
      <c r="H642" t="s">
        <v>20</v>
      </c>
    </row>
    <row r="643" spans="1:8" x14ac:dyDescent="0.25">
      <c r="A643" s="2">
        <f t="shared" si="34"/>
        <v>42062</v>
      </c>
      <c r="B643" s="4">
        <v>0.36805555555474712</v>
      </c>
      <c r="C643" s="1">
        <f t="shared" si="35"/>
        <v>42062.368055555555</v>
      </c>
      <c r="D643" s="1">
        <v>42062.284722222219</v>
      </c>
      <c r="E643">
        <v>56</v>
      </c>
      <c r="F643" t="s">
        <v>9</v>
      </c>
      <c r="G643">
        <v>2</v>
      </c>
      <c r="H643" t="s">
        <v>28</v>
      </c>
    </row>
    <row r="644" spans="1:8" x14ac:dyDescent="0.25">
      <c r="A644" s="2">
        <f t="shared" si="34"/>
        <v>42062</v>
      </c>
      <c r="B644" s="4">
        <v>0.62638888888614019</v>
      </c>
      <c r="C644" s="1">
        <f t="shared" si="35"/>
        <v>42062.626388888886</v>
      </c>
      <c r="D644" s="1">
        <v>42062.54305555555</v>
      </c>
      <c r="E644">
        <v>138</v>
      </c>
      <c r="F644" t="s">
        <v>5</v>
      </c>
      <c r="G644">
        <v>3</v>
      </c>
      <c r="H644" t="s">
        <v>22</v>
      </c>
    </row>
    <row r="645" spans="1:8" x14ac:dyDescent="0.25">
      <c r="A645" s="2">
        <f t="shared" si="34"/>
        <v>42062</v>
      </c>
      <c r="B645" s="4">
        <v>0.85486111111094942</v>
      </c>
      <c r="C645" s="1">
        <f t="shared" si="35"/>
        <v>42062.854861111111</v>
      </c>
      <c r="D645" s="1">
        <v>42062.771527777775</v>
      </c>
      <c r="E645">
        <v>163</v>
      </c>
      <c r="F645" t="s">
        <v>7</v>
      </c>
      <c r="G645">
        <v>1</v>
      </c>
      <c r="H645" t="s">
        <v>23</v>
      </c>
    </row>
    <row r="646" spans="1:8" x14ac:dyDescent="0.25">
      <c r="A646" s="2">
        <f t="shared" si="34"/>
        <v>42062</v>
      </c>
      <c r="B646" s="4">
        <v>0.99583333333430346</v>
      </c>
      <c r="C646" s="1">
        <f t="shared" si="35"/>
        <v>42062.995833333334</v>
      </c>
      <c r="D646" s="1">
        <v>42062.912499999999</v>
      </c>
      <c r="E646">
        <v>111</v>
      </c>
      <c r="F646" t="s">
        <v>3</v>
      </c>
      <c r="G646">
        <v>2</v>
      </c>
      <c r="H646" t="s">
        <v>25</v>
      </c>
    </row>
    <row r="647" spans="1:8" x14ac:dyDescent="0.25">
      <c r="A647" s="2">
        <f t="shared" si="34"/>
        <v>42063</v>
      </c>
      <c r="B647" s="4">
        <v>0.17500000000291038</v>
      </c>
      <c r="C647" s="1">
        <f t="shared" si="35"/>
        <v>42063.175000000003</v>
      </c>
      <c r="D647" s="1">
        <v>42063.091666666667</v>
      </c>
      <c r="E647">
        <v>111</v>
      </c>
      <c r="F647" t="s">
        <v>4</v>
      </c>
      <c r="G647">
        <v>3</v>
      </c>
      <c r="H647" t="s">
        <v>26</v>
      </c>
    </row>
    <row r="648" spans="1:8" x14ac:dyDescent="0.25">
      <c r="A648" s="2">
        <f t="shared" si="34"/>
        <v>42063</v>
      </c>
      <c r="B648" s="4">
        <v>0.73750000000291038</v>
      </c>
      <c r="C648" s="1">
        <f t="shared" si="35"/>
        <v>42063.737500000003</v>
      </c>
      <c r="D648" s="1">
        <v>42063.654166666667</v>
      </c>
      <c r="E648">
        <v>138</v>
      </c>
      <c r="F648" t="s">
        <v>3</v>
      </c>
      <c r="G648">
        <v>1</v>
      </c>
      <c r="H648" t="s">
        <v>20</v>
      </c>
    </row>
    <row r="649" spans="1:8" x14ac:dyDescent="0.25">
      <c r="A649" s="2">
        <f t="shared" si="34"/>
        <v>42064</v>
      </c>
      <c r="B649" s="4">
        <v>0.35833333332993789</v>
      </c>
      <c r="C649" s="1">
        <f t="shared" si="35"/>
        <v>42064.35833333333</v>
      </c>
      <c r="D649" s="1">
        <v>42057.274999999994</v>
      </c>
      <c r="E649">
        <v>56</v>
      </c>
      <c r="F649" t="s">
        <v>9</v>
      </c>
      <c r="G649">
        <v>2</v>
      </c>
      <c r="H649" t="s">
        <v>28</v>
      </c>
    </row>
    <row r="650" spans="1:8" x14ac:dyDescent="0.25">
      <c r="A650" s="2">
        <f t="shared" si="34"/>
        <v>42064</v>
      </c>
      <c r="B650" s="4">
        <v>0.62152777778101154</v>
      </c>
      <c r="C650" s="1">
        <f t="shared" si="35"/>
        <v>42064.621527777781</v>
      </c>
      <c r="D650" s="1">
        <v>42057.538194444445</v>
      </c>
      <c r="E650">
        <v>138</v>
      </c>
      <c r="F650" t="s">
        <v>5</v>
      </c>
      <c r="G650">
        <v>3</v>
      </c>
      <c r="H650" t="s">
        <v>22</v>
      </c>
    </row>
    <row r="651" spans="1:8" x14ac:dyDescent="0.25">
      <c r="A651" s="2">
        <f t="shared" si="34"/>
        <v>42064</v>
      </c>
      <c r="B651" s="4">
        <v>0.85486111111094942</v>
      </c>
      <c r="C651" s="1">
        <f t="shared" si="35"/>
        <v>42064.854861111111</v>
      </c>
      <c r="D651" s="1">
        <v>42057.771527777775</v>
      </c>
      <c r="E651">
        <v>228</v>
      </c>
      <c r="F651" t="s">
        <v>7</v>
      </c>
      <c r="G651">
        <v>2</v>
      </c>
      <c r="H65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07A4-5926-4781-877C-B1F2C291CA32}">
  <dimension ref="A1:F599"/>
  <sheetViews>
    <sheetView topLeftCell="A8" workbookViewId="0">
      <selection sqref="A1:F24"/>
    </sheetView>
  </sheetViews>
  <sheetFormatPr defaultRowHeight="15" x14ac:dyDescent="0.25"/>
  <cols>
    <col min="1" max="1" width="9.140625" style="2"/>
    <col min="2" max="2" width="9.140625" style="4"/>
    <col min="3" max="3" width="18" bestFit="1" customWidth="1"/>
    <col min="4" max="4" width="10.85546875" bestFit="1" customWidth="1"/>
  </cols>
  <sheetData>
    <row r="1" spans="1:6" x14ac:dyDescent="0.25">
      <c r="A1" s="2" t="s">
        <v>12</v>
      </c>
      <c r="B1" s="4" t="s">
        <v>13</v>
      </c>
      <c r="C1" t="s">
        <v>1</v>
      </c>
      <c r="D1" t="s">
        <v>0</v>
      </c>
      <c r="E1" t="s">
        <v>14</v>
      </c>
      <c r="F1" t="s">
        <v>29</v>
      </c>
    </row>
    <row r="2" spans="1:6" x14ac:dyDescent="0.25">
      <c r="A2" s="2">
        <v>41883</v>
      </c>
      <c r="B2" s="4">
        <v>2.7083333334303461E-2</v>
      </c>
      <c r="C2" s="1">
        <f>A2+B2</f>
        <v>41883.027083333334</v>
      </c>
      <c r="D2">
        <v>111</v>
      </c>
      <c r="E2" t="s">
        <v>3</v>
      </c>
      <c r="F2" t="s">
        <v>15</v>
      </c>
    </row>
    <row r="3" spans="1:6" x14ac:dyDescent="0.25">
      <c r="A3" s="2">
        <v>41883</v>
      </c>
      <c r="B3" s="4">
        <v>9.7916666665696539E-2</v>
      </c>
      <c r="C3" s="1">
        <f t="shared" ref="C3:C24" si="0">A3+B3</f>
        <v>41883.097916666666</v>
      </c>
      <c r="D3">
        <v>111</v>
      </c>
      <c r="E3" t="s">
        <v>4</v>
      </c>
      <c r="F3" t="s">
        <v>16</v>
      </c>
    </row>
    <row r="4" spans="1:6" x14ac:dyDescent="0.25">
      <c r="A4" s="2">
        <v>41883</v>
      </c>
      <c r="B4" s="4">
        <v>0.70208333332993789</v>
      </c>
      <c r="C4" s="1">
        <f t="shared" si="0"/>
        <v>41883.70208333333</v>
      </c>
      <c r="D4">
        <v>111</v>
      </c>
      <c r="E4" t="s">
        <v>3</v>
      </c>
      <c r="F4" t="s">
        <v>17</v>
      </c>
    </row>
    <row r="5" spans="1:6" x14ac:dyDescent="0.25">
      <c r="A5" s="2">
        <v>41883</v>
      </c>
      <c r="B5" s="4">
        <v>0.78333333333284827</v>
      </c>
      <c r="C5" s="1">
        <f t="shared" si="0"/>
        <v>41883.783333333333</v>
      </c>
      <c r="D5">
        <v>163</v>
      </c>
      <c r="E5" t="s">
        <v>5</v>
      </c>
      <c r="F5" t="s">
        <v>18</v>
      </c>
    </row>
    <row r="6" spans="1:6" x14ac:dyDescent="0.25">
      <c r="A6" s="2">
        <v>41884</v>
      </c>
      <c r="B6" s="4">
        <v>0.32499999999708962</v>
      </c>
      <c r="C6" s="1">
        <f t="shared" si="0"/>
        <v>41884.324999999997</v>
      </c>
      <c r="D6">
        <v>111</v>
      </c>
      <c r="E6" t="s">
        <v>6</v>
      </c>
      <c r="F6" t="s">
        <v>19</v>
      </c>
    </row>
    <row r="7" spans="1:6" x14ac:dyDescent="0.25">
      <c r="A7" s="2">
        <v>41884</v>
      </c>
      <c r="B7" s="4">
        <v>0.6756944444423425</v>
      </c>
      <c r="C7" s="1">
        <f t="shared" si="0"/>
        <v>41884.675694444442</v>
      </c>
      <c r="D7">
        <v>138</v>
      </c>
      <c r="E7" t="s">
        <v>5</v>
      </c>
      <c r="F7" t="s">
        <v>20</v>
      </c>
    </row>
    <row r="8" spans="1:6" x14ac:dyDescent="0.25">
      <c r="A8" s="2">
        <v>41884</v>
      </c>
      <c r="B8" s="4">
        <v>0.77777777778101154</v>
      </c>
      <c r="C8" s="1">
        <f t="shared" si="0"/>
        <v>41884.777777777781</v>
      </c>
      <c r="D8">
        <v>163</v>
      </c>
      <c r="E8" t="s">
        <v>5</v>
      </c>
      <c r="F8" t="s">
        <v>21</v>
      </c>
    </row>
    <row r="9" spans="1:6" x14ac:dyDescent="0.25">
      <c r="A9" s="2">
        <v>41885</v>
      </c>
      <c r="B9" s="4">
        <v>0.57291666666424135</v>
      </c>
      <c r="C9" s="1">
        <f t="shared" si="0"/>
        <v>41885.572916666664</v>
      </c>
      <c r="D9">
        <v>138</v>
      </c>
      <c r="E9" t="s">
        <v>3</v>
      </c>
      <c r="F9" t="s">
        <v>22</v>
      </c>
    </row>
    <row r="10" spans="1:6" x14ac:dyDescent="0.25">
      <c r="A10" s="2">
        <v>41885</v>
      </c>
      <c r="B10" s="4">
        <v>0.66249999999854481</v>
      </c>
      <c r="C10" s="1">
        <f t="shared" si="0"/>
        <v>41885.662499999999</v>
      </c>
      <c r="D10">
        <v>111</v>
      </c>
      <c r="E10" t="s">
        <v>3</v>
      </c>
      <c r="F10" t="s">
        <v>17</v>
      </c>
    </row>
    <row r="11" spans="1:6" x14ac:dyDescent="0.25">
      <c r="A11" s="2">
        <v>41885</v>
      </c>
      <c r="B11" s="4">
        <v>0.77847222222044365</v>
      </c>
      <c r="C11" s="1">
        <f t="shared" si="0"/>
        <v>41885.77847222222</v>
      </c>
      <c r="D11">
        <v>163</v>
      </c>
      <c r="E11" t="s">
        <v>5</v>
      </c>
      <c r="F11" t="s">
        <v>23</v>
      </c>
    </row>
    <row r="12" spans="1:6" x14ac:dyDescent="0.25">
      <c r="A12" s="2">
        <v>41885</v>
      </c>
      <c r="B12" s="4">
        <v>0.95416666667006211</v>
      </c>
      <c r="C12" s="1">
        <f t="shared" si="0"/>
        <v>41885.95416666667</v>
      </c>
      <c r="D12">
        <v>111</v>
      </c>
      <c r="E12" t="s">
        <v>3</v>
      </c>
      <c r="F12" t="s">
        <v>15</v>
      </c>
    </row>
    <row r="13" spans="1:6" x14ac:dyDescent="0.25">
      <c r="A13" s="2">
        <v>41886</v>
      </c>
      <c r="B13" s="4">
        <v>9.9999999998544808E-2</v>
      </c>
      <c r="C13" s="1">
        <f t="shared" si="0"/>
        <v>41886.1</v>
      </c>
      <c r="D13">
        <v>111</v>
      </c>
      <c r="E13" t="s">
        <v>4</v>
      </c>
      <c r="F13" t="s">
        <v>16</v>
      </c>
    </row>
    <row r="14" spans="1:6" x14ac:dyDescent="0.25">
      <c r="A14" s="2">
        <v>41886</v>
      </c>
      <c r="B14" s="4">
        <v>0.31458333333284827</v>
      </c>
      <c r="C14" s="1">
        <f t="shared" si="0"/>
        <v>41886.314583333333</v>
      </c>
      <c r="D14">
        <v>111</v>
      </c>
      <c r="E14" t="s">
        <v>6</v>
      </c>
      <c r="F14" t="s">
        <v>19</v>
      </c>
    </row>
    <row r="15" spans="1:6" x14ac:dyDescent="0.25">
      <c r="A15" s="2">
        <v>41886</v>
      </c>
      <c r="B15" s="4">
        <v>0.67222222222335404</v>
      </c>
      <c r="C15" s="1">
        <f t="shared" si="0"/>
        <v>41886.672222222223</v>
      </c>
      <c r="D15">
        <v>138</v>
      </c>
      <c r="E15" t="s">
        <v>5</v>
      </c>
      <c r="F15" t="s">
        <v>20</v>
      </c>
    </row>
    <row r="16" spans="1:6" x14ac:dyDescent="0.25">
      <c r="A16" s="2">
        <v>41886</v>
      </c>
      <c r="B16" s="4">
        <v>0.84583333333284827</v>
      </c>
      <c r="C16" s="1">
        <f t="shared" si="0"/>
        <v>41886.845833333333</v>
      </c>
      <c r="D16">
        <v>56</v>
      </c>
      <c r="E16" t="s">
        <v>9</v>
      </c>
      <c r="F16" t="s">
        <v>24</v>
      </c>
    </row>
    <row r="17" spans="1:6" x14ac:dyDescent="0.25">
      <c r="A17" s="2">
        <v>41887</v>
      </c>
      <c r="B17" s="4">
        <v>0.56805555555911269</v>
      </c>
      <c r="C17" s="1">
        <f t="shared" si="0"/>
        <v>41887.568055555559</v>
      </c>
      <c r="D17">
        <v>138</v>
      </c>
      <c r="E17" t="s">
        <v>3</v>
      </c>
      <c r="F17" t="s">
        <v>22</v>
      </c>
    </row>
    <row r="18" spans="1:6" x14ac:dyDescent="0.25">
      <c r="A18" s="2">
        <v>41887</v>
      </c>
      <c r="B18" s="4">
        <v>0.76666666667006211</v>
      </c>
      <c r="C18" s="1">
        <f t="shared" si="0"/>
        <v>41887.76666666667</v>
      </c>
      <c r="D18">
        <v>163</v>
      </c>
      <c r="E18" t="s">
        <v>5</v>
      </c>
      <c r="F18" t="s">
        <v>23</v>
      </c>
    </row>
    <row r="19" spans="1:6" x14ac:dyDescent="0.25">
      <c r="A19" s="2">
        <v>41887</v>
      </c>
      <c r="B19" s="4">
        <v>0.95555555555620231</v>
      </c>
      <c r="C19" s="1">
        <f t="shared" si="0"/>
        <v>41887.955555555556</v>
      </c>
      <c r="D19">
        <v>111</v>
      </c>
      <c r="E19" t="s">
        <v>3</v>
      </c>
      <c r="F19" t="s">
        <v>15</v>
      </c>
    </row>
    <row r="20" spans="1:6" x14ac:dyDescent="0.25">
      <c r="A20" s="2">
        <v>41888</v>
      </c>
      <c r="B20" s="4">
        <v>0.10763888889050577</v>
      </c>
      <c r="C20" s="1">
        <f t="shared" si="0"/>
        <v>41888.107638888891</v>
      </c>
      <c r="D20">
        <v>111</v>
      </c>
      <c r="E20" t="s">
        <v>4</v>
      </c>
      <c r="F20" t="s">
        <v>16</v>
      </c>
    </row>
    <row r="21" spans="1:6" x14ac:dyDescent="0.25">
      <c r="A21" s="2">
        <v>41888</v>
      </c>
      <c r="B21" s="4">
        <v>0.68958333333284827</v>
      </c>
      <c r="C21" s="1">
        <f t="shared" si="0"/>
        <v>41888.689583333333</v>
      </c>
      <c r="D21">
        <v>138</v>
      </c>
      <c r="E21" t="s">
        <v>5</v>
      </c>
      <c r="F21" t="s">
        <v>20</v>
      </c>
    </row>
    <row r="22" spans="1:6" x14ac:dyDescent="0.25">
      <c r="A22" s="2">
        <v>41888</v>
      </c>
      <c r="B22" s="4">
        <v>0.85694444444379769</v>
      </c>
      <c r="C22" s="1">
        <f t="shared" si="0"/>
        <v>41888.856944444444</v>
      </c>
      <c r="D22">
        <v>56</v>
      </c>
      <c r="E22" t="s">
        <v>9</v>
      </c>
      <c r="F22" t="s">
        <v>24</v>
      </c>
    </row>
    <row r="23" spans="1:6" x14ac:dyDescent="0.25">
      <c r="A23" s="2">
        <v>41889</v>
      </c>
      <c r="B23" s="4">
        <v>0.56597222221898846</v>
      </c>
      <c r="C23" s="1">
        <f t="shared" si="0"/>
        <v>41889.565972222219</v>
      </c>
      <c r="D23">
        <v>138</v>
      </c>
      <c r="E23" t="s">
        <v>3</v>
      </c>
      <c r="F23" t="s">
        <v>22</v>
      </c>
    </row>
    <row r="24" spans="1:6" x14ac:dyDescent="0.25">
      <c r="A24" s="2">
        <v>41889</v>
      </c>
      <c r="B24" s="4">
        <v>0.77291666666860692</v>
      </c>
      <c r="C24" s="1">
        <f t="shared" si="0"/>
        <v>41889.772916666669</v>
      </c>
      <c r="D24">
        <v>228</v>
      </c>
      <c r="E24" t="s">
        <v>5</v>
      </c>
      <c r="F24" t="s">
        <v>23</v>
      </c>
    </row>
    <row r="25" spans="1:6" x14ac:dyDescent="0.25">
      <c r="A25" s="2">
        <f>A2+7</f>
        <v>41890</v>
      </c>
      <c r="B25" s="4">
        <v>2.7083333334303461E-2</v>
      </c>
      <c r="C25" s="1">
        <f>A25+B25</f>
        <v>41890.027083333334</v>
      </c>
      <c r="D25">
        <v>111</v>
      </c>
      <c r="E25" t="s">
        <v>3</v>
      </c>
      <c r="F25" t="s">
        <v>15</v>
      </c>
    </row>
    <row r="26" spans="1:6" x14ac:dyDescent="0.25">
      <c r="A26" s="2">
        <f t="shared" ref="A26:A89" si="1">A3+7</f>
        <v>41890</v>
      </c>
      <c r="B26" s="4">
        <v>9.7916666665696539E-2</v>
      </c>
      <c r="C26" s="1">
        <f t="shared" ref="C26:C47" si="2">A26+B26</f>
        <v>41890.097916666666</v>
      </c>
      <c r="D26">
        <v>111</v>
      </c>
      <c r="E26" t="s">
        <v>4</v>
      </c>
      <c r="F26" t="s">
        <v>16</v>
      </c>
    </row>
    <row r="27" spans="1:6" x14ac:dyDescent="0.25">
      <c r="A27" s="2">
        <f t="shared" si="1"/>
        <v>41890</v>
      </c>
      <c r="B27" s="4">
        <v>0.70208333332993789</v>
      </c>
      <c r="C27" s="1">
        <f t="shared" si="2"/>
        <v>41890.70208333333</v>
      </c>
      <c r="D27">
        <v>111</v>
      </c>
      <c r="E27" t="s">
        <v>3</v>
      </c>
      <c r="F27" t="s">
        <v>17</v>
      </c>
    </row>
    <row r="28" spans="1:6" x14ac:dyDescent="0.25">
      <c r="A28" s="2">
        <f t="shared" si="1"/>
        <v>41890</v>
      </c>
      <c r="B28" s="4">
        <v>0.78333333333284827</v>
      </c>
      <c r="C28" s="1">
        <f t="shared" si="2"/>
        <v>41890.783333333333</v>
      </c>
      <c r="D28">
        <v>163</v>
      </c>
      <c r="E28" t="s">
        <v>5</v>
      </c>
      <c r="F28" t="s">
        <v>18</v>
      </c>
    </row>
    <row r="29" spans="1:6" x14ac:dyDescent="0.25">
      <c r="A29" s="2">
        <f t="shared" si="1"/>
        <v>41891</v>
      </c>
      <c r="B29" s="4">
        <v>0.32499999999708962</v>
      </c>
      <c r="C29" s="1">
        <f t="shared" si="2"/>
        <v>41891.324999999997</v>
      </c>
      <c r="D29">
        <v>111</v>
      </c>
      <c r="E29" t="s">
        <v>6</v>
      </c>
      <c r="F29" t="s">
        <v>19</v>
      </c>
    </row>
    <row r="30" spans="1:6" x14ac:dyDescent="0.25">
      <c r="A30" s="2">
        <f t="shared" si="1"/>
        <v>41891</v>
      </c>
      <c r="B30" s="4">
        <v>0.6756944444423425</v>
      </c>
      <c r="C30" s="1">
        <f t="shared" si="2"/>
        <v>41891.675694444442</v>
      </c>
      <c r="D30">
        <v>138</v>
      </c>
      <c r="E30" t="s">
        <v>5</v>
      </c>
      <c r="F30" t="s">
        <v>20</v>
      </c>
    </row>
    <row r="31" spans="1:6" x14ac:dyDescent="0.25">
      <c r="A31" s="2">
        <f t="shared" si="1"/>
        <v>41891</v>
      </c>
      <c r="B31" s="4">
        <v>0.77777777778101154</v>
      </c>
      <c r="C31" s="1">
        <f t="shared" si="2"/>
        <v>41891.777777777781</v>
      </c>
      <c r="D31">
        <v>163</v>
      </c>
      <c r="E31" t="s">
        <v>5</v>
      </c>
      <c r="F31" t="s">
        <v>21</v>
      </c>
    </row>
    <row r="32" spans="1:6" x14ac:dyDescent="0.25">
      <c r="A32" s="2">
        <f t="shared" si="1"/>
        <v>41892</v>
      </c>
      <c r="B32" s="4">
        <v>0.57291666666424135</v>
      </c>
      <c r="C32" s="1">
        <f t="shared" si="2"/>
        <v>41892.572916666664</v>
      </c>
      <c r="D32">
        <v>138</v>
      </c>
      <c r="E32" t="s">
        <v>3</v>
      </c>
      <c r="F32" t="s">
        <v>22</v>
      </c>
    </row>
    <row r="33" spans="1:6" x14ac:dyDescent="0.25">
      <c r="A33" s="2">
        <f t="shared" si="1"/>
        <v>41892</v>
      </c>
      <c r="B33" s="4">
        <v>0.66249999999854481</v>
      </c>
      <c r="C33" s="1">
        <f t="shared" si="2"/>
        <v>41892.662499999999</v>
      </c>
      <c r="D33">
        <v>111</v>
      </c>
      <c r="E33" t="s">
        <v>3</v>
      </c>
      <c r="F33" t="s">
        <v>17</v>
      </c>
    </row>
    <row r="34" spans="1:6" x14ac:dyDescent="0.25">
      <c r="A34" s="2">
        <f t="shared" si="1"/>
        <v>41892</v>
      </c>
      <c r="B34" s="4">
        <v>0.77847222222044365</v>
      </c>
      <c r="C34" s="1">
        <f t="shared" si="2"/>
        <v>41892.77847222222</v>
      </c>
      <c r="D34">
        <v>163</v>
      </c>
      <c r="E34" t="s">
        <v>5</v>
      </c>
      <c r="F34" t="s">
        <v>23</v>
      </c>
    </row>
    <row r="35" spans="1:6" x14ac:dyDescent="0.25">
      <c r="A35" s="2">
        <f t="shared" si="1"/>
        <v>41892</v>
      </c>
      <c r="B35" s="4">
        <v>0.95416666667006211</v>
      </c>
      <c r="C35" s="1">
        <f t="shared" si="2"/>
        <v>41892.95416666667</v>
      </c>
      <c r="D35">
        <v>111</v>
      </c>
      <c r="E35" t="s">
        <v>3</v>
      </c>
      <c r="F35" t="s">
        <v>15</v>
      </c>
    </row>
    <row r="36" spans="1:6" x14ac:dyDescent="0.25">
      <c r="A36" s="2">
        <f t="shared" si="1"/>
        <v>41893</v>
      </c>
      <c r="B36" s="4">
        <v>9.9999999998544808E-2</v>
      </c>
      <c r="C36" s="1">
        <f t="shared" si="2"/>
        <v>41893.1</v>
      </c>
      <c r="D36">
        <v>111</v>
      </c>
      <c r="E36" t="s">
        <v>4</v>
      </c>
      <c r="F36" t="s">
        <v>16</v>
      </c>
    </row>
    <row r="37" spans="1:6" x14ac:dyDescent="0.25">
      <c r="A37" s="2">
        <f t="shared" si="1"/>
        <v>41893</v>
      </c>
      <c r="B37" s="4">
        <v>0.31458333333284827</v>
      </c>
      <c r="C37" s="1">
        <f t="shared" si="2"/>
        <v>41893.314583333333</v>
      </c>
      <c r="D37">
        <v>111</v>
      </c>
      <c r="E37" t="s">
        <v>6</v>
      </c>
      <c r="F37" t="s">
        <v>19</v>
      </c>
    </row>
    <row r="38" spans="1:6" x14ac:dyDescent="0.25">
      <c r="A38" s="2">
        <f t="shared" si="1"/>
        <v>41893</v>
      </c>
      <c r="B38" s="4">
        <v>0.67222222222335404</v>
      </c>
      <c r="C38" s="1">
        <f t="shared" si="2"/>
        <v>41893.672222222223</v>
      </c>
      <c r="D38">
        <v>138</v>
      </c>
      <c r="E38" t="s">
        <v>5</v>
      </c>
      <c r="F38" t="s">
        <v>20</v>
      </c>
    </row>
    <row r="39" spans="1:6" x14ac:dyDescent="0.25">
      <c r="A39" s="2">
        <f t="shared" si="1"/>
        <v>41893</v>
      </c>
      <c r="B39" s="4">
        <v>0.84583333333284827</v>
      </c>
      <c r="C39" s="1">
        <f t="shared" si="2"/>
        <v>41893.845833333333</v>
      </c>
      <c r="D39">
        <v>56</v>
      </c>
      <c r="E39" t="s">
        <v>9</v>
      </c>
      <c r="F39" t="s">
        <v>24</v>
      </c>
    </row>
    <row r="40" spans="1:6" x14ac:dyDescent="0.25">
      <c r="A40" s="2">
        <f t="shared" si="1"/>
        <v>41894</v>
      </c>
      <c r="B40" s="4">
        <v>0.56805555555911269</v>
      </c>
      <c r="C40" s="1">
        <f t="shared" si="2"/>
        <v>41894.568055555559</v>
      </c>
      <c r="D40">
        <v>138</v>
      </c>
      <c r="E40" t="s">
        <v>3</v>
      </c>
      <c r="F40" t="s">
        <v>22</v>
      </c>
    </row>
    <row r="41" spans="1:6" x14ac:dyDescent="0.25">
      <c r="A41" s="2">
        <f t="shared" si="1"/>
        <v>41894</v>
      </c>
      <c r="B41" s="4">
        <v>0.76666666667006211</v>
      </c>
      <c r="C41" s="1">
        <f t="shared" si="2"/>
        <v>41894.76666666667</v>
      </c>
      <c r="D41">
        <v>163</v>
      </c>
      <c r="E41" t="s">
        <v>5</v>
      </c>
      <c r="F41" t="s">
        <v>23</v>
      </c>
    </row>
    <row r="42" spans="1:6" x14ac:dyDescent="0.25">
      <c r="A42" s="2">
        <f t="shared" si="1"/>
        <v>41894</v>
      </c>
      <c r="B42" s="4">
        <v>0.95555555555620231</v>
      </c>
      <c r="C42" s="1">
        <f t="shared" si="2"/>
        <v>41894.955555555556</v>
      </c>
      <c r="D42">
        <v>111</v>
      </c>
      <c r="E42" t="s">
        <v>3</v>
      </c>
      <c r="F42" t="s">
        <v>15</v>
      </c>
    </row>
    <row r="43" spans="1:6" x14ac:dyDescent="0.25">
      <c r="A43" s="2">
        <f t="shared" si="1"/>
        <v>41895</v>
      </c>
      <c r="B43" s="4">
        <v>0.10763888889050577</v>
      </c>
      <c r="C43" s="1">
        <f t="shared" si="2"/>
        <v>41895.107638888891</v>
      </c>
      <c r="D43">
        <v>111</v>
      </c>
      <c r="E43" t="s">
        <v>4</v>
      </c>
      <c r="F43" t="s">
        <v>16</v>
      </c>
    </row>
    <row r="44" spans="1:6" x14ac:dyDescent="0.25">
      <c r="A44" s="2">
        <f t="shared" si="1"/>
        <v>41895</v>
      </c>
      <c r="B44" s="4">
        <v>0.68958333333284827</v>
      </c>
      <c r="C44" s="1">
        <f t="shared" si="2"/>
        <v>41895.689583333333</v>
      </c>
      <c r="D44">
        <v>138</v>
      </c>
      <c r="E44" t="s">
        <v>5</v>
      </c>
      <c r="F44" t="s">
        <v>20</v>
      </c>
    </row>
    <row r="45" spans="1:6" x14ac:dyDescent="0.25">
      <c r="A45" s="2">
        <f t="shared" si="1"/>
        <v>41895</v>
      </c>
      <c r="B45" s="4">
        <v>0.85694444444379769</v>
      </c>
      <c r="C45" s="1">
        <f t="shared" si="2"/>
        <v>41895.856944444444</v>
      </c>
      <c r="D45">
        <v>56</v>
      </c>
      <c r="E45" t="s">
        <v>9</v>
      </c>
      <c r="F45" t="s">
        <v>24</v>
      </c>
    </row>
    <row r="46" spans="1:6" x14ac:dyDescent="0.25">
      <c r="A46" s="2">
        <f t="shared" si="1"/>
        <v>41896</v>
      </c>
      <c r="B46" s="4">
        <v>0.56597222221898846</v>
      </c>
      <c r="C46" s="1">
        <f t="shared" si="2"/>
        <v>41896.565972222219</v>
      </c>
      <c r="D46">
        <v>138</v>
      </c>
      <c r="E46" t="s">
        <v>3</v>
      </c>
      <c r="F46" t="s">
        <v>22</v>
      </c>
    </row>
    <row r="47" spans="1:6" x14ac:dyDescent="0.25">
      <c r="A47" s="2">
        <f t="shared" si="1"/>
        <v>41896</v>
      </c>
      <c r="B47" s="4">
        <v>0.77291666666860692</v>
      </c>
      <c r="C47" s="1">
        <f t="shared" si="2"/>
        <v>41896.772916666669</v>
      </c>
      <c r="D47">
        <v>228</v>
      </c>
      <c r="E47" t="s">
        <v>5</v>
      </c>
      <c r="F47" t="s">
        <v>23</v>
      </c>
    </row>
    <row r="48" spans="1:6" x14ac:dyDescent="0.25">
      <c r="A48" s="2">
        <f t="shared" si="1"/>
        <v>41897</v>
      </c>
      <c r="B48" s="4">
        <v>2.7083333334303461E-2</v>
      </c>
      <c r="C48" s="1">
        <f>A48+B48</f>
        <v>41897.027083333334</v>
      </c>
      <c r="D48">
        <v>111</v>
      </c>
      <c r="E48" t="s">
        <v>3</v>
      </c>
      <c r="F48" t="s">
        <v>15</v>
      </c>
    </row>
    <row r="49" spans="1:6" x14ac:dyDescent="0.25">
      <c r="A49" s="2">
        <f t="shared" si="1"/>
        <v>41897</v>
      </c>
      <c r="B49" s="4">
        <v>9.7916666665696539E-2</v>
      </c>
      <c r="C49" s="1">
        <f t="shared" ref="C49:C70" si="3">A49+B49</f>
        <v>41897.097916666666</v>
      </c>
      <c r="D49">
        <v>111</v>
      </c>
      <c r="E49" t="s">
        <v>4</v>
      </c>
      <c r="F49" t="s">
        <v>16</v>
      </c>
    </row>
    <row r="50" spans="1:6" x14ac:dyDescent="0.25">
      <c r="A50" s="2">
        <f t="shared" si="1"/>
        <v>41897</v>
      </c>
      <c r="B50" s="4">
        <v>0.70208333332993789</v>
      </c>
      <c r="C50" s="1">
        <f t="shared" si="3"/>
        <v>41897.70208333333</v>
      </c>
      <c r="D50">
        <v>111</v>
      </c>
      <c r="E50" t="s">
        <v>3</v>
      </c>
      <c r="F50" t="s">
        <v>17</v>
      </c>
    </row>
    <row r="51" spans="1:6" x14ac:dyDescent="0.25">
      <c r="A51" s="2">
        <f t="shared" si="1"/>
        <v>41897</v>
      </c>
      <c r="B51" s="4">
        <v>0.78333333333284827</v>
      </c>
      <c r="C51" s="1">
        <f t="shared" si="3"/>
        <v>41897.783333333333</v>
      </c>
      <c r="D51">
        <v>163</v>
      </c>
      <c r="E51" t="s">
        <v>5</v>
      </c>
      <c r="F51" t="s">
        <v>18</v>
      </c>
    </row>
    <row r="52" spans="1:6" x14ac:dyDescent="0.25">
      <c r="A52" s="2">
        <f t="shared" si="1"/>
        <v>41898</v>
      </c>
      <c r="B52" s="4">
        <v>0.32499999999708962</v>
      </c>
      <c r="C52" s="1">
        <f t="shared" si="3"/>
        <v>41898.324999999997</v>
      </c>
      <c r="D52">
        <v>111</v>
      </c>
      <c r="E52" t="s">
        <v>6</v>
      </c>
      <c r="F52" t="s">
        <v>19</v>
      </c>
    </row>
    <row r="53" spans="1:6" x14ac:dyDescent="0.25">
      <c r="A53" s="2">
        <f t="shared" si="1"/>
        <v>41898</v>
      </c>
      <c r="B53" s="4">
        <v>0.6756944444423425</v>
      </c>
      <c r="C53" s="1">
        <f t="shared" si="3"/>
        <v>41898.675694444442</v>
      </c>
      <c r="D53">
        <v>138</v>
      </c>
      <c r="E53" t="s">
        <v>5</v>
      </c>
      <c r="F53" t="s">
        <v>20</v>
      </c>
    </row>
    <row r="54" spans="1:6" x14ac:dyDescent="0.25">
      <c r="A54" s="2">
        <f t="shared" si="1"/>
        <v>41898</v>
      </c>
      <c r="B54" s="4">
        <v>0.77777777778101154</v>
      </c>
      <c r="C54" s="1">
        <f t="shared" si="3"/>
        <v>41898.777777777781</v>
      </c>
      <c r="D54">
        <v>163</v>
      </c>
      <c r="E54" t="s">
        <v>5</v>
      </c>
      <c r="F54" t="s">
        <v>21</v>
      </c>
    </row>
    <row r="55" spans="1:6" x14ac:dyDescent="0.25">
      <c r="A55" s="2">
        <f t="shared" si="1"/>
        <v>41899</v>
      </c>
      <c r="B55" s="4">
        <v>0.57291666666424135</v>
      </c>
      <c r="C55" s="1">
        <f t="shared" si="3"/>
        <v>41899.572916666664</v>
      </c>
      <c r="D55">
        <v>138</v>
      </c>
      <c r="E55" t="s">
        <v>3</v>
      </c>
      <c r="F55" t="s">
        <v>22</v>
      </c>
    </row>
    <row r="56" spans="1:6" x14ac:dyDescent="0.25">
      <c r="A56" s="2">
        <f t="shared" si="1"/>
        <v>41899</v>
      </c>
      <c r="B56" s="4">
        <v>0.66249999999854481</v>
      </c>
      <c r="C56" s="1">
        <f t="shared" si="3"/>
        <v>41899.662499999999</v>
      </c>
      <c r="D56">
        <v>111</v>
      </c>
      <c r="E56" t="s">
        <v>3</v>
      </c>
      <c r="F56" t="s">
        <v>17</v>
      </c>
    </row>
    <row r="57" spans="1:6" x14ac:dyDescent="0.25">
      <c r="A57" s="2">
        <f t="shared" si="1"/>
        <v>41899</v>
      </c>
      <c r="B57" s="4">
        <v>0.77847222222044365</v>
      </c>
      <c r="C57" s="1">
        <f t="shared" si="3"/>
        <v>41899.77847222222</v>
      </c>
      <c r="D57">
        <v>163</v>
      </c>
      <c r="E57" t="s">
        <v>5</v>
      </c>
      <c r="F57" t="s">
        <v>23</v>
      </c>
    </row>
    <row r="58" spans="1:6" x14ac:dyDescent="0.25">
      <c r="A58" s="2">
        <f t="shared" si="1"/>
        <v>41899</v>
      </c>
      <c r="B58" s="4">
        <v>0.95416666667006211</v>
      </c>
      <c r="C58" s="1">
        <f t="shared" si="3"/>
        <v>41899.95416666667</v>
      </c>
      <c r="D58">
        <v>111</v>
      </c>
      <c r="E58" t="s">
        <v>3</v>
      </c>
      <c r="F58" t="s">
        <v>15</v>
      </c>
    </row>
    <row r="59" spans="1:6" x14ac:dyDescent="0.25">
      <c r="A59" s="2">
        <f t="shared" si="1"/>
        <v>41900</v>
      </c>
      <c r="B59" s="4">
        <v>9.9999999998544808E-2</v>
      </c>
      <c r="C59" s="1">
        <f t="shared" si="3"/>
        <v>41900.1</v>
      </c>
      <c r="D59">
        <v>111</v>
      </c>
      <c r="E59" t="s">
        <v>4</v>
      </c>
      <c r="F59" t="s">
        <v>16</v>
      </c>
    </row>
    <row r="60" spans="1:6" x14ac:dyDescent="0.25">
      <c r="A60" s="2">
        <f t="shared" si="1"/>
        <v>41900</v>
      </c>
      <c r="B60" s="4">
        <v>0.31458333333284827</v>
      </c>
      <c r="C60" s="1">
        <f t="shared" si="3"/>
        <v>41900.314583333333</v>
      </c>
      <c r="D60">
        <v>111</v>
      </c>
      <c r="E60" t="s">
        <v>6</v>
      </c>
      <c r="F60" t="s">
        <v>19</v>
      </c>
    </row>
    <row r="61" spans="1:6" x14ac:dyDescent="0.25">
      <c r="A61" s="2">
        <f t="shared" si="1"/>
        <v>41900</v>
      </c>
      <c r="B61" s="4">
        <v>0.67222222222335404</v>
      </c>
      <c r="C61" s="1">
        <f t="shared" si="3"/>
        <v>41900.672222222223</v>
      </c>
      <c r="D61">
        <v>138</v>
      </c>
      <c r="E61" t="s">
        <v>5</v>
      </c>
      <c r="F61" t="s">
        <v>20</v>
      </c>
    </row>
    <row r="62" spans="1:6" x14ac:dyDescent="0.25">
      <c r="A62" s="2">
        <f t="shared" si="1"/>
        <v>41900</v>
      </c>
      <c r="B62" s="4">
        <v>0.84583333333284827</v>
      </c>
      <c r="C62" s="1">
        <f t="shared" si="3"/>
        <v>41900.845833333333</v>
      </c>
      <c r="D62">
        <v>56</v>
      </c>
      <c r="E62" t="s">
        <v>9</v>
      </c>
      <c r="F62" t="s">
        <v>24</v>
      </c>
    </row>
    <row r="63" spans="1:6" x14ac:dyDescent="0.25">
      <c r="A63" s="2">
        <f t="shared" si="1"/>
        <v>41901</v>
      </c>
      <c r="B63" s="4">
        <v>0.56805555555911269</v>
      </c>
      <c r="C63" s="1">
        <f t="shared" si="3"/>
        <v>41901.568055555559</v>
      </c>
      <c r="D63">
        <v>138</v>
      </c>
      <c r="E63" t="s">
        <v>3</v>
      </c>
      <c r="F63" t="s">
        <v>22</v>
      </c>
    </row>
    <row r="64" spans="1:6" x14ac:dyDescent="0.25">
      <c r="A64" s="2">
        <f t="shared" si="1"/>
        <v>41901</v>
      </c>
      <c r="B64" s="4">
        <v>0.76666666667006211</v>
      </c>
      <c r="C64" s="1">
        <f t="shared" si="3"/>
        <v>41901.76666666667</v>
      </c>
      <c r="D64">
        <v>163</v>
      </c>
      <c r="E64" t="s">
        <v>5</v>
      </c>
      <c r="F64" t="s">
        <v>23</v>
      </c>
    </row>
    <row r="65" spans="1:6" x14ac:dyDescent="0.25">
      <c r="A65" s="2">
        <f t="shared" si="1"/>
        <v>41901</v>
      </c>
      <c r="B65" s="4">
        <v>0.95555555555620231</v>
      </c>
      <c r="C65" s="1">
        <f t="shared" si="3"/>
        <v>41901.955555555556</v>
      </c>
      <c r="D65">
        <v>111</v>
      </c>
      <c r="E65" t="s">
        <v>3</v>
      </c>
      <c r="F65" t="s">
        <v>15</v>
      </c>
    </row>
    <row r="66" spans="1:6" x14ac:dyDescent="0.25">
      <c r="A66" s="2">
        <f t="shared" si="1"/>
        <v>41902</v>
      </c>
      <c r="B66" s="4">
        <v>0.10763888889050577</v>
      </c>
      <c r="C66" s="1">
        <f t="shared" si="3"/>
        <v>41902.107638888891</v>
      </c>
      <c r="D66">
        <v>111</v>
      </c>
      <c r="E66" t="s">
        <v>4</v>
      </c>
      <c r="F66" t="s">
        <v>16</v>
      </c>
    </row>
    <row r="67" spans="1:6" x14ac:dyDescent="0.25">
      <c r="A67" s="2">
        <f t="shared" si="1"/>
        <v>41902</v>
      </c>
      <c r="B67" s="4">
        <v>0.68958333333284827</v>
      </c>
      <c r="C67" s="1">
        <f t="shared" si="3"/>
        <v>41902.689583333333</v>
      </c>
      <c r="D67">
        <v>138</v>
      </c>
      <c r="E67" t="s">
        <v>5</v>
      </c>
      <c r="F67" t="s">
        <v>20</v>
      </c>
    </row>
    <row r="68" spans="1:6" x14ac:dyDescent="0.25">
      <c r="A68" s="2">
        <f t="shared" si="1"/>
        <v>41902</v>
      </c>
      <c r="B68" s="4">
        <v>0.85694444444379769</v>
      </c>
      <c r="C68" s="1">
        <f t="shared" si="3"/>
        <v>41902.856944444444</v>
      </c>
      <c r="D68">
        <v>56</v>
      </c>
      <c r="E68" t="s">
        <v>9</v>
      </c>
      <c r="F68" t="s">
        <v>24</v>
      </c>
    </row>
    <row r="69" spans="1:6" x14ac:dyDescent="0.25">
      <c r="A69" s="2">
        <f t="shared" si="1"/>
        <v>41903</v>
      </c>
      <c r="B69" s="4">
        <v>0.56597222221898846</v>
      </c>
      <c r="C69" s="1">
        <f t="shared" si="3"/>
        <v>41903.565972222219</v>
      </c>
      <c r="D69">
        <v>138</v>
      </c>
      <c r="E69" t="s">
        <v>3</v>
      </c>
      <c r="F69" t="s">
        <v>22</v>
      </c>
    </row>
    <row r="70" spans="1:6" x14ac:dyDescent="0.25">
      <c r="A70" s="2">
        <f t="shared" si="1"/>
        <v>41903</v>
      </c>
      <c r="B70" s="4">
        <v>0.77291666666860692</v>
      </c>
      <c r="C70" s="1">
        <f t="shared" si="3"/>
        <v>41903.772916666669</v>
      </c>
      <c r="D70">
        <v>228</v>
      </c>
      <c r="E70" t="s">
        <v>5</v>
      </c>
      <c r="F70" t="s">
        <v>23</v>
      </c>
    </row>
    <row r="71" spans="1:6" x14ac:dyDescent="0.25">
      <c r="A71" s="2">
        <f t="shared" si="1"/>
        <v>41904</v>
      </c>
      <c r="B71" s="4">
        <v>2.7083333334303461E-2</v>
      </c>
      <c r="C71" s="1">
        <f>A71+B71</f>
        <v>41904.027083333334</v>
      </c>
      <c r="D71">
        <v>111</v>
      </c>
      <c r="E71" t="s">
        <v>3</v>
      </c>
      <c r="F71" t="s">
        <v>15</v>
      </c>
    </row>
    <row r="72" spans="1:6" x14ac:dyDescent="0.25">
      <c r="A72" s="2">
        <f t="shared" si="1"/>
        <v>41904</v>
      </c>
      <c r="B72" s="4">
        <v>9.7916666665696539E-2</v>
      </c>
      <c r="C72" s="1">
        <f t="shared" ref="C72:C93" si="4">A72+B72</f>
        <v>41904.097916666666</v>
      </c>
      <c r="D72">
        <v>111</v>
      </c>
      <c r="E72" t="s">
        <v>4</v>
      </c>
      <c r="F72" t="s">
        <v>16</v>
      </c>
    </row>
    <row r="73" spans="1:6" x14ac:dyDescent="0.25">
      <c r="A73" s="2">
        <f t="shared" si="1"/>
        <v>41904</v>
      </c>
      <c r="B73" s="4">
        <v>0.70208333332993789</v>
      </c>
      <c r="C73" s="1">
        <f t="shared" si="4"/>
        <v>41904.70208333333</v>
      </c>
      <c r="D73">
        <v>111</v>
      </c>
      <c r="E73" t="s">
        <v>3</v>
      </c>
      <c r="F73" t="s">
        <v>17</v>
      </c>
    </row>
    <row r="74" spans="1:6" x14ac:dyDescent="0.25">
      <c r="A74" s="2">
        <f t="shared" si="1"/>
        <v>41904</v>
      </c>
      <c r="B74" s="4">
        <v>0.78333333333284827</v>
      </c>
      <c r="C74" s="1">
        <f t="shared" si="4"/>
        <v>41904.783333333333</v>
      </c>
      <c r="D74">
        <v>163</v>
      </c>
      <c r="E74" t="s">
        <v>5</v>
      </c>
      <c r="F74" t="s">
        <v>18</v>
      </c>
    </row>
    <row r="75" spans="1:6" x14ac:dyDescent="0.25">
      <c r="A75" s="2">
        <f t="shared" si="1"/>
        <v>41905</v>
      </c>
      <c r="B75" s="4">
        <v>0.32499999999708962</v>
      </c>
      <c r="C75" s="1">
        <f t="shared" si="4"/>
        <v>41905.324999999997</v>
      </c>
      <c r="D75">
        <v>111</v>
      </c>
      <c r="E75" t="s">
        <v>6</v>
      </c>
      <c r="F75" t="s">
        <v>19</v>
      </c>
    </row>
    <row r="76" spans="1:6" x14ac:dyDescent="0.25">
      <c r="A76" s="2">
        <f t="shared" si="1"/>
        <v>41905</v>
      </c>
      <c r="B76" s="4">
        <v>0.6756944444423425</v>
      </c>
      <c r="C76" s="1">
        <f t="shared" si="4"/>
        <v>41905.675694444442</v>
      </c>
      <c r="D76">
        <v>138</v>
      </c>
      <c r="E76" t="s">
        <v>5</v>
      </c>
      <c r="F76" t="s">
        <v>20</v>
      </c>
    </row>
    <row r="77" spans="1:6" x14ac:dyDescent="0.25">
      <c r="A77" s="2">
        <f t="shared" si="1"/>
        <v>41905</v>
      </c>
      <c r="B77" s="4">
        <v>0.77777777778101154</v>
      </c>
      <c r="C77" s="1">
        <f t="shared" si="4"/>
        <v>41905.777777777781</v>
      </c>
      <c r="D77">
        <v>163</v>
      </c>
      <c r="E77" t="s">
        <v>5</v>
      </c>
      <c r="F77" t="s">
        <v>21</v>
      </c>
    </row>
    <row r="78" spans="1:6" x14ac:dyDescent="0.25">
      <c r="A78" s="2">
        <f t="shared" si="1"/>
        <v>41906</v>
      </c>
      <c r="B78" s="4">
        <v>0.57291666666424135</v>
      </c>
      <c r="C78" s="1">
        <f t="shared" si="4"/>
        <v>41906.572916666664</v>
      </c>
      <c r="D78">
        <v>138</v>
      </c>
      <c r="E78" t="s">
        <v>3</v>
      </c>
      <c r="F78" t="s">
        <v>22</v>
      </c>
    </row>
    <row r="79" spans="1:6" x14ac:dyDescent="0.25">
      <c r="A79" s="2">
        <f t="shared" si="1"/>
        <v>41906</v>
      </c>
      <c r="B79" s="4">
        <v>0.66249999999854481</v>
      </c>
      <c r="C79" s="1">
        <f t="shared" si="4"/>
        <v>41906.662499999999</v>
      </c>
      <c r="D79">
        <v>111</v>
      </c>
      <c r="E79" t="s">
        <v>3</v>
      </c>
      <c r="F79" t="s">
        <v>17</v>
      </c>
    </row>
    <row r="80" spans="1:6" x14ac:dyDescent="0.25">
      <c r="A80" s="2">
        <f t="shared" si="1"/>
        <v>41906</v>
      </c>
      <c r="B80" s="4">
        <v>0.77847222222044365</v>
      </c>
      <c r="C80" s="1">
        <f t="shared" si="4"/>
        <v>41906.77847222222</v>
      </c>
      <c r="D80">
        <v>163</v>
      </c>
      <c r="E80" t="s">
        <v>5</v>
      </c>
      <c r="F80" t="s">
        <v>23</v>
      </c>
    </row>
    <row r="81" spans="1:6" x14ac:dyDescent="0.25">
      <c r="A81" s="2">
        <f t="shared" si="1"/>
        <v>41906</v>
      </c>
      <c r="B81" s="4">
        <v>0.95416666667006211</v>
      </c>
      <c r="C81" s="1">
        <f t="shared" si="4"/>
        <v>41906.95416666667</v>
      </c>
      <c r="D81">
        <v>111</v>
      </c>
      <c r="E81" t="s">
        <v>3</v>
      </c>
      <c r="F81" t="s">
        <v>15</v>
      </c>
    </row>
    <row r="82" spans="1:6" x14ac:dyDescent="0.25">
      <c r="A82" s="2">
        <f t="shared" si="1"/>
        <v>41907</v>
      </c>
      <c r="B82" s="4">
        <v>9.9999999998544808E-2</v>
      </c>
      <c r="C82" s="1">
        <f t="shared" si="4"/>
        <v>41907.1</v>
      </c>
      <c r="D82">
        <v>111</v>
      </c>
      <c r="E82" t="s">
        <v>4</v>
      </c>
      <c r="F82" t="s">
        <v>16</v>
      </c>
    </row>
    <row r="83" spans="1:6" x14ac:dyDescent="0.25">
      <c r="A83" s="2">
        <f t="shared" si="1"/>
        <v>41907</v>
      </c>
      <c r="B83" s="4">
        <v>0.31458333333284827</v>
      </c>
      <c r="C83" s="1">
        <f t="shared" si="4"/>
        <v>41907.314583333333</v>
      </c>
      <c r="D83">
        <v>111</v>
      </c>
      <c r="E83" t="s">
        <v>6</v>
      </c>
      <c r="F83" t="s">
        <v>19</v>
      </c>
    </row>
    <row r="84" spans="1:6" x14ac:dyDescent="0.25">
      <c r="A84" s="2">
        <f t="shared" si="1"/>
        <v>41907</v>
      </c>
      <c r="B84" s="4">
        <v>0.67222222222335404</v>
      </c>
      <c r="C84" s="1">
        <f t="shared" si="4"/>
        <v>41907.672222222223</v>
      </c>
      <c r="D84">
        <v>138</v>
      </c>
      <c r="E84" t="s">
        <v>5</v>
      </c>
      <c r="F84" t="s">
        <v>20</v>
      </c>
    </row>
    <row r="85" spans="1:6" x14ac:dyDescent="0.25">
      <c r="A85" s="2">
        <f t="shared" si="1"/>
        <v>41907</v>
      </c>
      <c r="B85" s="4">
        <v>0.84583333333284827</v>
      </c>
      <c r="C85" s="1">
        <f t="shared" si="4"/>
        <v>41907.845833333333</v>
      </c>
      <c r="D85">
        <v>56</v>
      </c>
      <c r="E85" t="s">
        <v>9</v>
      </c>
      <c r="F85" t="s">
        <v>24</v>
      </c>
    </row>
    <row r="86" spans="1:6" x14ac:dyDescent="0.25">
      <c r="A86" s="2">
        <f t="shared" si="1"/>
        <v>41908</v>
      </c>
      <c r="B86" s="4">
        <v>0.56805555555911269</v>
      </c>
      <c r="C86" s="1">
        <f t="shared" si="4"/>
        <v>41908.568055555559</v>
      </c>
      <c r="D86">
        <v>138</v>
      </c>
      <c r="E86" t="s">
        <v>3</v>
      </c>
      <c r="F86" t="s">
        <v>22</v>
      </c>
    </row>
    <row r="87" spans="1:6" x14ac:dyDescent="0.25">
      <c r="A87" s="2">
        <f t="shared" si="1"/>
        <v>41908</v>
      </c>
      <c r="B87" s="4">
        <v>0.76666666667006211</v>
      </c>
      <c r="C87" s="1">
        <f t="shared" si="4"/>
        <v>41908.76666666667</v>
      </c>
      <c r="D87">
        <v>163</v>
      </c>
      <c r="E87" t="s">
        <v>5</v>
      </c>
      <c r="F87" t="s">
        <v>23</v>
      </c>
    </row>
    <row r="88" spans="1:6" x14ac:dyDescent="0.25">
      <c r="A88" s="2">
        <f t="shared" si="1"/>
        <v>41908</v>
      </c>
      <c r="B88" s="4">
        <v>0.95555555555620231</v>
      </c>
      <c r="C88" s="1">
        <f t="shared" si="4"/>
        <v>41908.955555555556</v>
      </c>
      <c r="D88">
        <v>111</v>
      </c>
      <c r="E88" t="s">
        <v>3</v>
      </c>
      <c r="F88" t="s">
        <v>15</v>
      </c>
    </row>
    <row r="89" spans="1:6" x14ac:dyDescent="0.25">
      <c r="A89" s="2">
        <f t="shared" si="1"/>
        <v>41909</v>
      </c>
      <c r="B89" s="4">
        <v>0.10763888889050577</v>
      </c>
      <c r="C89" s="1">
        <f t="shared" si="4"/>
        <v>41909.107638888891</v>
      </c>
      <c r="D89">
        <v>111</v>
      </c>
      <c r="E89" t="s">
        <v>4</v>
      </c>
      <c r="F89" t="s">
        <v>16</v>
      </c>
    </row>
    <row r="90" spans="1:6" x14ac:dyDescent="0.25">
      <c r="A90" s="2">
        <f t="shared" ref="A90:A153" si="5">A67+7</f>
        <v>41909</v>
      </c>
      <c r="B90" s="4">
        <v>0.68958333333284827</v>
      </c>
      <c r="C90" s="1">
        <f t="shared" si="4"/>
        <v>41909.689583333333</v>
      </c>
      <c r="D90">
        <v>138</v>
      </c>
      <c r="E90" t="s">
        <v>5</v>
      </c>
      <c r="F90" t="s">
        <v>20</v>
      </c>
    </row>
    <row r="91" spans="1:6" x14ac:dyDescent="0.25">
      <c r="A91" s="2">
        <f t="shared" si="5"/>
        <v>41909</v>
      </c>
      <c r="B91" s="4">
        <v>0.85694444444379769</v>
      </c>
      <c r="C91" s="1">
        <f t="shared" si="4"/>
        <v>41909.856944444444</v>
      </c>
      <c r="D91">
        <v>56</v>
      </c>
      <c r="E91" t="s">
        <v>9</v>
      </c>
      <c r="F91" t="s">
        <v>24</v>
      </c>
    </row>
    <row r="92" spans="1:6" x14ac:dyDescent="0.25">
      <c r="A92" s="2">
        <f t="shared" si="5"/>
        <v>41910</v>
      </c>
      <c r="B92" s="4">
        <v>0.56597222221898846</v>
      </c>
      <c r="C92" s="1">
        <f t="shared" si="4"/>
        <v>41910.565972222219</v>
      </c>
      <c r="D92">
        <v>138</v>
      </c>
      <c r="E92" t="s">
        <v>3</v>
      </c>
      <c r="F92" t="s">
        <v>22</v>
      </c>
    </row>
    <row r="93" spans="1:6" x14ac:dyDescent="0.25">
      <c r="A93" s="2">
        <f t="shared" si="5"/>
        <v>41910</v>
      </c>
      <c r="B93" s="4">
        <v>0.77291666666860692</v>
      </c>
      <c r="C93" s="1">
        <f t="shared" si="4"/>
        <v>41910.772916666669</v>
      </c>
      <c r="D93">
        <v>228</v>
      </c>
      <c r="E93" t="s">
        <v>5</v>
      </c>
      <c r="F93" t="s">
        <v>23</v>
      </c>
    </row>
    <row r="94" spans="1:6" x14ac:dyDescent="0.25">
      <c r="A94" s="2">
        <f t="shared" si="5"/>
        <v>41911</v>
      </c>
      <c r="B94" s="4">
        <v>2.7083333334303461E-2</v>
      </c>
      <c r="C94" s="1">
        <f>A94+B94</f>
        <v>41911.027083333334</v>
      </c>
      <c r="D94">
        <v>111</v>
      </c>
      <c r="E94" t="s">
        <v>3</v>
      </c>
      <c r="F94" t="s">
        <v>15</v>
      </c>
    </row>
    <row r="95" spans="1:6" x14ac:dyDescent="0.25">
      <c r="A95" s="2">
        <f t="shared" si="5"/>
        <v>41911</v>
      </c>
      <c r="B95" s="4">
        <v>9.7916666665696539E-2</v>
      </c>
      <c r="C95" s="1">
        <f t="shared" ref="C95:C116" si="6">A95+B95</f>
        <v>41911.097916666666</v>
      </c>
      <c r="D95">
        <v>111</v>
      </c>
      <c r="E95" t="s">
        <v>4</v>
      </c>
      <c r="F95" t="s">
        <v>16</v>
      </c>
    </row>
    <row r="96" spans="1:6" x14ac:dyDescent="0.25">
      <c r="A96" s="2">
        <f t="shared" si="5"/>
        <v>41911</v>
      </c>
      <c r="B96" s="4">
        <v>0.70208333332993789</v>
      </c>
      <c r="C96" s="1">
        <f t="shared" si="6"/>
        <v>41911.70208333333</v>
      </c>
      <c r="D96">
        <v>111</v>
      </c>
      <c r="E96" t="s">
        <v>3</v>
      </c>
      <c r="F96" t="s">
        <v>17</v>
      </c>
    </row>
    <row r="97" spans="1:6" x14ac:dyDescent="0.25">
      <c r="A97" s="2">
        <f t="shared" si="5"/>
        <v>41911</v>
      </c>
      <c r="B97" s="4">
        <v>0.78333333333284827</v>
      </c>
      <c r="C97" s="1">
        <f t="shared" si="6"/>
        <v>41911.783333333333</v>
      </c>
      <c r="D97">
        <v>163</v>
      </c>
      <c r="E97" t="s">
        <v>5</v>
      </c>
      <c r="F97" t="s">
        <v>18</v>
      </c>
    </row>
    <row r="98" spans="1:6" x14ac:dyDescent="0.25">
      <c r="A98" s="2">
        <f t="shared" si="5"/>
        <v>41912</v>
      </c>
      <c r="B98" s="4">
        <v>0.32499999999708962</v>
      </c>
      <c r="C98" s="1">
        <f t="shared" si="6"/>
        <v>41912.324999999997</v>
      </c>
      <c r="D98">
        <v>111</v>
      </c>
      <c r="E98" t="s">
        <v>6</v>
      </c>
      <c r="F98" t="s">
        <v>19</v>
      </c>
    </row>
    <row r="99" spans="1:6" x14ac:dyDescent="0.25">
      <c r="A99" s="2">
        <f t="shared" si="5"/>
        <v>41912</v>
      </c>
      <c r="B99" s="4">
        <v>0.6756944444423425</v>
      </c>
      <c r="C99" s="1">
        <f t="shared" si="6"/>
        <v>41912.675694444442</v>
      </c>
      <c r="D99">
        <v>138</v>
      </c>
      <c r="E99" t="s">
        <v>5</v>
      </c>
      <c r="F99" t="s">
        <v>20</v>
      </c>
    </row>
    <row r="100" spans="1:6" x14ac:dyDescent="0.25">
      <c r="A100" s="2">
        <f t="shared" si="5"/>
        <v>41912</v>
      </c>
      <c r="B100" s="4">
        <v>0.77777777778101154</v>
      </c>
      <c r="C100" s="1">
        <f t="shared" si="6"/>
        <v>41912.777777777781</v>
      </c>
      <c r="D100">
        <v>163</v>
      </c>
      <c r="E100" t="s">
        <v>5</v>
      </c>
      <c r="F100" t="s">
        <v>21</v>
      </c>
    </row>
    <row r="101" spans="1:6" x14ac:dyDescent="0.25">
      <c r="A101" s="2">
        <f t="shared" si="5"/>
        <v>41913</v>
      </c>
      <c r="B101" s="4">
        <v>0.57291666666424135</v>
      </c>
      <c r="C101" s="1">
        <f t="shared" si="6"/>
        <v>41913.572916666664</v>
      </c>
      <c r="D101">
        <v>138</v>
      </c>
      <c r="E101" t="s">
        <v>3</v>
      </c>
      <c r="F101" t="s">
        <v>22</v>
      </c>
    </row>
    <row r="102" spans="1:6" x14ac:dyDescent="0.25">
      <c r="A102" s="2">
        <f t="shared" si="5"/>
        <v>41913</v>
      </c>
      <c r="B102" s="4">
        <v>0.66249999999854481</v>
      </c>
      <c r="C102" s="1">
        <f t="shared" si="6"/>
        <v>41913.662499999999</v>
      </c>
      <c r="D102">
        <v>111</v>
      </c>
      <c r="E102" t="s">
        <v>3</v>
      </c>
      <c r="F102" t="s">
        <v>17</v>
      </c>
    </row>
    <row r="103" spans="1:6" x14ac:dyDescent="0.25">
      <c r="A103" s="2">
        <f t="shared" si="5"/>
        <v>41913</v>
      </c>
      <c r="B103" s="4">
        <v>0.77847222222044365</v>
      </c>
      <c r="C103" s="1">
        <f t="shared" si="6"/>
        <v>41913.77847222222</v>
      </c>
      <c r="D103">
        <v>163</v>
      </c>
      <c r="E103" t="s">
        <v>5</v>
      </c>
      <c r="F103" t="s">
        <v>23</v>
      </c>
    </row>
    <row r="104" spans="1:6" x14ac:dyDescent="0.25">
      <c r="A104" s="2">
        <f t="shared" si="5"/>
        <v>41913</v>
      </c>
      <c r="B104" s="4">
        <v>0.95416666667006211</v>
      </c>
      <c r="C104" s="1">
        <f t="shared" si="6"/>
        <v>41913.95416666667</v>
      </c>
      <c r="D104">
        <v>111</v>
      </c>
      <c r="E104" t="s">
        <v>3</v>
      </c>
      <c r="F104" t="s">
        <v>15</v>
      </c>
    </row>
    <row r="105" spans="1:6" x14ac:dyDescent="0.25">
      <c r="A105" s="2">
        <f t="shared" si="5"/>
        <v>41914</v>
      </c>
      <c r="B105" s="4">
        <v>9.9999999998544808E-2</v>
      </c>
      <c r="C105" s="1">
        <f t="shared" si="6"/>
        <v>41914.1</v>
      </c>
      <c r="D105">
        <v>111</v>
      </c>
      <c r="E105" t="s">
        <v>4</v>
      </c>
      <c r="F105" t="s">
        <v>16</v>
      </c>
    </row>
    <row r="106" spans="1:6" x14ac:dyDescent="0.25">
      <c r="A106" s="2">
        <f t="shared" si="5"/>
        <v>41914</v>
      </c>
      <c r="B106" s="4">
        <v>0.31458333333284827</v>
      </c>
      <c r="C106" s="1">
        <f t="shared" si="6"/>
        <v>41914.314583333333</v>
      </c>
      <c r="D106">
        <v>111</v>
      </c>
      <c r="E106" t="s">
        <v>6</v>
      </c>
      <c r="F106" t="s">
        <v>19</v>
      </c>
    </row>
    <row r="107" spans="1:6" x14ac:dyDescent="0.25">
      <c r="A107" s="2">
        <f t="shared" si="5"/>
        <v>41914</v>
      </c>
      <c r="B107" s="4">
        <v>0.67222222222335404</v>
      </c>
      <c r="C107" s="1">
        <f t="shared" si="6"/>
        <v>41914.672222222223</v>
      </c>
      <c r="D107">
        <v>138</v>
      </c>
      <c r="E107" t="s">
        <v>5</v>
      </c>
      <c r="F107" t="s">
        <v>20</v>
      </c>
    </row>
    <row r="108" spans="1:6" x14ac:dyDescent="0.25">
      <c r="A108" s="2">
        <f t="shared" si="5"/>
        <v>41914</v>
      </c>
      <c r="B108" s="4">
        <v>0.84583333333284827</v>
      </c>
      <c r="C108" s="1">
        <f t="shared" si="6"/>
        <v>41914.845833333333</v>
      </c>
      <c r="D108">
        <v>56</v>
      </c>
      <c r="E108" t="s">
        <v>9</v>
      </c>
      <c r="F108" t="s">
        <v>24</v>
      </c>
    </row>
    <row r="109" spans="1:6" x14ac:dyDescent="0.25">
      <c r="A109" s="2">
        <f t="shared" si="5"/>
        <v>41915</v>
      </c>
      <c r="B109" s="4">
        <v>0.56805555555911269</v>
      </c>
      <c r="C109" s="1">
        <f t="shared" si="6"/>
        <v>41915.568055555559</v>
      </c>
      <c r="D109">
        <v>138</v>
      </c>
      <c r="E109" t="s">
        <v>3</v>
      </c>
      <c r="F109" t="s">
        <v>22</v>
      </c>
    </row>
    <row r="110" spans="1:6" x14ac:dyDescent="0.25">
      <c r="A110" s="2">
        <f t="shared" si="5"/>
        <v>41915</v>
      </c>
      <c r="B110" s="4">
        <v>0.76666666667006211</v>
      </c>
      <c r="C110" s="1">
        <f t="shared" si="6"/>
        <v>41915.76666666667</v>
      </c>
      <c r="D110">
        <v>163</v>
      </c>
      <c r="E110" t="s">
        <v>5</v>
      </c>
      <c r="F110" t="s">
        <v>23</v>
      </c>
    </row>
    <row r="111" spans="1:6" x14ac:dyDescent="0.25">
      <c r="A111" s="2">
        <f t="shared" si="5"/>
        <v>41915</v>
      </c>
      <c r="B111" s="4">
        <v>0.95555555555620231</v>
      </c>
      <c r="C111" s="1">
        <f t="shared" si="6"/>
        <v>41915.955555555556</v>
      </c>
      <c r="D111">
        <v>111</v>
      </c>
      <c r="E111" t="s">
        <v>3</v>
      </c>
      <c r="F111" t="s">
        <v>15</v>
      </c>
    </row>
    <row r="112" spans="1:6" x14ac:dyDescent="0.25">
      <c r="A112" s="2">
        <f t="shared" si="5"/>
        <v>41916</v>
      </c>
      <c r="B112" s="4">
        <v>0.10763888889050577</v>
      </c>
      <c r="C112" s="1">
        <f t="shared" si="6"/>
        <v>41916.107638888891</v>
      </c>
      <c r="D112">
        <v>111</v>
      </c>
      <c r="E112" t="s">
        <v>4</v>
      </c>
      <c r="F112" t="s">
        <v>16</v>
      </c>
    </row>
    <row r="113" spans="1:6" x14ac:dyDescent="0.25">
      <c r="A113" s="2">
        <f t="shared" si="5"/>
        <v>41916</v>
      </c>
      <c r="B113" s="4">
        <v>0.68958333333284827</v>
      </c>
      <c r="C113" s="1">
        <f t="shared" si="6"/>
        <v>41916.689583333333</v>
      </c>
      <c r="D113">
        <v>138</v>
      </c>
      <c r="E113" t="s">
        <v>5</v>
      </c>
      <c r="F113" t="s">
        <v>20</v>
      </c>
    </row>
    <row r="114" spans="1:6" x14ac:dyDescent="0.25">
      <c r="A114" s="2">
        <f t="shared" si="5"/>
        <v>41916</v>
      </c>
      <c r="B114" s="4">
        <v>0.85694444444379769</v>
      </c>
      <c r="C114" s="1">
        <f t="shared" si="6"/>
        <v>41916.856944444444</v>
      </c>
      <c r="D114">
        <v>56</v>
      </c>
      <c r="E114" t="s">
        <v>9</v>
      </c>
      <c r="F114" t="s">
        <v>24</v>
      </c>
    </row>
    <row r="115" spans="1:6" x14ac:dyDescent="0.25">
      <c r="A115" s="2">
        <f t="shared" si="5"/>
        <v>41917</v>
      </c>
      <c r="B115" s="4">
        <v>0.56597222221898846</v>
      </c>
      <c r="C115" s="1">
        <f t="shared" si="6"/>
        <v>41917.565972222219</v>
      </c>
      <c r="D115">
        <v>138</v>
      </c>
      <c r="E115" t="s">
        <v>3</v>
      </c>
      <c r="F115" t="s">
        <v>22</v>
      </c>
    </row>
    <row r="116" spans="1:6" x14ac:dyDescent="0.25">
      <c r="A116" s="2">
        <f t="shared" si="5"/>
        <v>41917</v>
      </c>
      <c r="B116" s="4">
        <v>0.77291666666860692</v>
      </c>
      <c r="C116" s="1">
        <f t="shared" si="6"/>
        <v>41917.772916666669</v>
      </c>
      <c r="D116">
        <v>228</v>
      </c>
      <c r="E116" t="s">
        <v>5</v>
      </c>
      <c r="F116" t="s">
        <v>23</v>
      </c>
    </row>
    <row r="117" spans="1:6" x14ac:dyDescent="0.25">
      <c r="A117" s="2">
        <f t="shared" si="5"/>
        <v>41918</v>
      </c>
      <c r="B117" s="4">
        <v>2.7083333334303461E-2</v>
      </c>
      <c r="C117" s="1">
        <f>A117+B117</f>
        <v>41918.027083333334</v>
      </c>
      <c r="D117">
        <v>111</v>
      </c>
      <c r="E117" t="s">
        <v>3</v>
      </c>
      <c r="F117" t="s">
        <v>15</v>
      </c>
    </row>
    <row r="118" spans="1:6" x14ac:dyDescent="0.25">
      <c r="A118" s="2">
        <f t="shared" si="5"/>
        <v>41918</v>
      </c>
      <c r="B118" s="4">
        <v>9.7916666665696539E-2</v>
      </c>
      <c r="C118" s="1">
        <f t="shared" ref="C118:C139" si="7">A118+B118</f>
        <v>41918.097916666666</v>
      </c>
      <c r="D118">
        <v>111</v>
      </c>
      <c r="E118" t="s">
        <v>4</v>
      </c>
      <c r="F118" t="s">
        <v>16</v>
      </c>
    </row>
    <row r="119" spans="1:6" x14ac:dyDescent="0.25">
      <c r="A119" s="2">
        <f t="shared" si="5"/>
        <v>41918</v>
      </c>
      <c r="B119" s="4">
        <v>0.70208333332993789</v>
      </c>
      <c r="C119" s="1">
        <f t="shared" si="7"/>
        <v>41918.70208333333</v>
      </c>
      <c r="D119">
        <v>111</v>
      </c>
      <c r="E119" t="s">
        <v>3</v>
      </c>
      <c r="F119" t="s">
        <v>17</v>
      </c>
    </row>
    <row r="120" spans="1:6" x14ac:dyDescent="0.25">
      <c r="A120" s="2">
        <f t="shared" si="5"/>
        <v>41918</v>
      </c>
      <c r="B120" s="4">
        <v>0.78333333333284827</v>
      </c>
      <c r="C120" s="1">
        <f t="shared" si="7"/>
        <v>41918.783333333333</v>
      </c>
      <c r="D120">
        <v>163</v>
      </c>
      <c r="E120" t="s">
        <v>5</v>
      </c>
      <c r="F120" t="s">
        <v>18</v>
      </c>
    </row>
    <row r="121" spans="1:6" x14ac:dyDescent="0.25">
      <c r="A121" s="2">
        <f t="shared" si="5"/>
        <v>41919</v>
      </c>
      <c r="B121" s="4">
        <v>0.32499999999708962</v>
      </c>
      <c r="C121" s="1">
        <f t="shared" si="7"/>
        <v>41919.324999999997</v>
      </c>
      <c r="D121">
        <v>111</v>
      </c>
      <c r="E121" t="s">
        <v>6</v>
      </c>
      <c r="F121" t="s">
        <v>19</v>
      </c>
    </row>
    <row r="122" spans="1:6" x14ac:dyDescent="0.25">
      <c r="A122" s="2">
        <f t="shared" si="5"/>
        <v>41919</v>
      </c>
      <c r="B122" s="4">
        <v>0.6756944444423425</v>
      </c>
      <c r="C122" s="1">
        <f t="shared" si="7"/>
        <v>41919.675694444442</v>
      </c>
      <c r="D122">
        <v>138</v>
      </c>
      <c r="E122" t="s">
        <v>5</v>
      </c>
      <c r="F122" t="s">
        <v>20</v>
      </c>
    </row>
    <row r="123" spans="1:6" x14ac:dyDescent="0.25">
      <c r="A123" s="2">
        <f t="shared" si="5"/>
        <v>41919</v>
      </c>
      <c r="B123" s="4">
        <v>0.77777777778101154</v>
      </c>
      <c r="C123" s="1">
        <f t="shared" si="7"/>
        <v>41919.777777777781</v>
      </c>
      <c r="D123">
        <v>163</v>
      </c>
      <c r="E123" t="s">
        <v>5</v>
      </c>
      <c r="F123" t="s">
        <v>21</v>
      </c>
    </row>
    <row r="124" spans="1:6" x14ac:dyDescent="0.25">
      <c r="A124" s="2">
        <f t="shared" si="5"/>
        <v>41920</v>
      </c>
      <c r="B124" s="4">
        <v>0.57291666666424135</v>
      </c>
      <c r="C124" s="1">
        <f t="shared" si="7"/>
        <v>41920.572916666664</v>
      </c>
      <c r="D124">
        <v>138</v>
      </c>
      <c r="E124" t="s">
        <v>3</v>
      </c>
      <c r="F124" t="s">
        <v>22</v>
      </c>
    </row>
    <row r="125" spans="1:6" x14ac:dyDescent="0.25">
      <c r="A125" s="2">
        <f t="shared" si="5"/>
        <v>41920</v>
      </c>
      <c r="B125" s="4">
        <v>0.66249999999854481</v>
      </c>
      <c r="C125" s="1">
        <f t="shared" si="7"/>
        <v>41920.662499999999</v>
      </c>
      <c r="D125">
        <v>111</v>
      </c>
      <c r="E125" t="s">
        <v>3</v>
      </c>
      <c r="F125" t="s">
        <v>17</v>
      </c>
    </row>
    <row r="126" spans="1:6" x14ac:dyDescent="0.25">
      <c r="A126" s="2">
        <f t="shared" si="5"/>
        <v>41920</v>
      </c>
      <c r="B126" s="4">
        <v>0.77847222222044365</v>
      </c>
      <c r="C126" s="1">
        <f t="shared" si="7"/>
        <v>41920.77847222222</v>
      </c>
      <c r="D126">
        <v>163</v>
      </c>
      <c r="E126" t="s">
        <v>5</v>
      </c>
      <c r="F126" t="s">
        <v>23</v>
      </c>
    </row>
    <row r="127" spans="1:6" x14ac:dyDescent="0.25">
      <c r="A127" s="2">
        <f t="shared" si="5"/>
        <v>41920</v>
      </c>
      <c r="B127" s="4">
        <v>0.95416666667006211</v>
      </c>
      <c r="C127" s="1">
        <f t="shared" si="7"/>
        <v>41920.95416666667</v>
      </c>
      <c r="D127">
        <v>111</v>
      </c>
      <c r="E127" t="s">
        <v>3</v>
      </c>
      <c r="F127" t="s">
        <v>15</v>
      </c>
    </row>
    <row r="128" spans="1:6" x14ac:dyDescent="0.25">
      <c r="A128" s="2">
        <f t="shared" si="5"/>
        <v>41921</v>
      </c>
      <c r="B128" s="4">
        <v>9.9999999998544808E-2</v>
      </c>
      <c r="C128" s="1">
        <f t="shared" si="7"/>
        <v>41921.1</v>
      </c>
      <c r="D128">
        <v>111</v>
      </c>
      <c r="E128" t="s">
        <v>4</v>
      </c>
      <c r="F128" t="s">
        <v>16</v>
      </c>
    </row>
    <row r="129" spans="1:6" x14ac:dyDescent="0.25">
      <c r="A129" s="2">
        <f t="shared" si="5"/>
        <v>41921</v>
      </c>
      <c r="B129" s="4">
        <v>0.31458333333284827</v>
      </c>
      <c r="C129" s="1">
        <f t="shared" si="7"/>
        <v>41921.314583333333</v>
      </c>
      <c r="D129">
        <v>111</v>
      </c>
      <c r="E129" t="s">
        <v>6</v>
      </c>
      <c r="F129" t="s">
        <v>19</v>
      </c>
    </row>
    <row r="130" spans="1:6" x14ac:dyDescent="0.25">
      <c r="A130" s="2">
        <f t="shared" si="5"/>
        <v>41921</v>
      </c>
      <c r="B130" s="4">
        <v>0.67222222222335404</v>
      </c>
      <c r="C130" s="1">
        <f t="shared" si="7"/>
        <v>41921.672222222223</v>
      </c>
      <c r="D130">
        <v>138</v>
      </c>
      <c r="E130" t="s">
        <v>5</v>
      </c>
      <c r="F130" t="s">
        <v>20</v>
      </c>
    </row>
    <row r="131" spans="1:6" x14ac:dyDescent="0.25">
      <c r="A131" s="2">
        <f t="shared" si="5"/>
        <v>41921</v>
      </c>
      <c r="B131" s="4">
        <v>0.84583333333284827</v>
      </c>
      <c r="C131" s="1">
        <f t="shared" si="7"/>
        <v>41921.845833333333</v>
      </c>
      <c r="D131">
        <v>56</v>
      </c>
      <c r="E131" t="s">
        <v>9</v>
      </c>
      <c r="F131" t="s">
        <v>24</v>
      </c>
    </row>
    <row r="132" spans="1:6" x14ac:dyDescent="0.25">
      <c r="A132" s="2">
        <f t="shared" si="5"/>
        <v>41922</v>
      </c>
      <c r="B132" s="4">
        <v>0.56805555555911269</v>
      </c>
      <c r="C132" s="1">
        <f t="shared" si="7"/>
        <v>41922.568055555559</v>
      </c>
      <c r="D132">
        <v>138</v>
      </c>
      <c r="E132" t="s">
        <v>3</v>
      </c>
      <c r="F132" t="s">
        <v>22</v>
      </c>
    </row>
    <row r="133" spans="1:6" x14ac:dyDescent="0.25">
      <c r="A133" s="2">
        <f t="shared" si="5"/>
        <v>41922</v>
      </c>
      <c r="B133" s="4">
        <v>0.76666666667006211</v>
      </c>
      <c r="C133" s="1">
        <f t="shared" si="7"/>
        <v>41922.76666666667</v>
      </c>
      <c r="D133">
        <v>163</v>
      </c>
      <c r="E133" t="s">
        <v>5</v>
      </c>
      <c r="F133" t="s">
        <v>23</v>
      </c>
    </row>
    <row r="134" spans="1:6" x14ac:dyDescent="0.25">
      <c r="A134" s="2">
        <f t="shared" si="5"/>
        <v>41922</v>
      </c>
      <c r="B134" s="4">
        <v>0.95555555555620231</v>
      </c>
      <c r="C134" s="1">
        <f t="shared" si="7"/>
        <v>41922.955555555556</v>
      </c>
      <c r="D134">
        <v>111</v>
      </c>
      <c r="E134" t="s">
        <v>3</v>
      </c>
      <c r="F134" t="s">
        <v>15</v>
      </c>
    </row>
    <row r="135" spans="1:6" x14ac:dyDescent="0.25">
      <c r="A135" s="2">
        <f t="shared" si="5"/>
        <v>41923</v>
      </c>
      <c r="B135" s="4">
        <v>0.10763888889050577</v>
      </c>
      <c r="C135" s="1">
        <f t="shared" si="7"/>
        <v>41923.107638888891</v>
      </c>
      <c r="D135">
        <v>111</v>
      </c>
      <c r="E135" t="s">
        <v>4</v>
      </c>
      <c r="F135" t="s">
        <v>16</v>
      </c>
    </row>
    <row r="136" spans="1:6" x14ac:dyDescent="0.25">
      <c r="A136" s="2">
        <f t="shared" si="5"/>
        <v>41923</v>
      </c>
      <c r="B136" s="4">
        <v>0.68958333333284827</v>
      </c>
      <c r="C136" s="1">
        <f t="shared" si="7"/>
        <v>41923.689583333333</v>
      </c>
      <c r="D136">
        <v>138</v>
      </c>
      <c r="E136" t="s">
        <v>5</v>
      </c>
      <c r="F136" t="s">
        <v>20</v>
      </c>
    </row>
    <row r="137" spans="1:6" x14ac:dyDescent="0.25">
      <c r="A137" s="2">
        <f t="shared" si="5"/>
        <v>41923</v>
      </c>
      <c r="B137" s="4">
        <v>0.85694444444379769</v>
      </c>
      <c r="C137" s="1">
        <f t="shared" si="7"/>
        <v>41923.856944444444</v>
      </c>
      <c r="D137">
        <v>56</v>
      </c>
      <c r="E137" t="s">
        <v>9</v>
      </c>
      <c r="F137" t="s">
        <v>24</v>
      </c>
    </row>
    <row r="138" spans="1:6" x14ac:dyDescent="0.25">
      <c r="A138" s="2">
        <f t="shared" si="5"/>
        <v>41924</v>
      </c>
      <c r="B138" s="4">
        <v>0.56597222221898846</v>
      </c>
      <c r="C138" s="1">
        <f t="shared" si="7"/>
        <v>41924.565972222219</v>
      </c>
      <c r="D138">
        <v>138</v>
      </c>
      <c r="E138" t="s">
        <v>3</v>
      </c>
      <c r="F138" t="s">
        <v>22</v>
      </c>
    </row>
    <row r="139" spans="1:6" x14ac:dyDescent="0.25">
      <c r="A139" s="2">
        <f t="shared" si="5"/>
        <v>41924</v>
      </c>
      <c r="B139" s="4">
        <v>0.77291666666860692</v>
      </c>
      <c r="C139" s="1">
        <f t="shared" si="7"/>
        <v>41924.772916666669</v>
      </c>
      <c r="D139">
        <v>228</v>
      </c>
      <c r="E139" t="s">
        <v>5</v>
      </c>
      <c r="F139" t="s">
        <v>23</v>
      </c>
    </row>
    <row r="140" spans="1:6" x14ac:dyDescent="0.25">
      <c r="A140" s="2">
        <f t="shared" si="5"/>
        <v>41925</v>
      </c>
      <c r="B140" s="4">
        <v>2.7083333334303461E-2</v>
      </c>
      <c r="C140" s="1">
        <f>A140+B140</f>
        <v>41925.027083333334</v>
      </c>
      <c r="D140">
        <v>111</v>
      </c>
      <c r="E140" t="s">
        <v>3</v>
      </c>
      <c r="F140" t="s">
        <v>15</v>
      </c>
    </row>
    <row r="141" spans="1:6" x14ac:dyDescent="0.25">
      <c r="A141" s="2">
        <f t="shared" si="5"/>
        <v>41925</v>
      </c>
      <c r="B141" s="4">
        <v>9.7916666665696539E-2</v>
      </c>
      <c r="C141" s="1">
        <f t="shared" ref="C141:C162" si="8">A141+B141</f>
        <v>41925.097916666666</v>
      </c>
      <c r="D141">
        <v>111</v>
      </c>
      <c r="E141" t="s">
        <v>4</v>
      </c>
      <c r="F141" t="s">
        <v>16</v>
      </c>
    </row>
    <row r="142" spans="1:6" x14ac:dyDescent="0.25">
      <c r="A142" s="2">
        <f t="shared" si="5"/>
        <v>41925</v>
      </c>
      <c r="B142" s="4">
        <v>0.70208333332993789</v>
      </c>
      <c r="C142" s="1">
        <f t="shared" si="8"/>
        <v>41925.70208333333</v>
      </c>
      <c r="D142">
        <v>111</v>
      </c>
      <c r="E142" t="s">
        <v>3</v>
      </c>
      <c r="F142" t="s">
        <v>17</v>
      </c>
    </row>
    <row r="143" spans="1:6" x14ac:dyDescent="0.25">
      <c r="A143" s="2">
        <f t="shared" si="5"/>
        <v>41925</v>
      </c>
      <c r="B143" s="4">
        <v>0.78333333333284827</v>
      </c>
      <c r="C143" s="1">
        <f t="shared" si="8"/>
        <v>41925.783333333333</v>
      </c>
      <c r="D143">
        <v>163</v>
      </c>
      <c r="E143" t="s">
        <v>5</v>
      </c>
      <c r="F143" t="s">
        <v>18</v>
      </c>
    </row>
    <row r="144" spans="1:6" x14ac:dyDescent="0.25">
      <c r="A144" s="2">
        <f t="shared" si="5"/>
        <v>41926</v>
      </c>
      <c r="B144" s="4">
        <v>0.32499999999708962</v>
      </c>
      <c r="C144" s="1">
        <f t="shared" si="8"/>
        <v>41926.324999999997</v>
      </c>
      <c r="D144">
        <v>111</v>
      </c>
      <c r="E144" t="s">
        <v>6</v>
      </c>
      <c r="F144" t="s">
        <v>19</v>
      </c>
    </row>
    <row r="145" spans="1:6" x14ac:dyDescent="0.25">
      <c r="A145" s="2">
        <f t="shared" si="5"/>
        <v>41926</v>
      </c>
      <c r="B145" s="4">
        <v>0.6756944444423425</v>
      </c>
      <c r="C145" s="1">
        <f t="shared" si="8"/>
        <v>41926.675694444442</v>
      </c>
      <c r="D145">
        <v>138</v>
      </c>
      <c r="E145" t="s">
        <v>5</v>
      </c>
      <c r="F145" t="s">
        <v>20</v>
      </c>
    </row>
    <row r="146" spans="1:6" x14ac:dyDescent="0.25">
      <c r="A146" s="2">
        <f t="shared" si="5"/>
        <v>41926</v>
      </c>
      <c r="B146" s="4">
        <v>0.77777777778101154</v>
      </c>
      <c r="C146" s="1">
        <f t="shared" si="8"/>
        <v>41926.777777777781</v>
      </c>
      <c r="D146">
        <v>163</v>
      </c>
      <c r="E146" t="s">
        <v>5</v>
      </c>
      <c r="F146" t="s">
        <v>21</v>
      </c>
    </row>
    <row r="147" spans="1:6" x14ac:dyDescent="0.25">
      <c r="A147" s="2">
        <f t="shared" si="5"/>
        <v>41927</v>
      </c>
      <c r="B147" s="4">
        <v>0.57291666666424135</v>
      </c>
      <c r="C147" s="1">
        <f t="shared" si="8"/>
        <v>41927.572916666664</v>
      </c>
      <c r="D147">
        <v>138</v>
      </c>
      <c r="E147" t="s">
        <v>3</v>
      </c>
      <c r="F147" t="s">
        <v>22</v>
      </c>
    </row>
    <row r="148" spans="1:6" x14ac:dyDescent="0.25">
      <c r="A148" s="2">
        <f t="shared" si="5"/>
        <v>41927</v>
      </c>
      <c r="B148" s="4">
        <v>0.66249999999854481</v>
      </c>
      <c r="C148" s="1">
        <f t="shared" si="8"/>
        <v>41927.662499999999</v>
      </c>
      <c r="D148">
        <v>111</v>
      </c>
      <c r="E148" t="s">
        <v>3</v>
      </c>
      <c r="F148" t="s">
        <v>17</v>
      </c>
    </row>
    <row r="149" spans="1:6" x14ac:dyDescent="0.25">
      <c r="A149" s="2">
        <f t="shared" si="5"/>
        <v>41927</v>
      </c>
      <c r="B149" s="4">
        <v>0.77847222222044365</v>
      </c>
      <c r="C149" s="1">
        <f t="shared" si="8"/>
        <v>41927.77847222222</v>
      </c>
      <c r="D149">
        <v>163</v>
      </c>
      <c r="E149" t="s">
        <v>5</v>
      </c>
      <c r="F149" t="s">
        <v>23</v>
      </c>
    </row>
    <row r="150" spans="1:6" x14ac:dyDescent="0.25">
      <c r="A150" s="2">
        <f t="shared" si="5"/>
        <v>41927</v>
      </c>
      <c r="B150" s="4">
        <v>0.95416666667006211</v>
      </c>
      <c r="C150" s="1">
        <f t="shared" si="8"/>
        <v>41927.95416666667</v>
      </c>
      <c r="D150">
        <v>111</v>
      </c>
      <c r="E150" t="s">
        <v>3</v>
      </c>
      <c r="F150" t="s">
        <v>15</v>
      </c>
    </row>
    <row r="151" spans="1:6" x14ac:dyDescent="0.25">
      <c r="A151" s="2">
        <f t="shared" si="5"/>
        <v>41928</v>
      </c>
      <c r="B151" s="4">
        <v>9.9999999998544808E-2</v>
      </c>
      <c r="C151" s="1">
        <f t="shared" si="8"/>
        <v>41928.1</v>
      </c>
      <c r="D151">
        <v>111</v>
      </c>
      <c r="E151" t="s">
        <v>4</v>
      </c>
      <c r="F151" t="s">
        <v>16</v>
      </c>
    </row>
    <row r="152" spans="1:6" x14ac:dyDescent="0.25">
      <c r="A152" s="2">
        <f t="shared" si="5"/>
        <v>41928</v>
      </c>
      <c r="B152" s="4">
        <v>0.31458333333284827</v>
      </c>
      <c r="C152" s="1">
        <f t="shared" si="8"/>
        <v>41928.314583333333</v>
      </c>
      <c r="D152">
        <v>111</v>
      </c>
      <c r="E152" t="s">
        <v>6</v>
      </c>
      <c r="F152" t="s">
        <v>19</v>
      </c>
    </row>
    <row r="153" spans="1:6" x14ac:dyDescent="0.25">
      <c r="A153" s="2">
        <f t="shared" si="5"/>
        <v>41928</v>
      </c>
      <c r="B153" s="4">
        <v>0.67222222222335404</v>
      </c>
      <c r="C153" s="1">
        <f t="shared" si="8"/>
        <v>41928.672222222223</v>
      </c>
      <c r="D153">
        <v>138</v>
      </c>
      <c r="E153" t="s">
        <v>5</v>
      </c>
      <c r="F153" t="s">
        <v>20</v>
      </c>
    </row>
    <row r="154" spans="1:6" x14ac:dyDescent="0.25">
      <c r="A154" s="2">
        <f t="shared" ref="A154:A217" si="9">A131+7</f>
        <v>41928</v>
      </c>
      <c r="B154" s="4">
        <v>0.84583333333284827</v>
      </c>
      <c r="C154" s="1">
        <f t="shared" si="8"/>
        <v>41928.845833333333</v>
      </c>
      <c r="D154">
        <v>56</v>
      </c>
      <c r="E154" t="s">
        <v>9</v>
      </c>
      <c r="F154" t="s">
        <v>24</v>
      </c>
    </row>
    <row r="155" spans="1:6" x14ac:dyDescent="0.25">
      <c r="A155" s="2">
        <f t="shared" si="9"/>
        <v>41929</v>
      </c>
      <c r="B155" s="4">
        <v>0.56805555555911269</v>
      </c>
      <c r="C155" s="1">
        <f t="shared" si="8"/>
        <v>41929.568055555559</v>
      </c>
      <c r="D155">
        <v>138</v>
      </c>
      <c r="E155" t="s">
        <v>3</v>
      </c>
      <c r="F155" t="s">
        <v>22</v>
      </c>
    </row>
    <row r="156" spans="1:6" x14ac:dyDescent="0.25">
      <c r="A156" s="2">
        <f t="shared" si="9"/>
        <v>41929</v>
      </c>
      <c r="B156" s="4">
        <v>0.76666666667006211</v>
      </c>
      <c r="C156" s="1">
        <f t="shared" si="8"/>
        <v>41929.76666666667</v>
      </c>
      <c r="D156">
        <v>163</v>
      </c>
      <c r="E156" t="s">
        <v>5</v>
      </c>
      <c r="F156" t="s">
        <v>23</v>
      </c>
    </row>
    <row r="157" spans="1:6" x14ac:dyDescent="0.25">
      <c r="A157" s="2">
        <f t="shared" si="9"/>
        <v>41929</v>
      </c>
      <c r="B157" s="4">
        <v>0.95555555555620231</v>
      </c>
      <c r="C157" s="1">
        <f t="shared" si="8"/>
        <v>41929.955555555556</v>
      </c>
      <c r="D157">
        <v>111</v>
      </c>
      <c r="E157" t="s">
        <v>3</v>
      </c>
      <c r="F157" t="s">
        <v>15</v>
      </c>
    </row>
    <row r="158" spans="1:6" x14ac:dyDescent="0.25">
      <c r="A158" s="2">
        <f t="shared" si="9"/>
        <v>41930</v>
      </c>
      <c r="B158" s="4">
        <v>0.10763888889050577</v>
      </c>
      <c r="C158" s="1">
        <f t="shared" si="8"/>
        <v>41930.107638888891</v>
      </c>
      <c r="D158">
        <v>111</v>
      </c>
      <c r="E158" t="s">
        <v>4</v>
      </c>
      <c r="F158" t="s">
        <v>16</v>
      </c>
    </row>
    <row r="159" spans="1:6" x14ac:dyDescent="0.25">
      <c r="A159" s="2">
        <f t="shared" si="9"/>
        <v>41930</v>
      </c>
      <c r="B159" s="4">
        <v>0.68958333333284827</v>
      </c>
      <c r="C159" s="1">
        <f t="shared" si="8"/>
        <v>41930.689583333333</v>
      </c>
      <c r="D159">
        <v>138</v>
      </c>
      <c r="E159" t="s">
        <v>5</v>
      </c>
      <c r="F159" t="s">
        <v>20</v>
      </c>
    </row>
    <row r="160" spans="1:6" x14ac:dyDescent="0.25">
      <c r="A160" s="2">
        <f t="shared" si="9"/>
        <v>41930</v>
      </c>
      <c r="B160" s="4">
        <v>0.85694444444379769</v>
      </c>
      <c r="C160" s="1">
        <f t="shared" si="8"/>
        <v>41930.856944444444</v>
      </c>
      <c r="D160">
        <v>56</v>
      </c>
      <c r="E160" t="s">
        <v>9</v>
      </c>
      <c r="F160" t="s">
        <v>24</v>
      </c>
    </row>
    <row r="161" spans="1:6" x14ac:dyDescent="0.25">
      <c r="A161" s="2">
        <f t="shared" si="9"/>
        <v>41931</v>
      </c>
      <c r="B161" s="4">
        <v>0.56597222221898846</v>
      </c>
      <c r="C161" s="1">
        <f t="shared" si="8"/>
        <v>41931.565972222219</v>
      </c>
      <c r="D161">
        <v>138</v>
      </c>
      <c r="E161" t="s">
        <v>3</v>
      </c>
      <c r="F161" t="s">
        <v>22</v>
      </c>
    </row>
    <row r="162" spans="1:6" x14ac:dyDescent="0.25">
      <c r="A162" s="2">
        <f t="shared" si="9"/>
        <v>41931</v>
      </c>
      <c r="B162" s="4">
        <v>0.77291666666860692</v>
      </c>
      <c r="C162" s="1">
        <f t="shared" si="8"/>
        <v>41931.772916666669</v>
      </c>
      <c r="D162">
        <v>228</v>
      </c>
      <c r="E162" t="s">
        <v>5</v>
      </c>
      <c r="F162" t="s">
        <v>23</v>
      </c>
    </row>
    <row r="163" spans="1:6" x14ac:dyDescent="0.25">
      <c r="A163" s="2">
        <f t="shared" si="9"/>
        <v>41932</v>
      </c>
      <c r="B163" s="4">
        <v>2.7083333334303461E-2</v>
      </c>
      <c r="C163" s="1">
        <f>A163+B163</f>
        <v>41932.027083333334</v>
      </c>
      <c r="D163">
        <v>111</v>
      </c>
      <c r="E163" t="s">
        <v>3</v>
      </c>
      <c r="F163" t="s">
        <v>15</v>
      </c>
    </row>
    <row r="164" spans="1:6" x14ac:dyDescent="0.25">
      <c r="A164" s="2">
        <f t="shared" si="9"/>
        <v>41932</v>
      </c>
      <c r="B164" s="4">
        <v>9.7916666665696539E-2</v>
      </c>
      <c r="C164" s="1">
        <f t="shared" ref="C164:C185" si="10">A164+B164</f>
        <v>41932.097916666666</v>
      </c>
      <c r="D164">
        <v>111</v>
      </c>
      <c r="E164" t="s">
        <v>4</v>
      </c>
      <c r="F164" t="s">
        <v>16</v>
      </c>
    </row>
    <row r="165" spans="1:6" x14ac:dyDescent="0.25">
      <c r="A165" s="2">
        <f t="shared" si="9"/>
        <v>41932</v>
      </c>
      <c r="B165" s="4">
        <v>0.70208333332993789</v>
      </c>
      <c r="C165" s="1">
        <f t="shared" si="10"/>
        <v>41932.70208333333</v>
      </c>
      <c r="D165">
        <v>111</v>
      </c>
      <c r="E165" t="s">
        <v>3</v>
      </c>
      <c r="F165" t="s">
        <v>17</v>
      </c>
    </row>
    <row r="166" spans="1:6" x14ac:dyDescent="0.25">
      <c r="A166" s="2">
        <f t="shared" si="9"/>
        <v>41932</v>
      </c>
      <c r="B166" s="4">
        <v>0.78333333333284827</v>
      </c>
      <c r="C166" s="1">
        <f t="shared" si="10"/>
        <v>41932.783333333333</v>
      </c>
      <c r="D166">
        <v>163</v>
      </c>
      <c r="E166" t="s">
        <v>5</v>
      </c>
      <c r="F166" t="s">
        <v>18</v>
      </c>
    </row>
    <row r="167" spans="1:6" x14ac:dyDescent="0.25">
      <c r="A167" s="2">
        <f t="shared" si="9"/>
        <v>41933</v>
      </c>
      <c r="B167" s="4">
        <v>0.32499999999708962</v>
      </c>
      <c r="C167" s="1">
        <f t="shared" si="10"/>
        <v>41933.324999999997</v>
      </c>
      <c r="D167">
        <v>111</v>
      </c>
      <c r="E167" t="s">
        <v>6</v>
      </c>
      <c r="F167" t="s">
        <v>19</v>
      </c>
    </row>
    <row r="168" spans="1:6" x14ac:dyDescent="0.25">
      <c r="A168" s="2">
        <f t="shared" si="9"/>
        <v>41933</v>
      </c>
      <c r="B168" s="4">
        <v>0.6756944444423425</v>
      </c>
      <c r="C168" s="1">
        <f t="shared" si="10"/>
        <v>41933.675694444442</v>
      </c>
      <c r="D168">
        <v>138</v>
      </c>
      <c r="E168" t="s">
        <v>5</v>
      </c>
      <c r="F168" t="s">
        <v>20</v>
      </c>
    </row>
    <row r="169" spans="1:6" x14ac:dyDescent="0.25">
      <c r="A169" s="2">
        <f t="shared" si="9"/>
        <v>41933</v>
      </c>
      <c r="B169" s="4">
        <v>0.77777777778101154</v>
      </c>
      <c r="C169" s="1">
        <f t="shared" si="10"/>
        <v>41933.777777777781</v>
      </c>
      <c r="D169">
        <v>163</v>
      </c>
      <c r="E169" t="s">
        <v>5</v>
      </c>
      <c r="F169" t="s">
        <v>21</v>
      </c>
    </row>
    <row r="170" spans="1:6" x14ac:dyDescent="0.25">
      <c r="A170" s="2">
        <f t="shared" si="9"/>
        <v>41934</v>
      </c>
      <c r="B170" s="4">
        <v>0.57291666666424135</v>
      </c>
      <c r="C170" s="1">
        <f t="shared" si="10"/>
        <v>41934.572916666664</v>
      </c>
      <c r="D170">
        <v>138</v>
      </c>
      <c r="E170" t="s">
        <v>3</v>
      </c>
      <c r="F170" t="s">
        <v>22</v>
      </c>
    </row>
    <row r="171" spans="1:6" x14ac:dyDescent="0.25">
      <c r="A171" s="2">
        <f t="shared" si="9"/>
        <v>41934</v>
      </c>
      <c r="B171" s="4">
        <v>0.66249999999854481</v>
      </c>
      <c r="C171" s="1">
        <f t="shared" si="10"/>
        <v>41934.662499999999</v>
      </c>
      <c r="D171">
        <v>111</v>
      </c>
      <c r="E171" t="s">
        <v>3</v>
      </c>
      <c r="F171" t="s">
        <v>17</v>
      </c>
    </row>
    <row r="172" spans="1:6" x14ac:dyDescent="0.25">
      <c r="A172" s="2">
        <f t="shared" si="9"/>
        <v>41934</v>
      </c>
      <c r="B172" s="4">
        <v>0.77847222222044365</v>
      </c>
      <c r="C172" s="1">
        <f t="shared" si="10"/>
        <v>41934.77847222222</v>
      </c>
      <c r="D172">
        <v>163</v>
      </c>
      <c r="E172" t="s">
        <v>5</v>
      </c>
      <c r="F172" t="s">
        <v>23</v>
      </c>
    </row>
    <row r="173" spans="1:6" x14ac:dyDescent="0.25">
      <c r="A173" s="2">
        <f t="shared" si="9"/>
        <v>41934</v>
      </c>
      <c r="B173" s="4">
        <v>0.95416666667006211</v>
      </c>
      <c r="C173" s="1">
        <f t="shared" si="10"/>
        <v>41934.95416666667</v>
      </c>
      <c r="D173">
        <v>111</v>
      </c>
      <c r="E173" t="s">
        <v>3</v>
      </c>
      <c r="F173" t="s">
        <v>15</v>
      </c>
    </row>
    <row r="174" spans="1:6" x14ac:dyDescent="0.25">
      <c r="A174" s="2">
        <f t="shared" si="9"/>
        <v>41935</v>
      </c>
      <c r="B174" s="4">
        <v>9.9999999998544808E-2</v>
      </c>
      <c r="C174" s="1">
        <f t="shared" si="10"/>
        <v>41935.1</v>
      </c>
      <c r="D174">
        <v>111</v>
      </c>
      <c r="E174" t="s">
        <v>4</v>
      </c>
      <c r="F174" t="s">
        <v>16</v>
      </c>
    </row>
    <row r="175" spans="1:6" x14ac:dyDescent="0.25">
      <c r="A175" s="2">
        <f t="shared" si="9"/>
        <v>41935</v>
      </c>
      <c r="B175" s="4">
        <v>0.31458333333284827</v>
      </c>
      <c r="C175" s="1">
        <f t="shared" si="10"/>
        <v>41935.314583333333</v>
      </c>
      <c r="D175">
        <v>111</v>
      </c>
      <c r="E175" t="s">
        <v>6</v>
      </c>
      <c r="F175" t="s">
        <v>19</v>
      </c>
    </row>
    <row r="176" spans="1:6" x14ac:dyDescent="0.25">
      <c r="A176" s="2">
        <f t="shared" si="9"/>
        <v>41935</v>
      </c>
      <c r="B176" s="4">
        <v>0.67222222222335404</v>
      </c>
      <c r="C176" s="1">
        <f t="shared" si="10"/>
        <v>41935.672222222223</v>
      </c>
      <c r="D176">
        <v>138</v>
      </c>
      <c r="E176" t="s">
        <v>5</v>
      </c>
      <c r="F176" t="s">
        <v>20</v>
      </c>
    </row>
    <row r="177" spans="1:6" x14ac:dyDescent="0.25">
      <c r="A177" s="2">
        <f t="shared" si="9"/>
        <v>41935</v>
      </c>
      <c r="B177" s="4">
        <v>0.84583333333284827</v>
      </c>
      <c r="C177" s="1">
        <f t="shared" si="10"/>
        <v>41935.845833333333</v>
      </c>
      <c r="D177">
        <v>56</v>
      </c>
      <c r="E177" t="s">
        <v>9</v>
      </c>
      <c r="F177" t="s">
        <v>24</v>
      </c>
    </row>
    <row r="178" spans="1:6" x14ac:dyDescent="0.25">
      <c r="A178" s="2">
        <f t="shared" si="9"/>
        <v>41936</v>
      </c>
      <c r="B178" s="4">
        <v>0.56805555555911269</v>
      </c>
      <c r="C178" s="1">
        <f t="shared" si="10"/>
        <v>41936.568055555559</v>
      </c>
      <c r="D178">
        <v>138</v>
      </c>
      <c r="E178" t="s">
        <v>3</v>
      </c>
      <c r="F178" t="s">
        <v>22</v>
      </c>
    </row>
    <row r="179" spans="1:6" x14ac:dyDescent="0.25">
      <c r="A179" s="2">
        <f t="shared" si="9"/>
        <v>41936</v>
      </c>
      <c r="B179" s="4">
        <v>0.76666666667006211</v>
      </c>
      <c r="C179" s="1">
        <f t="shared" si="10"/>
        <v>41936.76666666667</v>
      </c>
      <c r="D179">
        <v>163</v>
      </c>
      <c r="E179" t="s">
        <v>5</v>
      </c>
      <c r="F179" t="s">
        <v>23</v>
      </c>
    </row>
    <row r="180" spans="1:6" x14ac:dyDescent="0.25">
      <c r="A180" s="2">
        <f t="shared" si="9"/>
        <v>41936</v>
      </c>
      <c r="B180" s="4">
        <v>0.95555555555620231</v>
      </c>
      <c r="C180" s="1">
        <f t="shared" si="10"/>
        <v>41936.955555555556</v>
      </c>
      <c r="D180">
        <v>111</v>
      </c>
      <c r="E180" t="s">
        <v>3</v>
      </c>
      <c r="F180" t="s">
        <v>15</v>
      </c>
    </row>
    <row r="181" spans="1:6" x14ac:dyDescent="0.25">
      <c r="A181" s="2">
        <f t="shared" si="9"/>
        <v>41937</v>
      </c>
      <c r="B181" s="4">
        <v>0.10763888889050577</v>
      </c>
      <c r="C181" s="1">
        <f t="shared" si="10"/>
        <v>41937.107638888891</v>
      </c>
      <c r="D181">
        <v>111</v>
      </c>
      <c r="E181" t="s">
        <v>4</v>
      </c>
      <c r="F181" t="s">
        <v>16</v>
      </c>
    </row>
    <row r="182" spans="1:6" x14ac:dyDescent="0.25">
      <c r="A182" s="2">
        <f t="shared" si="9"/>
        <v>41937</v>
      </c>
      <c r="B182" s="4">
        <v>0.68958333333284827</v>
      </c>
      <c r="C182" s="1">
        <f t="shared" si="10"/>
        <v>41937.689583333333</v>
      </c>
      <c r="D182">
        <v>138</v>
      </c>
      <c r="E182" t="s">
        <v>5</v>
      </c>
      <c r="F182" t="s">
        <v>20</v>
      </c>
    </row>
    <row r="183" spans="1:6" x14ac:dyDescent="0.25">
      <c r="A183" s="2">
        <f t="shared" si="9"/>
        <v>41937</v>
      </c>
      <c r="B183" s="4">
        <v>0.85694444444379769</v>
      </c>
      <c r="C183" s="1">
        <f t="shared" si="10"/>
        <v>41937.856944444444</v>
      </c>
      <c r="D183">
        <v>56</v>
      </c>
      <c r="E183" t="s">
        <v>9</v>
      </c>
      <c r="F183" t="s">
        <v>24</v>
      </c>
    </row>
    <row r="184" spans="1:6" x14ac:dyDescent="0.25">
      <c r="A184" s="2">
        <f t="shared" si="9"/>
        <v>41938</v>
      </c>
      <c r="B184" s="4">
        <v>0.56597222221898846</v>
      </c>
      <c r="C184" s="1">
        <f t="shared" si="10"/>
        <v>41938.565972222219</v>
      </c>
      <c r="D184">
        <v>138</v>
      </c>
      <c r="E184" t="s">
        <v>3</v>
      </c>
      <c r="F184" t="s">
        <v>22</v>
      </c>
    </row>
    <row r="185" spans="1:6" x14ac:dyDescent="0.25">
      <c r="A185" s="2">
        <f t="shared" si="9"/>
        <v>41938</v>
      </c>
      <c r="B185" s="4">
        <v>0.77291666666860692</v>
      </c>
      <c r="C185" s="1">
        <f t="shared" si="10"/>
        <v>41938.772916666669</v>
      </c>
      <c r="D185">
        <v>228</v>
      </c>
      <c r="E185" t="s">
        <v>5</v>
      </c>
      <c r="F185" t="s">
        <v>23</v>
      </c>
    </row>
    <row r="186" spans="1:6" x14ac:dyDescent="0.25">
      <c r="A186" s="2">
        <f t="shared" si="9"/>
        <v>41939</v>
      </c>
      <c r="B186" s="4">
        <v>2.7083333334303461E-2</v>
      </c>
      <c r="C186" s="1">
        <f>A186+B186</f>
        <v>41939.027083333334</v>
      </c>
      <c r="D186">
        <v>111</v>
      </c>
      <c r="E186" t="s">
        <v>3</v>
      </c>
      <c r="F186" t="s">
        <v>15</v>
      </c>
    </row>
    <row r="187" spans="1:6" x14ac:dyDescent="0.25">
      <c r="A187" s="2">
        <f t="shared" si="9"/>
        <v>41939</v>
      </c>
      <c r="B187" s="4">
        <v>9.7916666665696539E-2</v>
      </c>
      <c r="C187" s="1">
        <f t="shared" ref="C187:C208" si="11">A187+B187</f>
        <v>41939.097916666666</v>
      </c>
      <c r="D187">
        <v>111</v>
      </c>
      <c r="E187" t="s">
        <v>4</v>
      </c>
      <c r="F187" t="s">
        <v>16</v>
      </c>
    </row>
    <row r="188" spans="1:6" x14ac:dyDescent="0.25">
      <c r="A188" s="2">
        <f t="shared" si="9"/>
        <v>41939</v>
      </c>
      <c r="B188" s="4">
        <v>0.70208333332993789</v>
      </c>
      <c r="C188" s="1">
        <f t="shared" si="11"/>
        <v>41939.70208333333</v>
      </c>
      <c r="D188">
        <v>111</v>
      </c>
      <c r="E188" t="s">
        <v>3</v>
      </c>
      <c r="F188" t="s">
        <v>17</v>
      </c>
    </row>
    <row r="189" spans="1:6" x14ac:dyDescent="0.25">
      <c r="A189" s="2">
        <f t="shared" si="9"/>
        <v>41939</v>
      </c>
      <c r="B189" s="4">
        <v>0.78333333333284827</v>
      </c>
      <c r="C189" s="1">
        <f t="shared" si="11"/>
        <v>41939.783333333333</v>
      </c>
      <c r="D189">
        <v>163</v>
      </c>
      <c r="E189" t="s">
        <v>5</v>
      </c>
      <c r="F189" t="s">
        <v>18</v>
      </c>
    </row>
    <row r="190" spans="1:6" x14ac:dyDescent="0.25">
      <c r="A190" s="2">
        <f t="shared" si="9"/>
        <v>41940</v>
      </c>
      <c r="B190" s="4">
        <v>0.32499999999708962</v>
      </c>
      <c r="C190" s="1">
        <f t="shared" si="11"/>
        <v>41940.324999999997</v>
      </c>
      <c r="D190">
        <v>111</v>
      </c>
      <c r="E190" t="s">
        <v>6</v>
      </c>
      <c r="F190" t="s">
        <v>19</v>
      </c>
    </row>
    <row r="191" spans="1:6" x14ac:dyDescent="0.25">
      <c r="A191" s="2">
        <f t="shared" si="9"/>
        <v>41940</v>
      </c>
      <c r="B191" s="4">
        <v>0.6756944444423425</v>
      </c>
      <c r="C191" s="1">
        <f t="shared" si="11"/>
        <v>41940.675694444442</v>
      </c>
      <c r="D191">
        <v>138</v>
      </c>
      <c r="E191" t="s">
        <v>5</v>
      </c>
      <c r="F191" t="s">
        <v>20</v>
      </c>
    </row>
    <row r="192" spans="1:6" x14ac:dyDescent="0.25">
      <c r="A192" s="2">
        <f t="shared" si="9"/>
        <v>41940</v>
      </c>
      <c r="B192" s="4">
        <v>0.77777777778101154</v>
      </c>
      <c r="C192" s="1">
        <f t="shared" si="11"/>
        <v>41940.777777777781</v>
      </c>
      <c r="D192">
        <v>163</v>
      </c>
      <c r="E192" t="s">
        <v>5</v>
      </c>
      <c r="F192" t="s">
        <v>21</v>
      </c>
    </row>
    <row r="193" spans="1:6" x14ac:dyDescent="0.25">
      <c r="A193" s="2">
        <f t="shared" si="9"/>
        <v>41941</v>
      </c>
      <c r="B193" s="4">
        <v>0.57291666666424135</v>
      </c>
      <c r="C193" s="1">
        <f t="shared" si="11"/>
        <v>41941.572916666664</v>
      </c>
      <c r="D193">
        <v>138</v>
      </c>
      <c r="E193" t="s">
        <v>3</v>
      </c>
      <c r="F193" t="s">
        <v>22</v>
      </c>
    </row>
    <row r="194" spans="1:6" x14ac:dyDescent="0.25">
      <c r="A194" s="2">
        <f t="shared" si="9"/>
        <v>41941</v>
      </c>
      <c r="B194" s="4">
        <v>0.66249999999854481</v>
      </c>
      <c r="C194" s="1">
        <f t="shared" si="11"/>
        <v>41941.662499999999</v>
      </c>
      <c r="D194">
        <v>111</v>
      </c>
      <c r="E194" t="s">
        <v>3</v>
      </c>
      <c r="F194" t="s">
        <v>17</v>
      </c>
    </row>
    <row r="195" spans="1:6" x14ac:dyDescent="0.25">
      <c r="A195" s="2">
        <f t="shared" si="9"/>
        <v>41941</v>
      </c>
      <c r="B195" s="4">
        <v>0.77847222222044365</v>
      </c>
      <c r="C195" s="1">
        <f t="shared" si="11"/>
        <v>41941.77847222222</v>
      </c>
      <c r="D195">
        <v>163</v>
      </c>
      <c r="E195" t="s">
        <v>5</v>
      </c>
      <c r="F195" t="s">
        <v>23</v>
      </c>
    </row>
    <row r="196" spans="1:6" x14ac:dyDescent="0.25">
      <c r="A196" s="2">
        <f t="shared" si="9"/>
        <v>41941</v>
      </c>
      <c r="B196" s="4">
        <v>0.95416666667006211</v>
      </c>
      <c r="C196" s="1">
        <f t="shared" si="11"/>
        <v>41941.95416666667</v>
      </c>
      <c r="D196">
        <v>111</v>
      </c>
      <c r="E196" t="s">
        <v>3</v>
      </c>
      <c r="F196" t="s">
        <v>15</v>
      </c>
    </row>
    <row r="197" spans="1:6" x14ac:dyDescent="0.25">
      <c r="A197" s="2">
        <f t="shared" si="9"/>
        <v>41942</v>
      </c>
      <c r="B197" s="4">
        <v>9.9999999998544808E-2</v>
      </c>
      <c r="C197" s="1">
        <f t="shared" si="11"/>
        <v>41942.1</v>
      </c>
      <c r="D197">
        <v>111</v>
      </c>
      <c r="E197" t="s">
        <v>4</v>
      </c>
      <c r="F197" t="s">
        <v>16</v>
      </c>
    </row>
    <row r="198" spans="1:6" x14ac:dyDescent="0.25">
      <c r="A198" s="2">
        <f t="shared" si="9"/>
        <v>41942</v>
      </c>
      <c r="B198" s="4">
        <v>0.31458333333284827</v>
      </c>
      <c r="C198" s="1">
        <f t="shared" si="11"/>
        <v>41942.314583333333</v>
      </c>
      <c r="D198">
        <v>111</v>
      </c>
      <c r="E198" t="s">
        <v>6</v>
      </c>
      <c r="F198" t="s">
        <v>19</v>
      </c>
    </row>
    <row r="199" spans="1:6" x14ac:dyDescent="0.25">
      <c r="A199" s="2">
        <f t="shared" si="9"/>
        <v>41942</v>
      </c>
      <c r="B199" s="4">
        <v>0.67222222222335404</v>
      </c>
      <c r="C199" s="1">
        <f t="shared" si="11"/>
        <v>41942.672222222223</v>
      </c>
      <c r="D199">
        <v>138</v>
      </c>
      <c r="E199" t="s">
        <v>5</v>
      </c>
      <c r="F199" t="s">
        <v>20</v>
      </c>
    </row>
    <row r="200" spans="1:6" x14ac:dyDescent="0.25">
      <c r="A200" s="2">
        <f t="shared" si="9"/>
        <v>41942</v>
      </c>
      <c r="B200" s="4">
        <v>0.84583333333284827</v>
      </c>
      <c r="C200" s="1">
        <f t="shared" si="11"/>
        <v>41942.845833333333</v>
      </c>
      <c r="D200">
        <v>56</v>
      </c>
      <c r="E200" t="s">
        <v>9</v>
      </c>
      <c r="F200" t="s">
        <v>24</v>
      </c>
    </row>
    <row r="201" spans="1:6" x14ac:dyDescent="0.25">
      <c r="A201" s="2">
        <f t="shared" si="9"/>
        <v>41943</v>
      </c>
      <c r="B201" s="4">
        <v>0.56805555555911269</v>
      </c>
      <c r="C201" s="1">
        <f t="shared" si="11"/>
        <v>41943.568055555559</v>
      </c>
      <c r="D201">
        <v>138</v>
      </c>
      <c r="E201" t="s">
        <v>3</v>
      </c>
      <c r="F201" t="s">
        <v>22</v>
      </c>
    </row>
    <row r="202" spans="1:6" x14ac:dyDescent="0.25">
      <c r="A202" s="2">
        <f t="shared" si="9"/>
        <v>41943</v>
      </c>
      <c r="B202" s="4">
        <v>0.76666666667006211</v>
      </c>
      <c r="C202" s="1">
        <f t="shared" si="11"/>
        <v>41943.76666666667</v>
      </c>
      <c r="D202">
        <v>163</v>
      </c>
      <c r="E202" t="s">
        <v>5</v>
      </c>
      <c r="F202" t="s">
        <v>23</v>
      </c>
    </row>
    <row r="203" spans="1:6" x14ac:dyDescent="0.25">
      <c r="A203" s="2">
        <f t="shared" si="9"/>
        <v>41943</v>
      </c>
      <c r="B203" s="4">
        <v>0.95555555555620231</v>
      </c>
      <c r="C203" s="1">
        <f t="shared" si="11"/>
        <v>41943.955555555556</v>
      </c>
      <c r="D203">
        <v>111</v>
      </c>
      <c r="E203" t="s">
        <v>3</v>
      </c>
      <c r="F203" t="s">
        <v>15</v>
      </c>
    </row>
    <row r="204" spans="1:6" x14ac:dyDescent="0.25">
      <c r="A204" s="2">
        <f t="shared" si="9"/>
        <v>41944</v>
      </c>
      <c r="B204" s="4">
        <v>0.10763888889050577</v>
      </c>
      <c r="C204" s="1">
        <f t="shared" si="11"/>
        <v>41944.107638888891</v>
      </c>
      <c r="D204">
        <v>111</v>
      </c>
      <c r="E204" t="s">
        <v>4</v>
      </c>
      <c r="F204" t="s">
        <v>16</v>
      </c>
    </row>
    <row r="205" spans="1:6" x14ac:dyDescent="0.25">
      <c r="A205" s="2">
        <f t="shared" si="9"/>
        <v>41944</v>
      </c>
      <c r="B205" s="4">
        <v>0.68958333333284827</v>
      </c>
      <c r="C205" s="1">
        <f t="shared" si="11"/>
        <v>41944.689583333333</v>
      </c>
      <c r="D205">
        <v>138</v>
      </c>
      <c r="E205" t="s">
        <v>5</v>
      </c>
      <c r="F205" t="s">
        <v>20</v>
      </c>
    </row>
    <row r="206" spans="1:6" x14ac:dyDescent="0.25">
      <c r="A206" s="2">
        <f t="shared" si="9"/>
        <v>41944</v>
      </c>
      <c r="B206" s="4">
        <v>0.85694444444379769</v>
      </c>
      <c r="C206" s="1">
        <f t="shared" si="11"/>
        <v>41944.856944444444</v>
      </c>
      <c r="D206">
        <v>56</v>
      </c>
      <c r="E206" t="s">
        <v>9</v>
      </c>
      <c r="F206" t="s">
        <v>24</v>
      </c>
    </row>
    <row r="207" spans="1:6" x14ac:dyDescent="0.25">
      <c r="A207" s="2">
        <f t="shared" si="9"/>
        <v>41945</v>
      </c>
      <c r="B207" s="4">
        <v>0.56597222221898846</v>
      </c>
      <c r="C207" s="1">
        <f t="shared" si="11"/>
        <v>41945.565972222219</v>
      </c>
      <c r="D207">
        <v>138</v>
      </c>
      <c r="E207" t="s">
        <v>3</v>
      </c>
      <c r="F207" t="s">
        <v>22</v>
      </c>
    </row>
    <row r="208" spans="1:6" x14ac:dyDescent="0.25">
      <c r="A208" s="2">
        <f t="shared" si="9"/>
        <v>41945</v>
      </c>
      <c r="B208" s="4">
        <v>0.77291666666860692</v>
      </c>
      <c r="C208" s="1">
        <f t="shared" si="11"/>
        <v>41945.772916666669</v>
      </c>
      <c r="D208">
        <v>228</v>
      </c>
      <c r="E208" t="s">
        <v>5</v>
      </c>
      <c r="F208" t="s">
        <v>23</v>
      </c>
    </row>
    <row r="209" spans="1:6" x14ac:dyDescent="0.25">
      <c r="A209" s="2">
        <f t="shared" si="9"/>
        <v>41946</v>
      </c>
      <c r="B209" s="4">
        <v>2.7083333334303461E-2</v>
      </c>
      <c r="C209" s="1">
        <f>A209+B209</f>
        <v>41946.027083333334</v>
      </c>
      <c r="D209">
        <v>111</v>
      </c>
      <c r="E209" t="s">
        <v>3</v>
      </c>
      <c r="F209" t="s">
        <v>15</v>
      </c>
    </row>
    <row r="210" spans="1:6" x14ac:dyDescent="0.25">
      <c r="A210" s="2">
        <f t="shared" si="9"/>
        <v>41946</v>
      </c>
      <c r="B210" s="4">
        <v>9.7916666665696539E-2</v>
      </c>
      <c r="C210" s="1">
        <f t="shared" ref="C210:C231" si="12">A210+B210</f>
        <v>41946.097916666666</v>
      </c>
      <c r="D210">
        <v>111</v>
      </c>
      <c r="E210" t="s">
        <v>4</v>
      </c>
      <c r="F210" t="s">
        <v>16</v>
      </c>
    </row>
    <row r="211" spans="1:6" x14ac:dyDescent="0.25">
      <c r="A211" s="2">
        <f t="shared" si="9"/>
        <v>41946</v>
      </c>
      <c r="B211" s="4">
        <v>0.70208333332993789</v>
      </c>
      <c r="C211" s="1">
        <f t="shared" si="12"/>
        <v>41946.70208333333</v>
      </c>
      <c r="D211">
        <v>111</v>
      </c>
      <c r="E211" t="s">
        <v>3</v>
      </c>
      <c r="F211" t="s">
        <v>17</v>
      </c>
    </row>
    <row r="212" spans="1:6" x14ac:dyDescent="0.25">
      <c r="A212" s="2">
        <f t="shared" si="9"/>
        <v>41946</v>
      </c>
      <c r="B212" s="4">
        <v>0.78333333333284827</v>
      </c>
      <c r="C212" s="1">
        <f t="shared" si="12"/>
        <v>41946.783333333333</v>
      </c>
      <c r="D212">
        <v>163</v>
      </c>
      <c r="E212" t="s">
        <v>5</v>
      </c>
      <c r="F212" t="s">
        <v>18</v>
      </c>
    </row>
    <row r="213" spans="1:6" x14ac:dyDescent="0.25">
      <c r="A213" s="2">
        <f t="shared" si="9"/>
        <v>41947</v>
      </c>
      <c r="B213" s="4">
        <v>0.32499999999708962</v>
      </c>
      <c r="C213" s="1">
        <f t="shared" si="12"/>
        <v>41947.324999999997</v>
      </c>
      <c r="D213">
        <v>111</v>
      </c>
      <c r="E213" t="s">
        <v>6</v>
      </c>
      <c r="F213" t="s">
        <v>19</v>
      </c>
    </row>
    <row r="214" spans="1:6" x14ac:dyDescent="0.25">
      <c r="A214" s="2">
        <f t="shared" si="9"/>
        <v>41947</v>
      </c>
      <c r="B214" s="4">
        <v>0.6756944444423425</v>
      </c>
      <c r="C214" s="1">
        <f t="shared" si="12"/>
        <v>41947.675694444442</v>
      </c>
      <c r="D214">
        <v>138</v>
      </c>
      <c r="E214" t="s">
        <v>5</v>
      </c>
      <c r="F214" t="s">
        <v>20</v>
      </c>
    </row>
    <row r="215" spans="1:6" x14ac:dyDescent="0.25">
      <c r="A215" s="2">
        <f t="shared" si="9"/>
        <v>41947</v>
      </c>
      <c r="B215" s="4">
        <v>0.77777777778101154</v>
      </c>
      <c r="C215" s="1">
        <f t="shared" si="12"/>
        <v>41947.777777777781</v>
      </c>
      <c r="D215">
        <v>163</v>
      </c>
      <c r="E215" t="s">
        <v>5</v>
      </c>
      <c r="F215" t="s">
        <v>21</v>
      </c>
    </row>
    <row r="216" spans="1:6" x14ac:dyDescent="0.25">
      <c r="A216" s="2">
        <f t="shared" si="9"/>
        <v>41948</v>
      </c>
      <c r="B216" s="4">
        <v>0.57291666666424135</v>
      </c>
      <c r="C216" s="1">
        <f t="shared" si="12"/>
        <v>41948.572916666664</v>
      </c>
      <c r="D216">
        <v>138</v>
      </c>
      <c r="E216" t="s">
        <v>3</v>
      </c>
      <c r="F216" t="s">
        <v>22</v>
      </c>
    </row>
    <row r="217" spans="1:6" x14ac:dyDescent="0.25">
      <c r="A217" s="2">
        <f t="shared" si="9"/>
        <v>41948</v>
      </c>
      <c r="B217" s="4">
        <v>0.66249999999854481</v>
      </c>
      <c r="C217" s="1">
        <f t="shared" si="12"/>
        <v>41948.662499999999</v>
      </c>
      <c r="D217">
        <v>111</v>
      </c>
      <c r="E217" t="s">
        <v>3</v>
      </c>
      <c r="F217" t="s">
        <v>17</v>
      </c>
    </row>
    <row r="218" spans="1:6" x14ac:dyDescent="0.25">
      <c r="A218" s="2">
        <f t="shared" ref="A218:A281" si="13">A195+7</f>
        <v>41948</v>
      </c>
      <c r="B218" s="4">
        <v>0.77847222222044365</v>
      </c>
      <c r="C218" s="1">
        <f t="shared" si="12"/>
        <v>41948.77847222222</v>
      </c>
      <c r="D218">
        <v>163</v>
      </c>
      <c r="E218" t="s">
        <v>5</v>
      </c>
      <c r="F218" t="s">
        <v>23</v>
      </c>
    </row>
    <row r="219" spans="1:6" x14ac:dyDescent="0.25">
      <c r="A219" s="2">
        <f t="shared" si="13"/>
        <v>41948</v>
      </c>
      <c r="B219" s="4">
        <v>0.95416666667006211</v>
      </c>
      <c r="C219" s="1">
        <f t="shared" si="12"/>
        <v>41948.95416666667</v>
      </c>
      <c r="D219">
        <v>111</v>
      </c>
      <c r="E219" t="s">
        <v>3</v>
      </c>
      <c r="F219" t="s">
        <v>15</v>
      </c>
    </row>
    <row r="220" spans="1:6" x14ac:dyDescent="0.25">
      <c r="A220" s="2">
        <f t="shared" si="13"/>
        <v>41949</v>
      </c>
      <c r="B220" s="4">
        <v>9.9999999998544808E-2</v>
      </c>
      <c r="C220" s="1">
        <f t="shared" si="12"/>
        <v>41949.1</v>
      </c>
      <c r="D220">
        <v>111</v>
      </c>
      <c r="E220" t="s">
        <v>4</v>
      </c>
      <c r="F220" t="s">
        <v>16</v>
      </c>
    </row>
    <row r="221" spans="1:6" x14ac:dyDescent="0.25">
      <c r="A221" s="2">
        <f t="shared" si="13"/>
        <v>41949</v>
      </c>
      <c r="B221" s="4">
        <v>0.31458333333284827</v>
      </c>
      <c r="C221" s="1">
        <f t="shared" si="12"/>
        <v>41949.314583333333</v>
      </c>
      <c r="D221">
        <v>111</v>
      </c>
      <c r="E221" t="s">
        <v>6</v>
      </c>
      <c r="F221" t="s">
        <v>19</v>
      </c>
    </row>
    <row r="222" spans="1:6" x14ac:dyDescent="0.25">
      <c r="A222" s="2">
        <f t="shared" si="13"/>
        <v>41949</v>
      </c>
      <c r="B222" s="4">
        <v>0.67222222222335404</v>
      </c>
      <c r="C222" s="1">
        <f t="shared" si="12"/>
        <v>41949.672222222223</v>
      </c>
      <c r="D222">
        <v>138</v>
      </c>
      <c r="E222" t="s">
        <v>5</v>
      </c>
      <c r="F222" t="s">
        <v>20</v>
      </c>
    </row>
    <row r="223" spans="1:6" x14ac:dyDescent="0.25">
      <c r="A223" s="2">
        <f t="shared" si="13"/>
        <v>41949</v>
      </c>
      <c r="B223" s="4">
        <v>0.84583333333284827</v>
      </c>
      <c r="C223" s="1">
        <f t="shared" si="12"/>
        <v>41949.845833333333</v>
      </c>
      <c r="D223">
        <v>56</v>
      </c>
      <c r="E223" t="s">
        <v>9</v>
      </c>
      <c r="F223" t="s">
        <v>24</v>
      </c>
    </row>
    <row r="224" spans="1:6" x14ac:dyDescent="0.25">
      <c r="A224" s="2">
        <f t="shared" si="13"/>
        <v>41950</v>
      </c>
      <c r="B224" s="4">
        <v>0.56805555555911269</v>
      </c>
      <c r="C224" s="1">
        <f t="shared" si="12"/>
        <v>41950.568055555559</v>
      </c>
      <c r="D224">
        <v>138</v>
      </c>
      <c r="E224" t="s">
        <v>3</v>
      </c>
      <c r="F224" t="s">
        <v>22</v>
      </c>
    </row>
    <row r="225" spans="1:6" x14ac:dyDescent="0.25">
      <c r="A225" s="2">
        <f t="shared" si="13"/>
        <v>41950</v>
      </c>
      <c r="B225" s="4">
        <v>0.76666666667006211</v>
      </c>
      <c r="C225" s="1">
        <f t="shared" si="12"/>
        <v>41950.76666666667</v>
      </c>
      <c r="D225">
        <v>163</v>
      </c>
      <c r="E225" t="s">
        <v>5</v>
      </c>
      <c r="F225" t="s">
        <v>23</v>
      </c>
    </row>
    <row r="226" spans="1:6" x14ac:dyDescent="0.25">
      <c r="A226" s="2">
        <f t="shared" si="13"/>
        <v>41950</v>
      </c>
      <c r="B226" s="4">
        <v>0.95555555555620231</v>
      </c>
      <c r="C226" s="1">
        <f t="shared" si="12"/>
        <v>41950.955555555556</v>
      </c>
      <c r="D226">
        <v>111</v>
      </c>
      <c r="E226" t="s">
        <v>3</v>
      </c>
      <c r="F226" t="s">
        <v>15</v>
      </c>
    </row>
    <row r="227" spans="1:6" x14ac:dyDescent="0.25">
      <c r="A227" s="2">
        <f t="shared" si="13"/>
        <v>41951</v>
      </c>
      <c r="B227" s="4">
        <v>0.10763888889050577</v>
      </c>
      <c r="C227" s="1">
        <f t="shared" si="12"/>
        <v>41951.107638888891</v>
      </c>
      <c r="D227">
        <v>111</v>
      </c>
      <c r="E227" t="s">
        <v>4</v>
      </c>
      <c r="F227" t="s">
        <v>16</v>
      </c>
    </row>
    <row r="228" spans="1:6" x14ac:dyDescent="0.25">
      <c r="A228" s="2">
        <f t="shared" si="13"/>
        <v>41951</v>
      </c>
      <c r="B228" s="4">
        <v>0.68958333333284827</v>
      </c>
      <c r="C228" s="1">
        <f t="shared" si="12"/>
        <v>41951.689583333333</v>
      </c>
      <c r="D228">
        <v>138</v>
      </c>
      <c r="E228" t="s">
        <v>5</v>
      </c>
      <c r="F228" t="s">
        <v>20</v>
      </c>
    </row>
    <row r="229" spans="1:6" x14ac:dyDescent="0.25">
      <c r="A229" s="2">
        <f t="shared" si="13"/>
        <v>41951</v>
      </c>
      <c r="B229" s="4">
        <v>0.85694444444379769</v>
      </c>
      <c r="C229" s="1">
        <f t="shared" si="12"/>
        <v>41951.856944444444</v>
      </c>
      <c r="D229">
        <v>56</v>
      </c>
      <c r="E229" t="s">
        <v>9</v>
      </c>
      <c r="F229" t="s">
        <v>24</v>
      </c>
    </row>
    <row r="230" spans="1:6" x14ac:dyDescent="0.25">
      <c r="A230" s="2">
        <f t="shared" si="13"/>
        <v>41952</v>
      </c>
      <c r="B230" s="4">
        <v>0.56597222221898846</v>
      </c>
      <c r="C230" s="1">
        <f t="shared" si="12"/>
        <v>41952.565972222219</v>
      </c>
      <c r="D230">
        <v>138</v>
      </c>
      <c r="E230" t="s">
        <v>3</v>
      </c>
      <c r="F230" t="s">
        <v>22</v>
      </c>
    </row>
    <row r="231" spans="1:6" x14ac:dyDescent="0.25">
      <c r="A231" s="2">
        <f t="shared" si="13"/>
        <v>41952</v>
      </c>
      <c r="B231" s="4">
        <v>0.77291666666860692</v>
      </c>
      <c r="C231" s="1">
        <f t="shared" si="12"/>
        <v>41952.772916666669</v>
      </c>
      <c r="D231">
        <v>228</v>
      </c>
      <c r="E231" t="s">
        <v>5</v>
      </c>
      <c r="F231" t="s">
        <v>23</v>
      </c>
    </row>
    <row r="232" spans="1:6" x14ac:dyDescent="0.25">
      <c r="A232" s="2">
        <f t="shared" si="13"/>
        <v>41953</v>
      </c>
      <c r="B232" s="4">
        <v>2.7083333334303461E-2</v>
      </c>
      <c r="C232" s="1">
        <f>A232+B232</f>
        <v>41953.027083333334</v>
      </c>
      <c r="D232">
        <v>111</v>
      </c>
      <c r="E232" t="s">
        <v>3</v>
      </c>
      <c r="F232" t="s">
        <v>15</v>
      </c>
    </row>
    <row r="233" spans="1:6" x14ac:dyDescent="0.25">
      <c r="A233" s="2">
        <f t="shared" si="13"/>
        <v>41953</v>
      </c>
      <c r="B233" s="4">
        <v>9.7916666665696539E-2</v>
      </c>
      <c r="C233" s="1">
        <f t="shared" ref="C233:C254" si="14">A233+B233</f>
        <v>41953.097916666666</v>
      </c>
      <c r="D233">
        <v>111</v>
      </c>
      <c r="E233" t="s">
        <v>4</v>
      </c>
      <c r="F233" t="s">
        <v>16</v>
      </c>
    </row>
    <row r="234" spans="1:6" x14ac:dyDescent="0.25">
      <c r="A234" s="2">
        <f t="shared" si="13"/>
        <v>41953</v>
      </c>
      <c r="B234" s="4">
        <v>0.70208333332993789</v>
      </c>
      <c r="C234" s="1">
        <f t="shared" si="14"/>
        <v>41953.70208333333</v>
      </c>
      <c r="D234">
        <v>111</v>
      </c>
      <c r="E234" t="s">
        <v>3</v>
      </c>
      <c r="F234" t="s">
        <v>17</v>
      </c>
    </row>
    <row r="235" spans="1:6" x14ac:dyDescent="0.25">
      <c r="A235" s="2">
        <f t="shared" si="13"/>
        <v>41953</v>
      </c>
      <c r="B235" s="4">
        <v>0.78333333333284827</v>
      </c>
      <c r="C235" s="1">
        <f t="shared" si="14"/>
        <v>41953.783333333333</v>
      </c>
      <c r="D235">
        <v>163</v>
      </c>
      <c r="E235" t="s">
        <v>5</v>
      </c>
      <c r="F235" t="s">
        <v>18</v>
      </c>
    </row>
    <row r="236" spans="1:6" x14ac:dyDescent="0.25">
      <c r="A236" s="2">
        <f t="shared" si="13"/>
        <v>41954</v>
      </c>
      <c r="B236" s="4">
        <v>0.32499999999708962</v>
      </c>
      <c r="C236" s="1">
        <f t="shared" si="14"/>
        <v>41954.324999999997</v>
      </c>
      <c r="D236">
        <v>111</v>
      </c>
      <c r="E236" t="s">
        <v>6</v>
      </c>
      <c r="F236" t="s">
        <v>19</v>
      </c>
    </row>
    <row r="237" spans="1:6" x14ac:dyDescent="0.25">
      <c r="A237" s="2">
        <f t="shared" si="13"/>
        <v>41954</v>
      </c>
      <c r="B237" s="4">
        <v>0.6756944444423425</v>
      </c>
      <c r="C237" s="1">
        <f t="shared" si="14"/>
        <v>41954.675694444442</v>
      </c>
      <c r="D237">
        <v>138</v>
      </c>
      <c r="E237" t="s">
        <v>5</v>
      </c>
      <c r="F237" t="s">
        <v>20</v>
      </c>
    </row>
    <row r="238" spans="1:6" x14ac:dyDescent="0.25">
      <c r="A238" s="2">
        <f t="shared" si="13"/>
        <v>41954</v>
      </c>
      <c r="B238" s="4">
        <v>0.77777777778101154</v>
      </c>
      <c r="C238" s="1">
        <f t="shared" si="14"/>
        <v>41954.777777777781</v>
      </c>
      <c r="D238">
        <v>163</v>
      </c>
      <c r="E238" t="s">
        <v>5</v>
      </c>
      <c r="F238" t="s">
        <v>21</v>
      </c>
    </row>
    <row r="239" spans="1:6" x14ac:dyDescent="0.25">
      <c r="A239" s="2">
        <f t="shared" si="13"/>
        <v>41955</v>
      </c>
      <c r="B239" s="4">
        <v>0.57291666666424135</v>
      </c>
      <c r="C239" s="1">
        <f t="shared" si="14"/>
        <v>41955.572916666664</v>
      </c>
      <c r="D239">
        <v>138</v>
      </c>
      <c r="E239" t="s">
        <v>3</v>
      </c>
      <c r="F239" t="s">
        <v>22</v>
      </c>
    </row>
    <row r="240" spans="1:6" x14ac:dyDescent="0.25">
      <c r="A240" s="2">
        <f t="shared" si="13"/>
        <v>41955</v>
      </c>
      <c r="B240" s="4">
        <v>0.66249999999854481</v>
      </c>
      <c r="C240" s="1">
        <f t="shared" si="14"/>
        <v>41955.662499999999</v>
      </c>
      <c r="D240">
        <v>111</v>
      </c>
      <c r="E240" t="s">
        <v>3</v>
      </c>
      <c r="F240" t="s">
        <v>17</v>
      </c>
    </row>
    <row r="241" spans="1:6" x14ac:dyDescent="0.25">
      <c r="A241" s="2">
        <f t="shared" si="13"/>
        <v>41955</v>
      </c>
      <c r="B241" s="4">
        <v>0.77847222222044365</v>
      </c>
      <c r="C241" s="1">
        <f t="shared" si="14"/>
        <v>41955.77847222222</v>
      </c>
      <c r="D241">
        <v>163</v>
      </c>
      <c r="E241" t="s">
        <v>5</v>
      </c>
      <c r="F241" t="s">
        <v>23</v>
      </c>
    </row>
    <row r="242" spans="1:6" x14ac:dyDescent="0.25">
      <c r="A242" s="2">
        <f t="shared" si="13"/>
        <v>41955</v>
      </c>
      <c r="B242" s="4">
        <v>0.95416666667006211</v>
      </c>
      <c r="C242" s="1">
        <f t="shared" si="14"/>
        <v>41955.95416666667</v>
      </c>
      <c r="D242">
        <v>111</v>
      </c>
      <c r="E242" t="s">
        <v>3</v>
      </c>
      <c r="F242" t="s">
        <v>15</v>
      </c>
    </row>
    <row r="243" spans="1:6" x14ac:dyDescent="0.25">
      <c r="A243" s="2">
        <f t="shared" si="13"/>
        <v>41956</v>
      </c>
      <c r="B243" s="4">
        <v>9.9999999998544808E-2</v>
      </c>
      <c r="C243" s="1">
        <f t="shared" si="14"/>
        <v>41956.1</v>
      </c>
      <c r="D243">
        <v>111</v>
      </c>
      <c r="E243" t="s">
        <v>4</v>
      </c>
      <c r="F243" t="s">
        <v>16</v>
      </c>
    </row>
    <row r="244" spans="1:6" x14ac:dyDescent="0.25">
      <c r="A244" s="2">
        <f t="shared" si="13"/>
        <v>41956</v>
      </c>
      <c r="B244" s="4">
        <v>0.31458333333284827</v>
      </c>
      <c r="C244" s="1">
        <f t="shared" si="14"/>
        <v>41956.314583333333</v>
      </c>
      <c r="D244">
        <v>111</v>
      </c>
      <c r="E244" t="s">
        <v>6</v>
      </c>
      <c r="F244" t="s">
        <v>19</v>
      </c>
    </row>
    <row r="245" spans="1:6" x14ac:dyDescent="0.25">
      <c r="A245" s="2">
        <f t="shared" si="13"/>
        <v>41956</v>
      </c>
      <c r="B245" s="4">
        <v>0.67222222222335404</v>
      </c>
      <c r="C245" s="1">
        <f t="shared" si="14"/>
        <v>41956.672222222223</v>
      </c>
      <c r="D245">
        <v>138</v>
      </c>
      <c r="E245" t="s">
        <v>5</v>
      </c>
      <c r="F245" t="s">
        <v>20</v>
      </c>
    </row>
    <row r="246" spans="1:6" x14ac:dyDescent="0.25">
      <c r="A246" s="2">
        <f t="shared" si="13"/>
        <v>41956</v>
      </c>
      <c r="B246" s="4">
        <v>0.84583333333284827</v>
      </c>
      <c r="C246" s="1">
        <f t="shared" si="14"/>
        <v>41956.845833333333</v>
      </c>
      <c r="D246">
        <v>56</v>
      </c>
      <c r="E246" t="s">
        <v>9</v>
      </c>
      <c r="F246" t="s">
        <v>24</v>
      </c>
    </row>
    <row r="247" spans="1:6" x14ac:dyDescent="0.25">
      <c r="A247" s="2">
        <f t="shared" si="13"/>
        <v>41957</v>
      </c>
      <c r="B247" s="4">
        <v>0.56805555555911269</v>
      </c>
      <c r="C247" s="1">
        <f t="shared" si="14"/>
        <v>41957.568055555559</v>
      </c>
      <c r="D247">
        <v>138</v>
      </c>
      <c r="E247" t="s">
        <v>3</v>
      </c>
      <c r="F247" t="s">
        <v>22</v>
      </c>
    </row>
    <row r="248" spans="1:6" x14ac:dyDescent="0.25">
      <c r="A248" s="2">
        <f t="shared" si="13"/>
        <v>41957</v>
      </c>
      <c r="B248" s="4">
        <v>0.76666666667006211</v>
      </c>
      <c r="C248" s="1">
        <f t="shared" si="14"/>
        <v>41957.76666666667</v>
      </c>
      <c r="D248">
        <v>163</v>
      </c>
      <c r="E248" t="s">
        <v>5</v>
      </c>
      <c r="F248" t="s">
        <v>23</v>
      </c>
    </row>
    <row r="249" spans="1:6" x14ac:dyDescent="0.25">
      <c r="A249" s="2">
        <f t="shared" si="13"/>
        <v>41957</v>
      </c>
      <c r="B249" s="4">
        <v>0.95555555555620231</v>
      </c>
      <c r="C249" s="1">
        <f t="shared" si="14"/>
        <v>41957.955555555556</v>
      </c>
      <c r="D249">
        <v>111</v>
      </c>
      <c r="E249" t="s">
        <v>3</v>
      </c>
      <c r="F249" t="s">
        <v>15</v>
      </c>
    </row>
    <row r="250" spans="1:6" x14ac:dyDescent="0.25">
      <c r="A250" s="2">
        <f t="shared" si="13"/>
        <v>41958</v>
      </c>
      <c r="B250" s="4">
        <v>0.10763888889050577</v>
      </c>
      <c r="C250" s="1">
        <f t="shared" si="14"/>
        <v>41958.107638888891</v>
      </c>
      <c r="D250">
        <v>111</v>
      </c>
      <c r="E250" t="s">
        <v>4</v>
      </c>
      <c r="F250" t="s">
        <v>16</v>
      </c>
    </row>
    <row r="251" spans="1:6" x14ac:dyDescent="0.25">
      <c r="A251" s="2">
        <f t="shared" si="13"/>
        <v>41958</v>
      </c>
      <c r="B251" s="4">
        <v>0.68958333333284827</v>
      </c>
      <c r="C251" s="1">
        <f t="shared" si="14"/>
        <v>41958.689583333333</v>
      </c>
      <c r="D251">
        <v>138</v>
      </c>
      <c r="E251" t="s">
        <v>5</v>
      </c>
      <c r="F251" t="s">
        <v>20</v>
      </c>
    </row>
    <row r="252" spans="1:6" x14ac:dyDescent="0.25">
      <c r="A252" s="2">
        <f t="shared" si="13"/>
        <v>41958</v>
      </c>
      <c r="B252" s="4">
        <v>0.85694444444379769</v>
      </c>
      <c r="C252" s="1">
        <f t="shared" si="14"/>
        <v>41958.856944444444</v>
      </c>
      <c r="D252">
        <v>56</v>
      </c>
      <c r="E252" t="s">
        <v>9</v>
      </c>
      <c r="F252" t="s">
        <v>24</v>
      </c>
    </row>
    <row r="253" spans="1:6" x14ac:dyDescent="0.25">
      <c r="A253" s="2">
        <f t="shared" si="13"/>
        <v>41959</v>
      </c>
      <c r="B253" s="4">
        <v>0.56597222221898846</v>
      </c>
      <c r="C253" s="1">
        <f t="shared" si="14"/>
        <v>41959.565972222219</v>
      </c>
      <c r="D253">
        <v>138</v>
      </c>
      <c r="E253" t="s">
        <v>3</v>
      </c>
      <c r="F253" t="s">
        <v>22</v>
      </c>
    </row>
    <row r="254" spans="1:6" x14ac:dyDescent="0.25">
      <c r="A254" s="2">
        <f t="shared" si="13"/>
        <v>41959</v>
      </c>
      <c r="B254" s="4">
        <v>0.77291666666860692</v>
      </c>
      <c r="C254" s="1">
        <f t="shared" si="14"/>
        <v>41959.772916666669</v>
      </c>
      <c r="D254">
        <v>228</v>
      </c>
      <c r="E254" t="s">
        <v>5</v>
      </c>
      <c r="F254" t="s">
        <v>23</v>
      </c>
    </row>
    <row r="255" spans="1:6" x14ac:dyDescent="0.25">
      <c r="A255" s="2">
        <f t="shared" si="13"/>
        <v>41960</v>
      </c>
      <c r="B255" s="4">
        <v>2.7083333334303461E-2</v>
      </c>
      <c r="C255" s="1">
        <f>A255+B255</f>
        <v>41960.027083333334</v>
      </c>
      <c r="D255">
        <v>111</v>
      </c>
      <c r="E255" t="s">
        <v>3</v>
      </c>
      <c r="F255" t="s">
        <v>15</v>
      </c>
    </row>
    <row r="256" spans="1:6" x14ac:dyDescent="0.25">
      <c r="A256" s="2">
        <f t="shared" si="13"/>
        <v>41960</v>
      </c>
      <c r="B256" s="4">
        <v>9.7916666665696539E-2</v>
      </c>
      <c r="C256" s="1">
        <f t="shared" ref="C256:C277" si="15">A256+B256</f>
        <v>41960.097916666666</v>
      </c>
      <c r="D256">
        <v>111</v>
      </c>
      <c r="E256" t="s">
        <v>4</v>
      </c>
      <c r="F256" t="s">
        <v>16</v>
      </c>
    </row>
    <row r="257" spans="1:6" x14ac:dyDescent="0.25">
      <c r="A257" s="2">
        <f t="shared" si="13"/>
        <v>41960</v>
      </c>
      <c r="B257" s="4">
        <v>0.70208333332993789</v>
      </c>
      <c r="C257" s="1">
        <f t="shared" si="15"/>
        <v>41960.70208333333</v>
      </c>
      <c r="D257">
        <v>111</v>
      </c>
      <c r="E257" t="s">
        <v>3</v>
      </c>
      <c r="F257" t="s">
        <v>17</v>
      </c>
    </row>
    <row r="258" spans="1:6" x14ac:dyDescent="0.25">
      <c r="A258" s="2">
        <f t="shared" si="13"/>
        <v>41960</v>
      </c>
      <c r="B258" s="4">
        <v>0.78333333333284827</v>
      </c>
      <c r="C258" s="1">
        <f t="shared" si="15"/>
        <v>41960.783333333333</v>
      </c>
      <c r="D258">
        <v>163</v>
      </c>
      <c r="E258" t="s">
        <v>5</v>
      </c>
      <c r="F258" t="s">
        <v>18</v>
      </c>
    </row>
    <row r="259" spans="1:6" x14ac:dyDescent="0.25">
      <c r="A259" s="2">
        <f t="shared" si="13"/>
        <v>41961</v>
      </c>
      <c r="B259" s="4">
        <v>0.32499999999708962</v>
      </c>
      <c r="C259" s="1">
        <f t="shared" si="15"/>
        <v>41961.324999999997</v>
      </c>
      <c r="D259">
        <v>111</v>
      </c>
      <c r="E259" t="s">
        <v>6</v>
      </c>
      <c r="F259" t="s">
        <v>19</v>
      </c>
    </row>
    <row r="260" spans="1:6" x14ac:dyDescent="0.25">
      <c r="A260" s="2">
        <f t="shared" si="13"/>
        <v>41961</v>
      </c>
      <c r="B260" s="4">
        <v>0.6756944444423425</v>
      </c>
      <c r="C260" s="1">
        <f t="shared" si="15"/>
        <v>41961.675694444442</v>
      </c>
      <c r="D260">
        <v>138</v>
      </c>
      <c r="E260" t="s">
        <v>5</v>
      </c>
      <c r="F260" t="s">
        <v>20</v>
      </c>
    </row>
    <row r="261" spans="1:6" x14ac:dyDescent="0.25">
      <c r="A261" s="2">
        <f t="shared" si="13"/>
        <v>41961</v>
      </c>
      <c r="B261" s="4">
        <v>0.77777777778101154</v>
      </c>
      <c r="C261" s="1">
        <f t="shared" si="15"/>
        <v>41961.777777777781</v>
      </c>
      <c r="D261">
        <v>163</v>
      </c>
      <c r="E261" t="s">
        <v>5</v>
      </c>
      <c r="F261" t="s">
        <v>21</v>
      </c>
    </row>
    <row r="262" spans="1:6" x14ac:dyDescent="0.25">
      <c r="A262" s="2">
        <f t="shared" si="13"/>
        <v>41962</v>
      </c>
      <c r="B262" s="4">
        <v>0.57291666666424135</v>
      </c>
      <c r="C262" s="1">
        <f t="shared" si="15"/>
        <v>41962.572916666664</v>
      </c>
      <c r="D262">
        <v>138</v>
      </c>
      <c r="E262" t="s">
        <v>3</v>
      </c>
      <c r="F262" t="s">
        <v>22</v>
      </c>
    </row>
    <row r="263" spans="1:6" x14ac:dyDescent="0.25">
      <c r="A263" s="2">
        <f t="shared" si="13"/>
        <v>41962</v>
      </c>
      <c r="B263" s="4">
        <v>0.66249999999854481</v>
      </c>
      <c r="C263" s="1">
        <f t="shared" si="15"/>
        <v>41962.662499999999</v>
      </c>
      <c r="D263">
        <v>111</v>
      </c>
      <c r="E263" t="s">
        <v>3</v>
      </c>
      <c r="F263" t="s">
        <v>17</v>
      </c>
    </row>
    <row r="264" spans="1:6" x14ac:dyDescent="0.25">
      <c r="A264" s="2">
        <f t="shared" si="13"/>
        <v>41962</v>
      </c>
      <c r="B264" s="4">
        <v>0.77847222222044365</v>
      </c>
      <c r="C264" s="1">
        <f t="shared" si="15"/>
        <v>41962.77847222222</v>
      </c>
      <c r="D264">
        <v>163</v>
      </c>
      <c r="E264" t="s">
        <v>5</v>
      </c>
      <c r="F264" t="s">
        <v>23</v>
      </c>
    </row>
    <row r="265" spans="1:6" x14ac:dyDescent="0.25">
      <c r="A265" s="2">
        <f t="shared" si="13"/>
        <v>41962</v>
      </c>
      <c r="B265" s="4">
        <v>0.95416666667006211</v>
      </c>
      <c r="C265" s="1">
        <f t="shared" si="15"/>
        <v>41962.95416666667</v>
      </c>
      <c r="D265">
        <v>111</v>
      </c>
      <c r="E265" t="s">
        <v>3</v>
      </c>
      <c r="F265" t="s">
        <v>15</v>
      </c>
    </row>
    <row r="266" spans="1:6" x14ac:dyDescent="0.25">
      <c r="A266" s="2">
        <f t="shared" si="13"/>
        <v>41963</v>
      </c>
      <c r="B266" s="4">
        <v>9.9999999998544808E-2</v>
      </c>
      <c r="C266" s="1">
        <f t="shared" si="15"/>
        <v>41963.1</v>
      </c>
      <c r="D266">
        <v>111</v>
      </c>
      <c r="E266" t="s">
        <v>4</v>
      </c>
      <c r="F266" t="s">
        <v>16</v>
      </c>
    </row>
    <row r="267" spans="1:6" x14ac:dyDescent="0.25">
      <c r="A267" s="2">
        <f t="shared" si="13"/>
        <v>41963</v>
      </c>
      <c r="B267" s="4">
        <v>0.31458333333284827</v>
      </c>
      <c r="C267" s="1">
        <f t="shared" si="15"/>
        <v>41963.314583333333</v>
      </c>
      <c r="D267">
        <v>111</v>
      </c>
      <c r="E267" t="s">
        <v>6</v>
      </c>
      <c r="F267" t="s">
        <v>19</v>
      </c>
    </row>
    <row r="268" spans="1:6" x14ac:dyDescent="0.25">
      <c r="A268" s="2">
        <f t="shared" si="13"/>
        <v>41963</v>
      </c>
      <c r="B268" s="4">
        <v>0.67222222222335404</v>
      </c>
      <c r="C268" s="1">
        <f t="shared" si="15"/>
        <v>41963.672222222223</v>
      </c>
      <c r="D268">
        <v>138</v>
      </c>
      <c r="E268" t="s">
        <v>5</v>
      </c>
      <c r="F268" t="s">
        <v>20</v>
      </c>
    </row>
    <row r="269" spans="1:6" x14ac:dyDescent="0.25">
      <c r="A269" s="2">
        <f t="shared" si="13"/>
        <v>41963</v>
      </c>
      <c r="B269" s="4">
        <v>0.84583333333284827</v>
      </c>
      <c r="C269" s="1">
        <f t="shared" si="15"/>
        <v>41963.845833333333</v>
      </c>
      <c r="D269">
        <v>56</v>
      </c>
      <c r="E269" t="s">
        <v>9</v>
      </c>
      <c r="F269" t="s">
        <v>24</v>
      </c>
    </row>
    <row r="270" spans="1:6" x14ac:dyDescent="0.25">
      <c r="A270" s="2">
        <f t="shared" si="13"/>
        <v>41964</v>
      </c>
      <c r="B270" s="4">
        <v>0.56805555555911269</v>
      </c>
      <c r="C270" s="1">
        <f t="shared" si="15"/>
        <v>41964.568055555559</v>
      </c>
      <c r="D270">
        <v>138</v>
      </c>
      <c r="E270" t="s">
        <v>3</v>
      </c>
      <c r="F270" t="s">
        <v>22</v>
      </c>
    </row>
    <row r="271" spans="1:6" x14ac:dyDescent="0.25">
      <c r="A271" s="2">
        <f t="shared" si="13"/>
        <v>41964</v>
      </c>
      <c r="B271" s="4">
        <v>0.76666666667006211</v>
      </c>
      <c r="C271" s="1">
        <f t="shared" si="15"/>
        <v>41964.76666666667</v>
      </c>
      <c r="D271">
        <v>163</v>
      </c>
      <c r="E271" t="s">
        <v>5</v>
      </c>
      <c r="F271" t="s">
        <v>23</v>
      </c>
    </row>
    <row r="272" spans="1:6" x14ac:dyDescent="0.25">
      <c r="A272" s="2">
        <f t="shared" si="13"/>
        <v>41964</v>
      </c>
      <c r="B272" s="4">
        <v>0.95555555555620231</v>
      </c>
      <c r="C272" s="1">
        <f t="shared" si="15"/>
        <v>41964.955555555556</v>
      </c>
      <c r="D272">
        <v>111</v>
      </c>
      <c r="E272" t="s">
        <v>3</v>
      </c>
      <c r="F272" t="s">
        <v>15</v>
      </c>
    </row>
    <row r="273" spans="1:6" x14ac:dyDescent="0.25">
      <c r="A273" s="2">
        <f t="shared" si="13"/>
        <v>41965</v>
      </c>
      <c r="B273" s="4">
        <v>0.10763888889050577</v>
      </c>
      <c r="C273" s="1">
        <f t="shared" si="15"/>
        <v>41965.107638888891</v>
      </c>
      <c r="D273">
        <v>111</v>
      </c>
      <c r="E273" t="s">
        <v>4</v>
      </c>
      <c r="F273" t="s">
        <v>16</v>
      </c>
    </row>
    <row r="274" spans="1:6" x14ac:dyDescent="0.25">
      <c r="A274" s="2">
        <f t="shared" si="13"/>
        <v>41965</v>
      </c>
      <c r="B274" s="4">
        <v>0.68958333333284827</v>
      </c>
      <c r="C274" s="1">
        <f t="shared" si="15"/>
        <v>41965.689583333333</v>
      </c>
      <c r="D274">
        <v>138</v>
      </c>
      <c r="E274" t="s">
        <v>5</v>
      </c>
      <c r="F274" t="s">
        <v>20</v>
      </c>
    </row>
    <row r="275" spans="1:6" x14ac:dyDescent="0.25">
      <c r="A275" s="2">
        <f t="shared" si="13"/>
        <v>41965</v>
      </c>
      <c r="B275" s="4">
        <v>0.85694444444379769</v>
      </c>
      <c r="C275" s="1">
        <f t="shared" si="15"/>
        <v>41965.856944444444</v>
      </c>
      <c r="D275">
        <v>56</v>
      </c>
      <c r="E275" t="s">
        <v>9</v>
      </c>
      <c r="F275" t="s">
        <v>24</v>
      </c>
    </row>
    <row r="276" spans="1:6" x14ac:dyDescent="0.25">
      <c r="A276" s="2">
        <f t="shared" si="13"/>
        <v>41966</v>
      </c>
      <c r="B276" s="4">
        <v>0.56597222221898846</v>
      </c>
      <c r="C276" s="1">
        <f t="shared" si="15"/>
        <v>41966.565972222219</v>
      </c>
      <c r="D276">
        <v>138</v>
      </c>
      <c r="E276" t="s">
        <v>3</v>
      </c>
      <c r="F276" t="s">
        <v>22</v>
      </c>
    </row>
    <row r="277" spans="1:6" x14ac:dyDescent="0.25">
      <c r="A277" s="2">
        <f t="shared" si="13"/>
        <v>41966</v>
      </c>
      <c r="B277" s="4">
        <v>0.77291666666860692</v>
      </c>
      <c r="C277" s="1">
        <f t="shared" si="15"/>
        <v>41966.772916666669</v>
      </c>
      <c r="D277">
        <v>228</v>
      </c>
      <c r="E277" t="s">
        <v>5</v>
      </c>
      <c r="F277" t="s">
        <v>23</v>
      </c>
    </row>
    <row r="278" spans="1:6" x14ac:dyDescent="0.25">
      <c r="A278" s="2">
        <f t="shared" si="13"/>
        <v>41967</v>
      </c>
      <c r="B278" s="4">
        <v>2.7083333334303461E-2</v>
      </c>
      <c r="C278" s="1">
        <f>A278+B278</f>
        <v>41967.027083333334</v>
      </c>
      <c r="D278">
        <v>111</v>
      </c>
      <c r="E278" t="s">
        <v>3</v>
      </c>
      <c r="F278" t="s">
        <v>15</v>
      </c>
    </row>
    <row r="279" spans="1:6" x14ac:dyDescent="0.25">
      <c r="A279" s="2">
        <f t="shared" si="13"/>
        <v>41967</v>
      </c>
      <c r="B279" s="4">
        <v>9.7916666665696539E-2</v>
      </c>
      <c r="C279" s="1">
        <f t="shared" ref="C279:C300" si="16">A279+B279</f>
        <v>41967.097916666666</v>
      </c>
      <c r="D279">
        <v>111</v>
      </c>
      <c r="E279" t="s">
        <v>4</v>
      </c>
      <c r="F279" t="s">
        <v>16</v>
      </c>
    </row>
    <row r="280" spans="1:6" x14ac:dyDescent="0.25">
      <c r="A280" s="2">
        <f t="shared" si="13"/>
        <v>41967</v>
      </c>
      <c r="B280" s="4">
        <v>0.70208333332993789</v>
      </c>
      <c r="C280" s="1">
        <f t="shared" si="16"/>
        <v>41967.70208333333</v>
      </c>
      <c r="D280">
        <v>111</v>
      </c>
      <c r="E280" t="s">
        <v>3</v>
      </c>
      <c r="F280" t="s">
        <v>17</v>
      </c>
    </row>
    <row r="281" spans="1:6" x14ac:dyDescent="0.25">
      <c r="A281" s="2">
        <f t="shared" si="13"/>
        <v>41967</v>
      </c>
      <c r="B281" s="4">
        <v>0.78333333333284827</v>
      </c>
      <c r="C281" s="1">
        <f t="shared" si="16"/>
        <v>41967.783333333333</v>
      </c>
      <c r="D281">
        <v>163</v>
      </c>
      <c r="E281" t="s">
        <v>5</v>
      </c>
      <c r="F281" t="s">
        <v>18</v>
      </c>
    </row>
    <row r="282" spans="1:6" x14ac:dyDescent="0.25">
      <c r="A282" s="2">
        <f t="shared" ref="A282:A345" si="17">A259+7</f>
        <v>41968</v>
      </c>
      <c r="B282" s="4">
        <v>0.32499999999708962</v>
      </c>
      <c r="C282" s="1">
        <f t="shared" si="16"/>
        <v>41968.324999999997</v>
      </c>
      <c r="D282">
        <v>111</v>
      </c>
      <c r="E282" t="s">
        <v>6</v>
      </c>
      <c r="F282" t="s">
        <v>19</v>
      </c>
    </row>
    <row r="283" spans="1:6" x14ac:dyDescent="0.25">
      <c r="A283" s="2">
        <f t="shared" si="17"/>
        <v>41968</v>
      </c>
      <c r="B283" s="4">
        <v>0.6756944444423425</v>
      </c>
      <c r="C283" s="1">
        <f t="shared" si="16"/>
        <v>41968.675694444442</v>
      </c>
      <c r="D283">
        <v>138</v>
      </c>
      <c r="E283" t="s">
        <v>5</v>
      </c>
      <c r="F283" t="s">
        <v>20</v>
      </c>
    </row>
    <row r="284" spans="1:6" x14ac:dyDescent="0.25">
      <c r="A284" s="2">
        <f t="shared" si="17"/>
        <v>41968</v>
      </c>
      <c r="B284" s="4">
        <v>0.77777777778101154</v>
      </c>
      <c r="C284" s="1">
        <f t="shared" si="16"/>
        <v>41968.777777777781</v>
      </c>
      <c r="D284">
        <v>163</v>
      </c>
      <c r="E284" t="s">
        <v>5</v>
      </c>
      <c r="F284" t="s">
        <v>21</v>
      </c>
    </row>
    <row r="285" spans="1:6" x14ac:dyDescent="0.25">
      <c r="A285" s="2">
        <f t="shared" si="17"/>
        <v>41969</v>
      </c>
      <c r="B285" s="4">
        <v>0.57291666666424135</v>
      </c>
      <c r="C285" s="1">
        <f t="shared" si="16"/>
        <v>41969.572916666664</v>
      </c>
      <c r="D285">
        <v>138</v>
      </c>
      <c r="E285" t="s">
        <v>3</v>
      </c>
      <c r="F285" t="s">
        <v>22</v>
      </c>
    </row>
    <row r="286" spans="1:6" x14ac:dyDescent="0.25">
      <c r="A286" s="2">
        <f t="shared" si="17"/>
        <v>41969</v>
      </c>
      <c r="B286" s="4">
        <v>0.66249999999854481</v>
      </c>
      <c r="C286" s="1">
        <f t="shared" si="16"/>
        <v>41969.662499999999</v>
      </c>
      <c r="D286">
        <v>111</v>
      </c>
      <c r="E286" t="s">
        <v>3</v>
      </c>
      <c r="F286" t="s">
        <v>17</v>
      </c>
    </row>
    <row r="287" spans="1:6" x14ac:dyDescent="0.25">
      <c r="A287" s="2">
        <f t="shared" si="17"/>
        <v>41969</v>
      </c>
      <c r="B287" s="4">
        <v>0.77847222222044365</v>
      </c>
      <c r="C287" s="1">
        <f t="shared" si="16"/>
        <v>41969.77847222222</v>
      </c>
      <c r="D287">
        <v>163</v>
      </c>
      <c r="E287" t="s">
        <v>5</v>
      </c>
      <c r="F287" t="s">
        <v>23</v>
      </c>
    </row>
    <row r="288" spans="1:6" x14ac:dyDescent="0.25">
      <c r="A288" s="2">
        <f t="shared" si="17"/>
        <v>41969</v>
      </c>
      <c r="B288" s="4">
        <v>0.95416666667006211</v>
      </c>
      <c r="C288" s="1">
        <f t="shared" si="16"/>
        <v>41969.95416666667</v>
      </c>
      <c r="D288">
        <v>111</v>
      </c>
      <c r="E288" t="s">
        <v>3</v>
      </c>
      <c r="F288" t="s">
        <v>15</v>
      </c>
    </row>
    <row r="289" spans="1:6" x14ac:dyDescent="0.25">
      <c r="A289" s="2">
        <f t="shared" si="17"/>
        <v>41970</v>
      </c>
      <c r="B289" s="4">
        <v>9.9999999998544808E-2</v>
      </c>
      <c r="C289" s="1">
        <f t="shared" si="16"/>
        <v>41970.1</v>
      </c>
      <c r="D289">
        <v>111</v>
      </c>
      <c r="E289" t="s">
        <v>4</v>
      </c>
      <c r="F289" t="s">
        <v>16</v>
      </c>
    </row>
    <row r="290" spans="1:6" x14ac:dyDescent="0.25">
      <c r="A290" s="2">
        <f t="shared" si="17"/>
        <v>41970</v>
      </c>
      <c r="B290" s="4">
        <v>0.31458333333284827</v>
      </c>
      <c r="C290" s="1">
        <f t="shared" si="16"/>
        <v>41970.314583333333</v>
      </c>
      <c r="D290">
        <v>111</v>
      </c>
      <c r="E290" t="s">
        <v>6</v>
      </c>
      <c r="F290" t="s">
        <v>19</v>
      </c>
    </row>
    <row r="291" spans="1:6" x14ac:dyDescent="0.25">
      <c r="A291" s="2">
        <f t="shared" si="17"/>
        <v>41970</v>
      </c>
      <c r="B291" s="4">
        <v>0.67222222222335404</v>
      </c>
      <c r="C291" s="1">
        <f t="shared" si="16"/>
        <v>41970.672222222223</v>
      </c>
      <c r="D291">
        <v>138</v>
      </c>
      <c r="E291" t="s">
        <v>5</v>
      </c>
      <c r="F291" t="s">
        <v>20</v>
      </c>
    </row>
    <row r="292" spans="1:6" x14ac:dyDescent="0.25">
      <c r="A292" s="2">
        <f t="shared" si="17"/>
        <v>41970</v>
      </c>
      <c r="B292" s="4">
        <v>0.84583333333284827</v>
      </c>
      <c r="C292" s="1">
        <f t="shared" si="16"/>
        <v>41970.845833333333</v>
      </c>
      <c r="D292">
        <v>56</v>
      </c>
      <c r="E292" t="s">
        <v>9</v>
      </c>
      <c r="F292" t="s">
        <v>24</v>
      </c>
    </row>
    <row r="293" spans="1:6" x14ac:dyDescent="0.25">
      <c r="A293" s="2">
        <f t="shared" si="17"/>
        <v>41971</v>
      </c>
      <c r="B293" s="4">
        <v>0.56805555555911269</v>
      </c>
      <c r="C293" s="1">
        <f t="shared" si="16"/>
        <v>41971.568055555559</v>
      </c>
      <c r="D293">
        <v>138</v>
      </c>
      <c r="E293" t="s">
        <v>3</v>
      </c>
      <c r="F293" t="s">
        <v>22</v>
      </c>
    </row>
    <row r="294" spans="1:6" x14ac:dyDescent="0.25">
      <c r="A294" s="2">
        <f t="shared" si="17"/>
        <v>41971</v>
      </c>
      <c r="B294" s="4">
        <v>0.76666666667006211</v>
      </c>
      <c r="C294" s="1">
        <f t="shared" si="16"/>
        <v>41971.76666666667</v>
      </c>
      <c r="D294">
        <v>163</v>
      </c>
      <c r="E294" t="s">
        <v>5</v>
      </c>
      <c r="F294" t="s">
        <v>23</v>
      </c>
    </row>
    <row r="295" spans="1:6" x14ac:dyDescent="0.25">
      <c r="A295" s="2">
        <f t="shared" si="17"/>
        <v>41971</v>
      </c>
      <c r="B295" s="4">
        <v>0.95555555555620231</v>
      </c>
      <c r="C295" s="1">
        <f t="shared" si="16"/>
        <v>41971.955555555556</v>
      </c>
      <c r="D295">
        <v>111</v>
      </c>
      <c r="E295" t="s">
        <v>3</v>
      </c>
      <c r="F295" t="s">
        <v>15</v>
      </c>
    </row>
    <row r="296" spans="1:6" x14ac:dyDescent="0.25">
      <c r="A296" s="2">
        <f t="shared" si="17"/>
        <v>41972</v>
      </c>
      <c r="B296" s="4">
        <v>0.10763888889050577</v>
      </c>
      <c r="C296" s="1">
        <f t="shared" si="16"/>
        <v>41972.107638888891</v>
      </c>
      <c r="D296">
        <v>111</v>
      </c>
      <c r="E296" t="s">
        <v>4</v>
      </c>
      <c r="F296" t="s">
        <v>16</v>
      </c>
    </row>
    <row r="297" spans="1:6" x14ac:dyDescent="0.25">
      <c r="A297" s="2">
        <f t="shared" si="17"/>
        <v>41972</v>
      </c>
      <c r="B297" s="4">
        <v>0.68958333333284827</v>
      </c>
      <c r="C297" s="1">
        <f t="shared" si="16"/>
        <v>41972.689583333333</v>
      </c>
      <c r="D297">
        <v>138</v>
      </c>
      <c r="E297" t="s">
        <v>5</v>
      </c>
      <c r="F297" t="s">
        <v>20</v>
      </c>
    </row>
    <row r="298" spans="1:6" x14ac:dyDescent="0.25">
      <c r="A298" s="2">
        <f t="shared" si="17"/>
        <v>41972</v>
      </c>
      <c r="B298" s="4">
        <v>0.85694444444379769</v>
      </c>
      <c r="C298" s="1">
        <f t="shared" si="16"/>
        <v>41972.856944444444</v>
      </c>
      <c r="D298">
        <v>56</v>
      </c>
      <c r="E298" t="s">
        <v>9</v>
      </c>
      <c r="F298" t="s">
        <v>24</v>
      </c>
    </row>
    <row r="299" spans="1:6" x14ac:dyDescent="0.25">
      <c r="A299" s="2">
        <f t="shared" si="17"/>
        <v>41973</v>
      </c>
      <c r="B299" s="4">
        <v>0.56597222221898846</v>
      </c>
      <c r="C299" s="1">
        <f t="shared" si="16"/>
        <v>41973.565972222219</v>
      </c>
      <c r="D299">
        <v>138</v>
      </c>
      <c r="E299" t="s">
        <v>3</v>
      </c>
      <c r="F299" t="s">
        <v>22</v>
      </c>
    </row>
    <row r="300" spans="1:6" x14ac:dyDescent="0.25">
      <c r="A300" s="2">
        <f t="shared" si="17"/>
        <v>41973</v>
      </c>
      <c r="B300" s="4">
        <v>0.77291666666860692</v>
      </c>
      <c r="C300" s="1">
        <f t="shared" si="16"/>
        <v>41973.772916666669</v>
      </c>
      <c r="D300">
        <v>228</v>
      </c>
      <c r="E300" t="s">
        <v>5</v>
      </c>
      <c r="F300" t="s">
        <v>23</v>
      </c>
    </row>
    <row r="301" spans="1:6" x14ac:dyDescent="0.25">
      <c r="A301" s="2">
        <f t="shared" si="17"/>
        <v>41974</v>
      </c>
      <c r="B301" s="4">
        <v>2.7083333334303461E-2</v>
      </c>
      <c r="C301" s="1">
        <f>A301+B301</f>
        <v>41974.027083333334</v>
      </c>
      <c r="D301">
        <v>111</v>
      </c>
      <c r="E301" t="s">
        <v>3</v>
      </c>
      <c r="F301" t="s">
        <v>15</v>
      </c>
    </row>
    <row r="302" spans="1:6" x14ac:dyDescent="0.25">
      <c r="A302" s="2">
        <f t="shared" si="17"/>
        <v>41974</v>
      </c>
      <c r="B302" s="4">
        <v>9.7916666665696539E-2</v>
      </c>
      <c r="C302" s="1">
        <f t="shared" ref="C302:C323" si="18">A302+B302</f>
        <v>41974.097916666666</v>
      </c>
      <c r="D302">
        <v>111</v>
      </c>
      <c r="E302" t="s">
        <v>4</v>
      </c>
      <c r="F302" t="s">
        <v>16</v>
      </c>
    </row>
    <row r="303" spans="1:6" x14ac:dyDescent="0.25">
      <c r="A303" s="2">
        <f t="shared" si="17"/>
        <v>41974</v>
      </c>
      <c r="B303" s="4">
        <v>0.70208333332993789</v>
      </c>
      <c r="C303" s="1">
        <f t="shared" si="18"/>
        <v>41974.70208333333</v>
      </c>
      <c r="D303">
        <v>111</v>
      </c>
      <c r="E303" t="s">
        <v>3</v>
      </c>
      <c r="F303" t="s">
        <v>17</v>
      </c>
    </row>
    <row r="304" spans="1:6" x14ac:dyDescent="0.25">
      <c r="A304" s="2">
        <f t="shared" si="17"/>
        <v>41974</v>
      </c>
      <c r="B304" s="4">
        <v>0.78333333333284827</v>
      </c>
      <c r="C304" s="1">
        <f t="shared" si="18"/>
        <v>41974.783333333333</v>
      </c>
      <c r="D304">
        <v>163</v>
      </c>
      <c r="E304" t="s">
        <v>5</v>
      </c>
      <c r="F304" t="s">
        <v>18</v>
      </c>
    </row>
    <row r="305" spans="1:6" x14ac:dyDescent="0.25">
      <c r="A305" s="2">
        <f t="shared" si="17"/>
        <v>41975</v>
      </c>
      <c r="B305" s="4">
        <v>0.32499999999708962</v>
      </c>
      <c r="C305" s="1">
        <f t="shared" si="18"/>
        <v>41975.324999999997</v>
      </c>
      <c r="D305">
        <v>111</v>
      </c>
      <c r="E305" t="s">
        <v>6</v>
      </c>
      <c r="F305" t="s">
        <v>19</v>
      </c>
    </row>
    <row r="306" spans="1:6" x14ac:dyDescent="0.25">
      <c r="A306" s="2">
        <f t="shared" si="17"/>
        <v>41975</v>
      </c>
      <c r="B306" s="4">
        <v>0.6756944444423425</v>
      </c>
      <c r="C306" s="1">
        <f t="shared" si="18"/>
        <v>41975.675694444442</v>
      </c>
      <c r="D306">
        <v>138</v>
      </c>
      <c r="E306" t="s">
        <v>5</v>
      </c>
      <c r="F306" t="s">
        <v>20</v>
      </c>
    </row>
    <row r="307" spans="1:6" x14ac:dyDescent="0.25">
      <c r="A307" s="2">
        <f t="shared" si="17"/>
        <v>41975</v>
      </c>
      <c r="B307" s="4">
        <v>0.77777777778101154</v>
      </c>
      <c r="C307" s="1">
        <f t="shared" si="18"/>
        <v>41975.777777777781</v>
      </c>
      <c r="D307">
        <v>163</v>
      </c>
      <c r="E307" t="s">
        <v>5</v>
      </c>
      <c r="F307" t="s">
        <v>21</v>
      </c>
    </row>
    <row r="308" spans="1:6" x14ac:dyDescent="0.25">
      <c r="A308" s="2">
        <f t="shared" si="17"/>
        <v>41976</v>
      </c>
      <c r="B308" s="4">
        <v>0.57291666666424135</v>
      </c>
      <c r="C308" s="1">
        <f t="shared" si="18"/>
        <v>41976.572916666664</v>
      </c>
      <c r="D308">
        <v>138</v>
      </c>
      <c r="E308" t="s">
        <v>3</v>
      </c>
      <c r="F308" t="s">
        <v>22</v>
      </c>
    </row>
    <row r="309" spans="1:6" x14ac:dyDescent="0.25">
      <c r="A309" s="2">
        <f t="shared" si="17"/>
        <v>41976</v>
      </c>
      <c r="B309" s="4">
        <v>0.66249999999854481</v>
      </c>
      <c r="C309" s="1">
        <f t="shared" si="18"/>
        <v>41976.662499999999</v>
      </c>
      <c r="D309">
        <v>111</v>
      </c>
      <c r="E309" t="s">
        <v>3</v>
      </c>
      <c r="F309" t="s">
        <v>17</v>
      </c>
    </row>
    <row r="310" spans="1:6" x14ac:dyDescent="0.25">
      <c r="A310" s="2">
        <f t="shared" si="17"/>
        <v>41976</v>
      </c>
      <c r="B310" s="4">
        <v>0.77847222222044365</v>
      </c>
      <c r="C310" s="1">
        <f t="shared" si="18"/>
        <v>41976.77847222222</v>
      </c>
      <c r="D310">
        <v>163</v>
      </c>
      <c r="E310" t="s">
        <v>5</v>
      </c>
      <c r="F310" t="s">
        <v>23</v>
      </c>
    </row>
    <row r="311" spans="1:6" x14ac:dyDescent="0.25">
      <c r="A311" s="2">
        <f t="shared" si="17"/>
        <v>41976</v>
      </c>
      <c r="B311" s="4">
        <v>0.95416666667006211</v>
      </c>
      <c r="C311" s="1">
        <f t="shared" si="18"/>
        <v>41976.95416666667</v>
      </c>
      <c r="D311">
        <v>111</v>
      </c>
      <c r="E311" t="s">
        <v>3</v>
      </c>
      <c r="F311" t="s">
        <v>15</v>
      </c>
    </row>
    <row r="312" spans="1:6" x14ac:dyDescent="0.25">
      <c r="A312" s="2">
        <f t="shared" si="17"/>
        <v>41977</v>
      </c>
      <c r="B312" s="4">
        <v>9.9999999998544808E-2</v>
      </c>
      <c r="C312" s="1">
        <f t="shared" si="18"/>
        <v>41977.1</v>
      </c>
      <c r="D312">
        <v>111</v>
      </c>
      <c r="E312" t="s">
        <v>4</v>
      </c>
      <c r="F312" t="s">
        <v>16</v>
      </c>
    </row>
    <row r="313" spans="1:6" x14ac:dyDescent="0.25">
      <c r="A313" s="2">
        <f t="shared" si="17"/>
        <v>41977</v>
      </c>
      <c r="B313" s="4">
        <v>0.31458333333284827</v>
      </c>
      <c r="C313" s="1">
        <f t="shared" si="18"/>
        <v>41977.314583333333</v>
      </c>
      <c r="D313">
        <v>111</v>
      </c>
      <c r="E313" t="s">
        <v>6</v>
      </c>
      <c r="F313" t="s">
        <v>19</v>
      </c>
    </row>
    <row r="314" spans="1:6" x14ac:dyDescent="0.25">
      <c r="A314" s="2">
        <f t="shared" si="17"/>
        <v>41977</v>
      </c>
      <c r="B314" s="4">
        <v>0.67222222222335404</v>
      </c>
      <c r="C314" s="1">
        <f t="shared" si="18"/>
        <v>41977.672222222223</v>
      </c>
      <c r="D314">
        <v>138</v>
      </c>
      <c r="E314" t="s">
        <v>5</v>
      </c>
      <c r="F314" t="s">
        <v>20</v>
      </c>
    </row>
    <row r="315" spans="1:6" x14ac:dyDescent="0.25">
      <c r="A315" s="2">
        <f t="shared" si="17"/>
        <v>41977</v>
      </c>
      <c r="B315" s="4">
        <v>0.84583333333284827</v>
      </c>
      <c r="C315" s="1">
        <f t="shared" si="18"/>
        <v>41977.845833333333</v>
      </c>
      <c r="D315">
        <v>56</v>
      </c>
      <c r="E315" t="s">
        <v>9</v>
      </c>
      <c r="F315" t="s">
        <v>24</v>
      </c>
    </row>
    <row r="316" spans="1:6" x14ac:dyDescent="0.25">
      <c r="A316" s="2">
        <f t="shared" si="17"/>
        <v>41978</v>
      </c>
      <c r="B316" s="4">
        <v>0.56805555555911269</v>
      </c>
      <c r="C316" s="1">
        <f t="shared" si="18"/>
        <v>41978.568055555559</v>
      </c>
      <c r="D316">
        <v>138</v>
      </c>
      <c r="E316" t="s">
        <v>3</v>
      </c>
      <c r="F316" t="s">
        <v>22</v>
      </c>
    </row>
    <row r="317" spans="1:6" x14ac:dyDescent="0.25">
      <c r="A317" s="2">
        <f t="shared" si="17"/>
        <v>41978</v>
      </c>
      <c r="B317" s="4">
        <v>0.76666666667006211</v>
      </c>
      <c r="C317" s="1">
        <f t="shared" si="18"/>
        <v>41978.76666666667</v>
      </c>
      <c r="D317">
        <v>163</v>
      </c>
      <c r="E317" t="s">
        <v>5</v>
      </c>
      <c r="F317" t="s">
        <v>23</v>
      </c>
    </row>
    <row r="318" spans="1:6" x14ac:dyDescent="0.25">
      <c r="A318" s="2">
        <f t="shared" si="17"/>
        <v>41978</v>
      </c>
      <c r="B318" s="4">
        <v>0.95555555555620231</v>
      </c>
      <c r="C318" s="1">
        <f t="shared" si="18"/>
        <v>41978.955555555556</v>
      </c>
      <c r="D318">
        <v>111</v>
      </c>
      <c r="E318" t="s">
        <v>3</v>
      </c>
      <c r="F318" t="s">
        <v>15</v>
      </c>
    </row>
    <row r="319" spans="1:6" x14ac:dyDescent="0.25">
      <c r="A319" s="2">
        <f t="shared" si="17"/>
        <v>41979</v>
      </c>
      <c r="B319" s="4">
        <v>0.10763888889050577</v>
      </c>
      <c r="C319" s="1">
        <f t="shared" si="18"/>
        <v>41979.107638888891</v>
      </c>
      <c r="D319">
        <v>111</v>
      </c>
      <c r="E319" t="s">
        <v>4</v>
      </c>
      <c r="F319" t="s">
        <v>16</v>
      </c>
    </row>
    <row r="320" spans="1:6" x14ac:dyDescent="0.25">
      <c r="A320" s="2">
        <f t="shared" si="17"/>
        <v>41979</v>
      </c>
      <c r="B320" s="4">
        <v>0.68958333333284827</v>
      </c>
      <c r="C320" s="1">
        <f t="shared" si="18"/>
        <v>41979.689583333333</v>
      </c>
      <c r="D320">
        <v>138</v>
      </c>
      <c r="E320" t="s">
        <v>5</v>
      </c>
      <c r="F320" t="s">
        <v>20</v>
      </c>
    </row>
    <row r="321" spans="1:6" x14ac:dyDescent="0.25">
      <c r="A321" s="2">
        <f t="shared" si="17"/>
        <v>41979</v>
      </c>
      <c r="B321" s="4">
        <v>0.85694444444379769</v>
      </c>
      <c r="C321" s="1">
        <f t="shared" si="18"/>
        <v>41979.856944444444</v>
      </c>
      <c r="D321">
        <v>56</v>
      </c>
      <c r="E321" t="s">
        <v>9</v>
      </c>
      <c r="F321" t="s">
        <v>24</v>
      </c>
    </row>
    <row r="322" spans="1:6" x14ac:dyDescent="0.25">
      <c r="A322" s="2">
        <f t="shared" si="17"/>
        <v>41980</v>
      </c>
      <c r="B322" s="4">
        <v>0.56597222221898846</v>
      </c>
      <c r="C322" s="1">
        <f t="shared" si="18"/>
        <v>41980.565972222219</v>
      </c>
      <c r="D322">
        <v>138</v>
      </c>
      <c r="E322" t="s">
        <v>3</v>
      </c>
      <c r="F322" t="s">
        <v>22</v>
      </c>
    </row>
    <row r="323" spans="1:6" x14ac:dyDescent="0.25">
      <c r="A323" s="2">
        <f t="shared" si="17"/>
        <v>41980</v>
      </c>
      <c r="B323" s="4">
        <v>0.77291666666860692</v>
      </c>
      <c r="C323" s="1">
        <f t="shared" si="18"/>
        <v>41980.772916666669</v>
      </c>
      <c r="D323">
        <v>228</v>
      </c>
      <c r="E323" t="s">
        <v>5</v>
      </c>
      <c r="F323" t="s">
        <v>23</v>
      </c>
    </row>
    <row r="324" spans="1:6" x14ac:dyDescent="0.25">
      <c r="A324" s="2">
        <f t="shared" si="17"/>
        <v>41981</v>
      </c>
      <c r="B324" s="4">
        <v>2.7083333334303461E-2</v>
      </c>
      <c r="C324" s="1">
        <f>A324+B324</f>
        <v>41981.027083333334</v>
      </c>
      <c r="D324">
        <v>111</v>
      </c>
      <c r="E324" t="s">
        <v>3</v>
      </c>
      <c r="F324" t="s">
        <v>15</v>
      </c>
    </row>
    <row r="325" spans="1:6" x14ac:dyDescent="0.25">
      <c r="A325" s="2">
        <f t="shared" si="17"/>
        <v>41981</v>
      </c>
      <c r="B325" s="4">
        <v>9.7916666665696539E-2</v>
      </c>
      <c r="C325" s="1">
        <f t="shared" ref="C325:C346" si="19">A325+B325</f>
        <v>41981.097916666666</v>
      </c>
      <c r="D325">
        <v>111</v>
      </c>
      <c r="E325" t="s">
        <v>4</v>
      </c>
      <c r="F325" t="s">
        <v>16</v>
      </c>
    </row>
    <row r="326" spans="1:6" x14ac:dyDescent="0.25">
      <c r="A326" s="2">
        <f t="shared" si="17"/>
        <v>41981</v>
      </c>
      <c r="B326" s="4">
        <v>0.70208333332993789</v>
      </c>
      <c r="C326" s="1">
        <f t="shared" si="19"/>
        <v>41981.70208333333</v>
      </c>
      <c r="D326">
        <v>111</v>
      </c>
      <c r="E326" t="s">
        <v>3</v>
      </c>
      <c r="F326" t="s">
        <v>17</v>
      </c>
    </row>
    <row r="327" spans="1:6" x14ac:dyDescent="0.25">
      <c r="A327" s="2">
        <f t="shared" si="17"/>
        <v>41981</v>
      </c>
      <c r="B327" s="4">
        <v>0.78333333333284827</v>
      </c>
      <c r="C327" s="1">
        <f t="shared" si="19"/>
        <v>41981.783333333333</v>
      </c>
      <c r="D327">
        <v>163</v>
      </c>
      <c r="E327" t="s">
        <v>5</v>
      </c>
      <c r="F327" t="s">
        <v>18</v>
      </c>
    </row>
    <row r="328" spans="1:6" x14ac:dyDescent="0.25">
      <c r="A328" s="2">
        <f t="shared" si="17"/>
        <v>41982</v>
      </c>
      <c r="B328" s="4">
        <v>0.32499999999708962</v>
      </c>
      <c r="C328" s="1">
        <f t="shared" si="19"/>
        <v>41982.324999999997</v>
      </c>
      <c r="D328">
        <v>111</v>
      </c>
      <c r="E328" t="s">
        <v>6</v>
      </c>
      <c r="F328" t="s">
        <v>19</v>
      </c>
    </row>
    <row r="329" spans="1:6" x14ac:dyDescent="0.25">
      <c r="A329" s="2">
        <f t="shared" si="17"/>
        <v>41982</v>
      </c>
      <c r="B329" s="4">
        <v>0.6756944444423425</v>
      </c>
      <c r="C329" s="1">
        <f t="shared" si="19"/>
        <v>41982.675694444442</v>
      </c>
      <c r="D329">
        <v>138</v>
      </c>
      <c r="E329" t="s">
        <v>5</v>
      </c>
      <c r="F329" t="s">
        <v>20</v>
      </c>
    </row>
    <row r="330" spans="1:6" x14ac:dyDescent="0.25">
      <c r="A330" s="2">
        <f t="shared" si="17"/>
        <v>41982</v>
      </c>
      <c r="B330" s="4">
        <v>0.77777777778101154</v>
      </c>
      <c r="C330" s="1">
        <f t="shared" si="19"/>
        <v>41982.777777777781</v>
      </c>
      <c r="D330">
        <v>163</v>
      </c>
      <c r="E330" t="s">
        <v>5</v>
      </c>
      <c r="F330" t="s">
        <v>21</v>
      </c>
    </row>
    <row r="331" spans="1:6" x14ac:dyDescent="0.25">
      <c r="A331" s="2">
        <f t="shared" si="17"/>
        <v>41983</v>
      </c>
      <c r="B331" s="4">
        <v>0.57291666666424135</v>
      </c>
      <c r="C331" s="1">
        <f t="shared" si="19"/>
        <v>41983.572916666664</v>
      </c>
      <c r="D331">
        <v>138</v>
      </c>
      <c r="E331" t="s">
        <v>3</v>
      </c>
      <c r="F331" t="s">
        <v>22</v>
      </c>
    </row>
    <row r="332" spans="1:6" x14ac:dyDescent="0.25">
      <c r="A332" s="2">
        <f t="shared" si="17"/>
        <v>41983</v>
      </c>
      <c r="B332" s="4">
        <v>0.66249999999854481</v>
      </c>
      <c r="C332" s="1">
        <f t="shared" si="19"/>
        <v>41983.662499999999</v>
      </c>
      <c r="D332">
        <v>111</v>
      </c>
      <c r="E332" t="s">
        <v>3</v>
      </c>
      <c r="F332" t="s">
        <v>17</v>
      </c>
    </row>
    <row r="333" spans="1:6" x14ac:dyDescent="0.25">
      <c r="A333" s="2">
        <f t="shared" si="17"/>
        <v>41983</v>
      </c>
      <c r="B333" s="4">
        <v>0.77847222222044365</v>
      </c>
      <c r="C333" s="1">
        <f t="shared" si="19"/>
        <v>41983.77847222222</v>
      </c>
      <c r="D333">
        <v>163</v>
      </c>
      <c r="E333" t="s">
        <v>5</v>
      </c>
      <c r="F333" t="s">
        <v>23</v>
      </c>
    </row>
    <row r="334" spans="1:6" x14ac:dyDescent="0.25">
      <c r="A334" s="2">
        <f t="shared" si="17"/>
        <v>41983</v>
      </c>
      <c r="B334" s="4">
        <v>0.95416666667006211</v>
      </c>
      <c r="C334" s="1">
        <f t="shared" si="19"/>
        <v>41983.95416666667</v>
      </c>
      <c r="D334">
        <v>111</v>
      </c>
      <c r="E334" t="s">
        <v>3</v>
      </c>
      <c r="F334" t="s">
        <v>15</v>
      </c>
    </row>
    <row r="335" spans="1:6" x14ac:dyDescent="0.25">
      <c r="A335" s="2">
        <f t="shared" si="17"/>
        <v>41984</v>
      </c>
      <c r="B335" s="4">
        <v>9.9999999998544808E-2</v>
      </c>
      <c r="C335" s="1">
        <f t="shared" si="19"/>
        <v>41984.1</v>
      </c>
      <c r="D335">
        <v>111</v>
      </c>
      <c r="E335" t="s">
        <v>4</v>
      </c>
      <c r="F335" t="s">
        <v>16</v>
      </c>
    </row>
    <row r="336" spans="1:6" x14ac:dyDescent="0.25">
      <c r="A336" s="2">
        <f t="shared" si="17"/>
        <v>41984</v>
      </c>
      <c r="B336" s="4">
        <v>0.31458333333284827</v>
      </c>
      <c r="C336" s="1">
        <f t="shared" si="19"/>
        <v>41984.314583333333</v>
      </c>
      <c r="D336">
        <v>111</v>
      </c>
      <c r="E336" t="s">
        <v>6</v>
      </c>
      <c r="F336" t="s">
        <v>19</v>
      </c>
    </row>
    <row r="337" spans="1:6" x14ac:dyDescent="0.25">
      <c r="A337" s="2">
        <f t="shared" si="17"/>
        <v>41984</v>
      </c>
      <c r="B337" s="4">
        <v>0.67222222222335404</v>
      </c>
      <c r="C337" s="1">
        <f t="shared" si="19"/>
        <v>41984.672222222223</v>
      </c>
      <c r="D337">
        <v>138</v>
      </c>
      <c r="E337" t="s">
        <v>5</v>
      </c>
      <c r="F337" t="s">
        <v>20</v>
      </c>
    </row>
    <row r="338" spans="1:6" x14ac:dyDescent="0.25">
      <c r="A338" s="2">
        <f t="shared" si="17"/>
        <v>41984</v>
      </c>
      <c r="B338" s="4">
        <v>0.84583333333284827</v>
      </c>
      <c r="C338" s="1">
        <f t="shared" si="19"/>
        <v>41984.845833333333</v>
      </c>
      <c r="D338">
        <v>56</v>
      </c>
      <c r="E338" t="s">
        <v>9</v>
      </c>
      <c r="F338" t="s">
        <v>24</v>
      </c>
    </row>
    <row r="339" spans="1:6" x14ac:dyDescent="0.25">
      <c r="A339" s="2">
        <f t="shared" si="17"/>
        <v>41985</v>
      </c>
      <c r="B339" s="4">
        <v>0.56805555555911269</v>
      </c>
      <c r="C339" s="1">
        <f t="shared" si="19"/>
        <v>41985.568055555559</v>
      </c>
      <c r="D339">
        <v>138</v>
      </c>
      <c r="E339" t="s">
        <v>3</v>
      </c>
      <c r="F339" t="s">
        <v>22</v>
      </c>
    </row>
    <row r="340" spans="1:6" x14ac:dyDescent="0.25">
      <c r="A340" s="2">
        <f t="shared" si="17"/>
        <v>41985</v>
      </c>
      <c r="B340" s="4">
        <v>0.76666666667006211</v>
      </c>
      <c r="C340" s="1">
        <f t="shared" si="19"/>
        <v>41985.76666666667</v>
      </c>
      <c r="D340">
        <v>163</v>
      </c>
      <c r="E340" t="s">
        <v>5</v>
      </c>
      <c r="F340" t="s">
        <v>23</v>
      </c>
    </row>
    <row r="341" spans="1:6" x14ac:dyDescent="0.25">
      <c r="A341" s="2">
        <f t="shared" si="17"/>
        <v>41985</v>
      </c>
      <c r="B341" s="4">
        <v>0.95555555555620231</v>
      </c>
      <c r="C341" s="1">
        <f t="shared" si="19"/>
        <v>41985.955555555556</v>
      </c>
      <c r="D341">
        <v>111</v>
      </c>
      <c r="E341" t="s">
        <v>3</v>
      </c>
      <c r="F341" t="s">
        <v>15</v>
      </c>
    </row>
    <row r="342" spans="1:6" x14ac:dyDescent="0.25">
      <c r="A342" s="2">
        <f t="shared" si="17"/>
        <v>41986</v>
      </c>
      <c r="B342" s="4">
        <v>0.10763888889050577</v>
      </c>
      <c r="C342" s="1">
        <f t="shared" si="19"/>
        <v>41986.107638888891</v>
      </c>
      <c r="D342">
        <v>111</v>
      </c>
      <c r="E342" t="s">
        <v>4</v>
      </c>
      <c r="F342" t="s">
        <v>16</v>
      </c>
    </row>
    <row r="343" spans="1:6" x14ac:dyDescent="0.25">
      <c r="A343" s="2">
        <f t="shared" si="17"/>
        <v>41986</v>
      </c>
      <c r="B343" s="4">
        <v>0.68958333333284827</v>
      </c>
      <c r="C343" s="1">
        <f t="shared" si="19"/>
        <v>41986.689583333333</v>
      </c>
      <c r="D343">
        <v>138</v>
      </c>
      <c r="E343" t="s">
        <v>5</v>
      </c>
      <c r="F343" t="s">
        <v>20</v>
      </c>
    </row>
    <row r="344" spans="1:6" x14ac:dyDescent="0.25">
      <c r="A344" s="2">
        <f t="shared" si="17"/>
        <v>41986</v>
      </c>
      <c r="B344" s="4">
        <v>0.85694444444379769</v>
      </c>
      <c r="C344" s="1">
        <f t="shared" si="19"/>
        <v>41986.856944444444</v>
      </c>
      <c r="D344">
        <v>56</v>
      </c>
      <c r="E344" t="s">
        <v>9</v>
      </c>
      <c r="F344" t="s">
        <v>24</v>
      </c>
    </row>
    <row r="345" spans="1:6" x14ac:dyDescent="0.25">
      <c r="A345" s="2">
        <f t="shared" si="17"/>
        <v>41987</v>
      </c>
      <c r="B345" s="4">
        <v>0.56597222221898846</v>
      </c>
      <c r="C345" s="1">
        <f t="shared" si="19"/>
        <v>41987.565972222219</v>
      </c>
      <c r="D345">
        <v>138</v>
      </c>
      <c r="E345" t="s">
        <v>3</v>
      </c>
      <c r="F345" t="s">
        <v>22</v>
      </c>
    </row>
    <row r="346" spans="1:6" x14ac:dyDescent="0.25">
      <c r="A346" s="2">
        <f t="shared" ref="A346:A409" si="20">A323+7</f>
        <v>41987</v>
      </c>
      <c r="B346" s="4">
        <v>0.77291666666860692</v>
      </c>
      <c r="C346" s="1">
        <f t="shared" si="19"/>
        <v>41987.772916666669</v>
      </c>
      <c r="D346">
        <v>228</v>
      </c>
      <c r="E346" t="s">
        <v>5</v>
      </c>
      <c r="F346" t="s">
        <v>23</v>
      </c>
    </row>
    <row r="347" spans="1:6" x14ac:dyDescent="0.25">
      <c r="A347" s="2">
        <f t="shared" si="20"/>
        <v>41988</v>
      </c>
      <c r="B347" s="4">
        <v>2.7083333334303461E-2</v>
      </c>
      <c r="C347" s="1">
        <f>A347+B347</f>
        <v>41988.027083333334</v>
      </c>
      <c r="D347">
        <v>111</v>
      </c>
      <c r="E347" t="s">
        <v>3</v>
      </c>
      <c r="F347" t="s">
        <v>15</v>
      </c>
    </row>
    <row r="348" spans="1:6" x14ac:dyDescent="0.25">
      <c r="A348" s="2">
        <f t="shared" si="20"/>
        <v>41988</v>
      </c>
      <c r="B348" s="4">
        <v>9.7916666665696539E-2</v>
      </c>
      <c r="C348" s="1">
        <f t="shared" ref="C348:C369" si="21">A348+B348</f>
        <v>41988.097916666666</v>
      </c>
      <c r="D348">
        <v>111</v>
      </c>
      <c r="E348" t="s">
        <v>4</v>
      </c>
      <c r="F348" t="s">
        <v>16</v>
      </c>
    </row>
    <row r="349" spans="1:6" x14ac:dyDescent="0.25">
      <c r="A349" s="2">
        <f t="shared" si="20"/>
        <v>41988</v>
      </c>
      <c r="B349" s="4">
        <v>0.70208333332993789</v>
      </c>
      <c r="C349" s="1">
        <f t="shared" si="21"/>
        <v>41988.70208333333</v>
      </c>
      <c r="D349">
        <v>111</v>
      </c>
      <c r="E349" t="s">
        <v>3</v>
      </c>
      <c r="F349" t="s">
        <v>17</v>
      </c>
    </row>
    <row r="350" spans="1:6" x14ac:dyDescent="0.25">
      <c r="A350" s="2">
        <f t="shared" si="20"/>
        <v>41988</v>
      </c>
      <c r="B350" s="4">
        <v>0.78333333333284827</v>
      </c>
      <c r="C350" s="1">
        <f t="shared" si="21"/>
        <v>41988.783333333333</v>
      </c>
      <c r="D350">
        <v>163</v>
      </c>
      <c r="E350" t="s">
        <v>5</v>
      </c>
      <c r="F350" t="s">
        <v>18</v>
      </c>
    </row>
    <row r="351" spans="1:6" x14ac:dyDescent="0.25">
      <c r="A351" s="2">
        <f t="shared" si="20"/>
        <v>41989</v>
      </c>
      <c r="B351" s="4">
        <v>0.32499999999708962</v>
      </c>
      <c r="C351" s="1">
        <f t="shared" si="21"/>
        <v>41989.324999999997</v>
      </c>
      <c r="D351">
        <v>111</v>
      </c>
      <c r="E351" t="s">
        <v>6</v>
      </c>
      <c r="F351" t="s">
        <v>19</v>
      </c>
    </row>
    <row r="352" spans="1:6" x14ac:dyDescent="0.25">
      <c r="A352" s="2">
        <f t="shared" si="20"/>
        <v>41989</v>
      </c>
      <c r="B352" s="4">
        <v>0.6756944444423425</v>
      </c>
      <c r="C352" s="1">
        <f t="shared" si="21"/>
        <v>41989.675694444442</v>
      </c>
      <c r="D352">
        <v>138</v>
      </c>
      <c r="E352" t="s">
        <v>5</v>
      </c>
      <c r="F352" t="s">
        <v>20</v>
      </c>
    </row>
    <row r="353" spans="1:6" x14ac:dyDescent="0.25">
      <c r="A353" s="2">
        <f t="shared" si="20"/>
        <v>41989</v>
      </c>
      <c r="B353" s="4">
        <v>0.77777777778101154</v>
      </c>
      <c r="C353" s="1">
        <f t="shared" si="21"/>
        <v>41989.777777777781</v>
      </c>
      <c r="D353">
        <v>163</v>
      </c>
      <c r="E353" t="s">
        <v>5</v>
      </c>
      <c r="F353" t="s">
        <v>21</v>
      </c>
    </row>
    <row r="354" spans="1:6" x14ac:dyDescent="0.25">
      <c r="A354" s="2">
        <f t="shared" si="20"/>
        <v>41990</v>
      </c>
      <c r="B354" s="4">
        <v>0.57291666666424135</v>
      </c>
      <c r="C354" s="1">
        <f t="shared" si="21"/>
        <v>41990.572916666664</v>
      </c>
      <c r="D354">
        <v>138</v>
      </c>
      <c r="E354" t="s">
        <v>3</v>
      </c>
      <c r="F354" t="s">
        <v>22</v>
      </c>
    </row>
    <row r="355" spans="1:6" x14ac:dyDescent="0.25">
      <c r="A355" s="2">
        <f t="shared" si="20"/>
        <v>41990</v>
      </c>
      <c r="B355" s="4">
        <v>0.66249999999854481</v>
      </c>
      <c r="C355" s="1">
        <f t="shared" si="21"/>
        <v>41990.662499999999</v>
      </c>
      <c r="D355">
        <v>111</v>
      </c>
      <c r="E355" t="s">
        <v>3</v>
      </c>
      <c r="F355" t="s">
        <v>17</v>
      </c>
    </row>
    <row r="356" spans="1:6" x14ac:dyDescent="0.25">
      <c r="A356" s="2">
        <f t="shared" si="20"/>
        <v>41990</v>
      </c>
      <c r="B356" s="4">
        <v>0.77847222222044365</v>
      </c>
      <c r="C356" s="1">
        <f t="shared" si="21"/>
        <v>41990.77847222222</v>
      </c>
      <c r="D356">
        <v>163</v>
      </c>
      <c r="E356" t="s">
        <v>5</v>
      </c>
      <c r="F356" t="s">
        <v>23</v>
      </c>
    </row>
    <row r="357" spans="1:6" x14ac:dyDescent="0.25">
      <c r="A357" s="2">
        <f t="shared" si="20"/>
        <v>41990</v>
      </c>
      <c r="B357" s="4">
        <v>0.95416666667006211</v>
      </c>
      <c r="C357" s="1">
        <f t="shared" si="21"/>
        <v>41990.95416666667</v>
      </c>
      <c r="D357">
        <v>111</v>
      </c>
      <c r="E357" t="s">
        <v>3</v>
      </c>
      <c r="F357" t="s">
        <v>15</v>
      </c>
    </row>
    <row r="358" spans="1:6" x14ac:dyDescent="0.25">
      <c r="A358" s="2">
        <f t="shared" si="20"/>
        <v>41991</v>
      </c>
      <c r="B358" s="4">
        <v>9.9999999998544808E-2</v>
      </c>
      <c r="C358" s="1">
        <f t="shared" si="21"/>
        <v>41991.1</v>
      </c>
      <c r="D358">
        <v>111</v>
      </c>
      <c r="E358" t="s">
        <v>4</v>
      </c>
      <c r="F358" t="s">
        <v>16</v>
      </c>
    </row>
    <row r="359" spans="1:6" x14ac:dyDescent="0.25">
      <c r="A359" s="2">
        <f t="shared" si="20"/>
        <v>41991</v>
      </c>
      <c r="B359" s="4">
        <v>0.31458333333284827</v>
      </c>
      <c r="C359" s="1">
        <f t="shared" si="21"/>
        <v>41991.314583333333</v>
      </c>
      <c r="D359">
        <v>111</v>
      </c>
      <c r="E359" t="s">
        <v>6</v>
      </c>
      <c r="F359" t="s">
        <v>19</v>
      </c>
    </row>
    <row r="360" spans="1:6" x14ac:dyDescent="0.25">
      <c r="A360" s="2">
        <f t="shared" si="20"/>
        <v>41991</v>
      </c>
      <c r="B360" s="4">
        <v>0.67222222222335404</v>
      </c>
      <c r="C360" s="1">
        <f t="shared" si="21"/>
        <v>41991.672222222223</v>
      </c>
      <c r="D360">
        <v>138</v>
      </c>
      <c r="E360" t="s">
        <v>5</v>
      </c>
      <c r="F360" t="s">
        <v>20</v>
      </c>
    </row>
    <row r="361" spans="1:6" x14ac:dyDescent="0.25">
      <c r="A361" s="2">
        <f t="shared" si="20"/>
        <v>41991</v>
      </c>
      <c r="B361" s="4">
        <v>0.84583333333284827</v>
      </c>
      <c r="C361" s="1">
        <f t="shared" si="21"/>
        <v>41991.845833333333</v>
      </c>
      <c r="D361">
        <v>56</v>
      </c>
      <c r="E361" t="s">
        <v>9</v>
      </c>
      <c r="F361" t="s">
        <v>24</v>
      </c>
    </row>
    <row r="362" spans="1:6" x14ac:dyDescent="0.25">
      <c r="A362" s="2">
        <f t="shared" si="20"/>
        <v>41992</v>
      </c>
      <c r="B362" s="4">
        <v>0.56805555555911269</v>
      </c>
      <c r="C362" s="1">
        <f t="shared" si="21"/>
        <v>41992.568055555559</v>
      </c>
      <c r="D362">
        <v>138</v>
      </c>
      <c r="E362" t="s">
        <v>3</v>
      </c>
      <c r="F362" t="s">
        <v>22</v>
      </c>
    </row>
    <row r="363" spans="1:6" x14ac:dyDescent="0.25">
      <c r="A363" s="2">
        <f t="shared" si="20"/>
        <v>41992</v>
      </c>
      <c r="B363" s="4">
        <v>0.76666666667006211</v>
      </c>
      <c r="C363" s="1">
        <f t="shared" si="21"/>
        <v>41992.76666666667</v>
      </c>
      <c r="D363">
        <v>163</v>
      </c>
      <c r="E363" t="s">
        <v>5</v>
      </c>
      <c r="F363" t="s">
        <v>23</v>
      </c>
    </row>
    <row r="364" spans="1:6" x14ac:dyDescent="0.25">
      <c r="A364" s="2">
        <f t="shared" si="20"/>
        <v>41992</v>
      </c>
      <c r="B364" s="4">
        <v>0.95555555555620231</v>
      </c>
      <c r="C364" s="1">
        <f t="shared" si="21"/>
        <v>41992.955555555556</v>
      </c>
      <c r="D364">
        <v>111</v>
      </c>
      <c r="E364" t="s">
        <v>3</v>
      </c>
      <c r="F364" t="s">
        <v>15</v>
      </c>
    </row>
    <row r="365" spans="1:6" x14ac:dyDescent="0.25">
      <c r="A365" s="2">
        <f t="shared" si="20"/>
        <v>41993</v>
      </c>
      <c r="B365" s="4">
        <v>0.10763888889050577</v>
      </c>
      <c r="C365" s="1">
        <f t="shared" si="21"/>
        <v>41993.107638888891</v>
      </c>
      <c r="D365">
        <v>111</v>
      </c>
      <c r="E365" t="s">
        <v>4</v>
      </c>
      <c r="F365" t="s">
        <v>16</v>
      </c>
    </row>
    <row r="366" spans="1:6" x14ac:dyDescent="0.25">
      <c r="A366" s="2">
        <f t="shared" si="20"/>
        <v>41993</v>
      </c>
      <c r="B366" s="4">
        <v>0.68958333333284827</v>
      </c>
      <c r="C366" s="1">
        <f t="shared" si="21"/>
        <v>41993.689583333333</v>
      </c>
      <c r="D366">
        <v>138</v>
      </c>
      <c r="E366" t="s">
        <v>5</v>
      </c>
      <c r="F366" t="s">
        <v>20</v>
      </c>
    </row>
    <row r="367" spans="1:6" x14ac:dyDescent="0.25">
      <c r="A367" s="2">
        <f t="shared" si="20"/>
        <v>41993</v>
      </c>
      <c r="B367" s="4">
        <v>0.85694444444379769</v>
      </c>
      <c r="C367" s="1">
        <f t="shared" si="21"/>
        <v>41993.856944444444</v>
      </c>
      <c r="D367">
        <v>56</v>
      </c>
      <c r="E367" t="s">
        <v>9</v>
      </c>
      <c r="F367" t="s">
        <v>24</v>
      </c>
    </row>
    <row r="368" spans="1:6" x14ac:dyDescent="0.25">
      <c r="A368" s="2">
        <f t="shared" si="20"/>
        <v>41994</v>
      </c>
      <c r="B368" s="4">
        <v>0.56597222221898846</v>
      </c>
      <c r="C368" s="1">
        <f t="shared" si="21"/>
        <v>41994.565972222219</v>
      </c>
      <c r="D368">
        <v>138</v>
      </c>
      <c r="E368" t="s">
        <v>3</v>
      </c>
      <c r="F368" t="s">
        <v>22</v>
      </c>
    </row>
    <row r="369" spans="1:6" x14ac:dyDescent="0.25">
      <c r="A369" s="2">
        <f t="shared" si="20"/>
        <v>41994</v>
      </c>
      <c r="B369" s="4">
        <v>0.77291666666860692</v>
      </c>
      <c r="C369" s="1">
        <f t="shared" si="21"/>
        <v>41994.772916666669</v>
      </c>
      <c r="D369">
        <v>228</v>
      </c>
      <c r="E369" t="s">
        <v>5</v>
      </c>
      <c r="F369" t="s">
        <v>23</v>
      </c>
    </row>
    <row r="370" spans="1:6" x14ac:dyDescent="0.25">
      <c r="A370" s="2">
        <f t="shared" si="20"/>
        <v>41995</v>
      </c>
      <c r="B370" s="4">
        <v>2.7083333334303461E-2</v>
      </c>
      <c r="C370" s="1">
        <f>A370+B370</f>
        <v>41995.027083333334</v>
      </c>
      <c r="D370">
        <v>111</v>
      </c>
      <c r="E370" t="s">
        <v>3</v>
      </c>
      <c r="F370" t="s">
        <v>15</v>
      </c>
    </row>
    <row r="371" spans="1:6" x14ac:dyDescent="0.25">
      <c r="A371" s="2">
        <f t="shared" si="20"/>
        <v>41995</v>
      </c>
      <c r="B371" s="4">
        <v>9.7916666665696539E-2</v>
      </c>
      <c r="C371" s="1">
        <f t="shared" ref="C371:C392" si="22">A371+B371</f>
        <v>41995.097916666666</v>
      </c>
      <c r="D371">
        <v>111</v>
      </c>
      <c r="E371" t="s">
        <v>4</v>
      </c>
      <c r="F371" t="s">
        <v>16</v>
      </c>
    </row>
    <row r="372" spans="1:6" x14ac:dyDescent="0.25">
      <c r="A372" s="2">
        <f t="shared" si="20"/>
        <v>41995</v>
      </c>
      <c r="B372" s="4">
        <v>0.70208333332993789</v>
      </c>
      <c r="C372" s="1">
        <f t="shared" si="22"/>
        <v>41995.70208333333</v>
      </c>
      <c r="D372">
        <v>111</v>
      </c>
      <c r="E372" t="s">
        <v>3</v>
      </c>
      <c r="F372" t="s">
        <v>17</v>
      </c>
    </row>
    <row r="373" spans="1:6" x14ac:dyDescent="0.25">
      <c r="A373" s="2">
        <f t="shared" si="20"/>
        <v>41995</v>
      </c>
      <c r="B373" s="4">
        <v>0.78333333333284827</v>
      </c>
      <c r="C373" s="1">
        <f t="shared" si="22"/>
        <v>41995.783333333333</v>
      </c>
      <c r="D373">
        <v>163</v>
      </c>
      <c r="E373" t="s">
        <v>5</v>
      </c>
      <c r="F373" t="s">
        <v>18</v>
      </c>
    </row>
    <row r="374" spans="1:6" x14ac:dyDescent="0.25">
      <c r="A374" s="2">
        <f t="shared" si="20"/>
        <v>41996</v>
      </c>
      <c r="B374" s="4">
        <v>0.32499999999708962</v>
      </c>
      <c r="C374" s="1">
        <f t="shared" si="22"/>
        <v>41996.324999999997</v>
      </c>
      <c r="D374">
        <v>111</v>
      </c>
      <c r="E374" t="s">
        <v>6</v>
      </c>
      <c r="F374" t="s">
        <v>19</v>
      </c>
    </row>
    <row r="375" spans="1:6" x14ac:dyDescent="0.25">
      <c r="A375" s="2">
        <f t="shared" si="20"/>
        <v>41996</v>
      </c>
      <c r="B375" s="4">
        <v>0.6756944444423425</v>
      </c>
      <c r="C375" s="1">
        <f t="shared" si="22"/>
        <v>41996.675694444442</v>
      </c>
      <c r="D375">
        <v>138</v>
      </c>
      <c r="E375" t="s">
        <v>5</v>
      </c>
      <c r="F375" t="s">
        <v>20</v>
      </c>
    </row>
    <row r="376" spans="1:6" x14ac:dyDescent="0.25">
      <c r="A376" s="2">
        <f t="shared" si="20"/>
        <v>41996</v>
      </c>
      <c r="B376" s="4">
        <v>0.77777777778101154</v>
      </c>
      <c r="C376" s="1">
        <f t="shared" si="22"/>
        <v>41996.777777777781</v>
      </c>
      <c r="D376">
        <v>163</v>
      </c>
      <c r="E376" t="s">
        <v>5</v>
      </c>
      <c r="F376" t="s">
        <v>21</v>
      </c>
    </row>
    <row r="377" spans="1:6" x14ac:dyDescent="0.25">
      <c r="A377" s="2">
        <f t="shared" si="20"/>
        <v>41997</v>
      </c>
      <c r="B377" s="4">
        <v>0.57291666666424135</v>
      </c>
      <c r="C377" s="1">
        <f t="shared" si="22"/>
        <v>41997.572916666664</v>
      </c>
      <c r="D377">
        <v>138</v>
      </c>
      <c r="E377" t="s">
        <v>3</v>
      </c>
      <c r="F377" t="s">
        <v>22</v>
      </c>
    </row>
    <row r="378" spans="1:6" x14ac:dyDescent="0.25">
      <c r="A378" s="2">
        <f t="shared" si="20"/>
        <v>41997</v>
      </c>
      <c r="B378" s="4">
        <v>0.66249999999854481</v>
      </c>
      <c r="C378" s="1">
        <f t="shared" si="22"/>
        <v>41997.662499999999</v>
      </c>
      <c r="D378">
        <v>111</v>
      </c>
      <c r="E378" t="s">
        <v>3</v>
      </c>
      <c r="F378" t="s">
        <v>17</v>
      </c>
    </row>
    <row r="379" spans="1:6" x14ac:dyDescent="0.25">
      <c r="A379" s="2">
        <f t="shared" si="20"/>
        <v>41997</v>
      </c>
      <c r="B379" s="4">
        <v>0.77847222222044365</v>
      </c>
      <c r="C379" s="1">
        <f t="shared" si="22"/>
        <v>41997.77847222222</v>
      </c>
      <c r="D379">
        <v>163</v>
      </c>
      <c r="E379" t="s">
        <v>5</v>
      </c>
      <c r="F379" t="s">
        <v>23</v>
      </c>
    </row>
    <row r="380" spans="1:6" x14ac:dyDescent="0.25">
      <c r="A380" s="2">
        <f t="shared" si="20"/>
        <v>41997</v>
      </c>
      <c r="B380" s="4">
        <v>0.95416666667006211</v>
      </c>
      <c r="C380" s="1">
        <f t="shared" si="22"/>
        <v>41997.95416666667</v>
      </c>
      <c r="D380">
        <v>111</v>
      </c>
      <c r="E380" t="s">
        <v>3</v>
      </c>
      <c r="F380" t="s">
        <v>15</v>
      </c>
    </row>
    <row r="381" spans="1:6" x14ac:dyDescent="0.25">
      <c r="A381" s="2">
        <f t="shared" si="20"/>
        <v>41998</v>
      </c>
      <c r="B381" s="4">
        <v>9.9999999998544808E-2</v>
      </c>
      <c r="C381" s="1">
        <f t="shared" si="22"/>
        <v>41998.1</v>
      </c>
      <c r="D381">
        <v>111</v>
      </c>
      <c r="E381" t="s">
        <v>4</v>
      </c>
      <c r="F381" t="s">
        <v>16</v>
      </c>
    </row>
    <row r="382" spans="1:6" x14ac:dyDescent="0.25">
      <c r="A382" s="2">
        <f t="shared" si="20"/>
        <v>41998</v>
      </c>
      <c r="B382" s="4">
        <v>0.31458333333284827</v>
      </c>
      <c r="C382" s="1">
        <f t="shared" si="22"/>
        <v>41998.314583333333</v>
      </c>
      <c r="D382">
        <v>111</v>
      </c>
      <c r="E382" t="s">
        <v>6</v>
      </c>
      <c r="F382" t="s">
        <v>19</v>
      </c>
    </row>
    <row r="383" spans="1:6" x14ac:dyDescent="0.25">
      <c r="A383" s="2">
        <f t="shared" si="20"/>
        <v>41998</v>
      </c>
      <c r="B383" s="4">
        <v>0.67222222222335404</v>
      </c>
      <c r="C383" s="1">
        <f t="shared" si="22"/>
        <v>41998.672222222223</v>
      </c>
      <c r="D383">
        <v>138</v>
      </c>
      <c r="E383" t="s">
        <v>5</v>
      </c>
      <c r="F383" t="s">
        <v>20</v>
      </c>
    </row>
    <row r="384" spans="1:6" x14ac:dyDescent="0.25">
      <c r="A384" s="2">
        <f t="shared" si="20"/>
        <v>41998</v>
      </c>
      <c r="B384" s="4">
        <v>0.84583333333284827</v>
      </c>
      <c r="C384" s="1">
        <f t="shared" si="22"/>
        <v>41998.845833333333</v>
      </c>
      <c r="D384">
        <v>56</v>
      </c>
      <c r="E384" t="s">
        <v>9</v>
      </c>
      <c r="F384" t="s">
        <v>24</v>
      </c>
    </row>
    <row r="385" spans="1:6" x14ac:dyDescent="0.25">
      <c r="A385" s="2">
        <f t="shared" si="20"/>
        <v>41999</v>
      </c>
      <c r="B385" s="4">
        <v>0.56805555555911269</v>
      </c>
      <c r="C385" s="1">
        <f t="shared" si="22"/>
        <v>41999.568055555559</v>
      </c>
      <c r="D385">
        <v>138</v>
      </c>
      <c r="E385" t="s">
        <v>3</v>
      </c>
      <c r="F385" t="s">
        <v>22</v>
      </c>
    </row>
    <row r="386" spans="1:6" x14ac:dyDescent="0.25">
      <c r="A386" s="2">
        <f t="shared" si="20"/>
        <v>41999</v>
      </c>
      <c r="B386" s="4">
        <v>0.76666666667006211</v>
      </c>
      <c r="C386" s="1">
        <f t="shared" si="22"/>
        <v>41999.76666666667</v>
      </c>
      <c r="D386">
        <v>163</v>
      </c>
      <c r="E386" t="s">
        <v>5</v>
      </c>
      <c r="F386" t="s">
        <v>23</v>
      </c>
    </row>
    <row r="387" spans="1:6" x14ac:dyDescent="0.25">
      <c r="A387" s="2">
        <f t="shared" si="20"/>
        <v>41999</v>
      </c>
      <c r="B387" s="4">
        <v>0.95555555555620231</v>
      </c>
      <c r="C387" s="1">
        <f t="shared" si="22"/>
        <v>41999.955555555556</v>
      </c>
      <c r="D387">
        <v>111</v>
      </c>
      <c r="E387" t="s">
        <v>3</v>
      </c>
      <c r="F387" t="s">
        <v>15</v>
      </c>
    </row>
    <row r="388" spans="1:6" x14ac:dyDescent="0.25">
      <c r="A388" s="2">
        <f t="shared" si="20"/>
        <v>42000</v>
      </c>
      <c r="B388" s="4">
        <v>0.10763888889050577</v>
      </c>
      <c r="C388" s="1">
        <f t="shared" si="22"/>
        <v>42000.107638888891</v>
      </c>
      <c r="D388">
        <v>111</v>
      </c>
      <c r="E388" t="s">
        <v>4</v>
      </c>
      <c r="F388" t="s">
        <v>16</v>
      </c>
    </row>
    <row r="389" spans="1:6" x14ac:dyDescent="0.25">
      <c r="A389" s="2">
        <f t="shared" si="20"/>
        <v>42000</v>
      </c>
      <c r="B389" s="4">
        <v>0.68958333333284827</v>
      </c>
      <c r="C389" s="1">
        <f t="shared" si="22"/>
        <v>42000.689583333333</v>
      </c>
      <c r="D389">
        <v>138</v>
      </c>
      <c r="E389" t="s">
        <v>5</v>
      </c>
      <c r="F389" t="s">
        <v>20</v>
      </c>
    </row>
    <row r="390" spans="1:6" x14ac:dyDescent="0.25">
      <c r="A390" s="2">
        <f t="shared" si="20"/>
        <v>42000</v>
      </c>
      <c r="B390" s="4">
        <v>0.85694444444379769</v>
      </c>
      <c r="C390" s="1">
        <f t="shared" si="22"/>
        <v>42000.856944444444</v>
      </c>
      <c r="D390">
        <v>56</v>
      </c>
      <c r="E390" t="s">
        <v>9</v>
      </c>
      <c r="F390" t="s">
        <v>24</v>
      </c>
    </row>
    <row r="391" spans="1:6" x14ac:dyDescent="0.25">
      <c r="A391" s="2">
        <f t="shared" si="20"/>
        <v>42001</v>
      </c>
      <c r="B391" s="4">
        <v>0.56597222221898846</v>
      </c>
      <c r="C391" s="1">
        <f t="shared" si="22"/>
        <v>42001.565972222219</v>
      </c>
      <c r="D391">
        <v>138</v>
      </c>
      <c r="E391" t="s">
        <v>3</v>
      </c>
      <c r="F391" t="s">
        <v>22</v>
      </c>
    </row>
    <row r="392" spans="1:6" x14ac:dyDescent="0.25">
      <c r="A392" s="2">
        <f t="shared" si="20"/>
        <v>42001</v>
      </c>
      <c r="B392" s="4">
        <v>0.77291666666860692</v>
      </c>
      <c r="C392" s="1">
        <f t="shared" si="22"/>
        <v>42001.772916666669</v>
      </c>
      <c r="D392">
        <v>228</v>
      </c>
      <c r="E392" t="s">
        <v>5</v>
      </c>
      <c r="F392" t="s">
        <v>23</v>
      </c>
    </row>
    <row r="393" spans="1:6" x14ac:dyDescent="0.25">
      <c r="A393" s="2">
        <f t="shared" si="20"/>
        <v>42002</v>
      </c>
      <c r="B393" s="4">
        <v>2.7083333334303461E-2</v>
      </c>
      <c r="C393" s="1">
        <f>A393+B393</f>
        <v>42002.027083333334</v>
      </c>
      <c r="D393">
        <v>111</v>
      </c>
      <c r="E393" t="s">
        <v>3</v>
      </c>
      <c r="F393" t="s">
        <v>15</v>
      </c>
    </row>
    <row r="394" spans="1:6" x14ac:dyDescent="0.25">
      <c r="A394" s="2">
        <f t="shared" si="20"/>
        <v>42002</v>
      </c>
      <c r="B394" s="4">
        <v>9.7916666665696539E-2</v>
      </c>
      <c r="C394" s="1">
        <f t="shared" ref="C394:C415" si="23">A394+B394</f>
        <v>42002.097916666666</v>
      </c>
      <c r="D394">
        <v>111</v>
      </c>
      <c r="E394" t="s">
        <v>4</v>
      </c>
      <c r="F394" t="s">
        <v>16</v>
      </c>
    </row>
    <row r="395" spans="1:6" x14ac:dyDescent="0.25">
      <c r="A395" s="2">
        <f t="shared" si="20"/>
        <v>42002</v>
      </c>
      <c r="B395" s="4">
        <v>0.70208333332993789</v>
      </c>
      <c r="C395" s="1">
        <f t="shared" si="23"/>
        <v>42002.70208333333</v>
      </c>
      <c r="D395">
        <v>111</v>
      </c>
      <c r="E395" t="s">
        <v>3</v>
      </c>
      <c r="F395" t="s">
        <v>17</v>
      </c>
    </row>
    <row r="396" spans="1:6" x14ac:dyDescent="0.25">
      <c r="A396" s="2">
        <f t="shared" si="20"/>
        <v>42002</v>
      </c>
      <c r="B396" s="4">
        <v>0.78333333333284827</v>
      </c>
      <c r="C396" s="1">
        <f t="shared" si="23"/>
        <v>42002.783333333333</v>
      </c>
      <c r="D396">
        <v>163</v>
      </c>
      <c r="E396" t="s">
        <v>5</v>
      </c>
      <c r="F396" t="s">
        <v>18</v>
      </c>
    </row>
    <row r="397" spans="1:6" x14ac:dyDescent="0.25">
      <c r="A397" s="2">
        <f t="shared" si="20"/>
        <v>42003</v>
      </c>
      <c r="B397" s="4">
        <v>0.32499999999708962</v>
      </c>
      <c r="C397" s="1">
        <f t="shared" si="23"/>
        <v>42003.324999999997</v>
      </c>
      <c r="D397">
        <v>111</v>
      </c>
      <c r="E397" t="s">
        <v>6</v>
      </c>
      <c r="F397" t="s">
        <v>19</v>
      </c>
    </row>
    <row r="398" spans="1:6" x14ac:dyDescent="0.25">
      <c r="A398" s="2">
        <f t="shared" si="20"/>
        <v>42003</v>
      </c>
      <c r="B398" s="4">
        <v>0.6756944444423425</v>
      </c>
      <c r="C398" s="1">
        <f t="shared" si="23"/>
        <v>42003.675694444442</v>
      </c>
      <c r="D398">
        <v>138</v>
      </c>
      <c r="E398" t="s">
        <v>5</v>
      </c>
      <c r="F398" t="s">
        <v>20</v>
      </c>
    </row>
    <row r="399" spans="1:6" x14ac:dyDescent="0.25">
      <c r="A399" s="2">
        <f t="shared" si="20"/>
        <v>42003</v>
      </c>
      <c r="B399" s="4">
        <v>0.77777777778101154</v>
      </c>
      <c r="C399" s="1">
        <f t="shared" si="23"/>
        <v>42003.777777777781</v>
      </c>
      <c r="D399">
        <v>163</v>
      </c>
      <c r="E399" t="s">
        <v>5</v>
      </c>
      <c r="F399" t="s">
        <v>21</v>
      </c>
    </row>
    <row r="400" spans="1:6" x14ac:dyDescent="0.25">
      <c r="A400" s="2">
        <f t="shared" si="20"/>
        <v>42004</v>
      </c>
      <c r="B400" s="4">
        <v>0.57291666666424135</v>
      </c>
      <c r="C400" s="1">
        <f t="shared" si="23"/>
        <v>42004.572916666664</v>
      </c>
      <c r="D400">
        <v>138</v>
      </c>
      <c r="E400" t="s">
        <v>3</v>
      </c>
      <c r="F400" t="s">
        <v>22</v>
      </c>
    </row>
    <row r="401" spans="1:6" x14ac:dyDescent="0.25">
      <c r="A401" s="2">
        <f t="shared" si="20"/>
        <v>42004</v>
      </c>
      <c r="B401" s="4">
        <v>0.66249999999854481</v>
      </c>
      <c r="C401" s="1">
        <f t="shared" si="23"/>
        <v>42004.662499999999</v>
      </c>
      <c r="D401">
        <v>111</v>
      </c>
      <c r="E401" t="s">
        <v>3</v>
      </c>
      <c r="F401" t="s">
        <v>17</v>
      </c>
    </row>
    <row r="402" spans="1:6" x14ac:dyDescent="0.25">
      <c r="A402" s="2">
        <f t="shared" si="20"/>
        <v>42004</v>
      </c>
      <c r="B402" s="4">
        <v>0.77847222222044365</v>
      </c>
      <c r="C402" s="1">
        <f t="shared" si="23"/>
        <v>42004.77847222222</v>
      </c>
      <c r="D402">
        <v>163</v>
      </c>
      <c r="E402" t="s">
        <v>5</v>
      </c>
      <c r="F402" t="s">
        <v>23</v>
      </c>
    </row>
    <row r="403" spans="1:6" x14ac:dyDescent="0.25">
      <c r="A403" s="2">
        <f t="shared" si="20"/>
        <v>42004</v>
      </c>
      <c r="B403" s="4">
        <v>0.95416666667006211</v>
      </c>
      <c r="C403" s="1">
        <f t="shared" si="23"/>
        <v>42004.95416666667</v>
      </c>
      <c r="D403">
        <v>111</v>
      </c>
      <c r="E403" t="s">
        <v>3</v>
      </c>
      <c r="F403" t="s">
        <v>15</v>
      </c>
    </row>
    <row r="404" spans="1:6" x14ac:dyDescent="0.25">
      <c r="A404" s="2">
        <f t="shared" si="20"/>
        <v>42005</v>
      </c>
      <c r="B404" s="4">
        <v>9.9999999998544808E-2</v>
      </c>
      <c r="C404" s="1">
        <f t="shared" si="23"/>
        <v>42005.1</v>
      </c>
      <c r="D404">
        <v>111</v>
      </c>
      <c r="E404" t="s">
        <v>4</v>
      </c>
      <c r="F404" t="s">
        <v>16</v>
      </c>
    </row>
    <row r="405" spans="1:6" x14ac:dyDescent="0.25">
      <c r="A405" s="2">
        <f t="shared" si="20"/>
        <v>42005</v>
      </c>
      <c r="B405" s="4">
        <v>0.31458333333284827</v>
      </c>
      <c r="C405" s="1">
        <f t="shared" si="23"/>
        <v>42005.314583333333</v>
      </c>
      <c r="D405">
        <v>111</v>
      </c>
      <c r="E405" t="s">
        <v>6</v>
      </c>
      <c r="F405" t="s">
        <v>19</v>
      </c>
    </row>
    <row r="406" spans="1:6" x14ac:dyDescent="0.25">
      <c r="A406" s="2">
        <f t="shared" si="20"/>
        <v>42005</v>
      </c>
      <c r="B406" s="4">
        <v>0.67222222222335404</v>
      </c>
      <c r="C406" s="1">
        <f t="shared" si="23"/>
        <v>42005.672222222223</v>
      </c>
      <c r="D406">
        <v>138</v>
      </c>
      <c r="E406" t="s">
        <v>5</v>
      </c>
      <c r="F406" t="s">
        <v>20</v>
      </c>
    </row>
    <row r="407" spans="1:6" x14ac:dyDescent="0.25">
      <c r="A407" s="2">
        <f t="shared" si="20"/>
        <v>42005</v>
      </c>
      <c r="B407" s="4">
        <v>0.84583333333284827</v>
      </c>
      <c r="C407" s="1">
        <f t="shared" si="23"/>
        <v>42005.845833333333</v>
      </c>
      <c r="D407">
        <v>56</v>
      </c>
      <c r="E407" t="s">
        <v>9</v>
      </c>
      <c r="F407" t="s">
        <v>24</v>
      </c>
    </row>
    <row r="408" spans="1:6" x14ac:dyDescent="0.25">
      <c r="A408" s="2">
        <f t="shared" si="20"/>
        <v>42006</v>
      </c>
      <c r="B408" s="4">
        <v>0.56805555555911269</v>
      </c>
      <c r="C408" s="1">
        <f t="shared" si="23"/>
        <v>42006.568055555559</v>
      </c>
      <c r="D408">
        <v>138</v>
      </c>
      <c r="E408" t="s">
        <v>3</v>
      </c>
      <c r="F408" t="s">
        <v>22</v>
      </c>
    </row>
    <row r="409" spans="1:6" x14ac:dyDescent="0.25">
      <c r="A409" s="2">
        <f t="shared" si="20"/>
        <v>42006</v>
      </c>
      <c r="B409" s="4">
        <v>0.76666666667006211</v>
      </c>
      <c r="C409" s="1">
        <f t="shared" si="23"/>
        <v>42006.76666666667</v>
      </c>
      <c r="D409">
        <v>163</v>
      </c>
      <c r="E409" t="s">
        <v>5</v>
      </c>
      <c r="F409" t="s">
        <v>23</v>
      </c>
    </row>
    <row r="410" spans="1:6" x14ac:dyDescent="0.25">
      <c r="A410" s="2">
        <f t="shared" ref="A410:A473" si="24">A387+7</f>
        <v>42006</v>
      </c>
      <c r="B410" s="4">
        <v>0.95555555555620231</v>
      </c>
      <c r="C410" s="1">
        <f t="shared" si="23"/>
        <v>42006.955555555556</v>
      </c>
      <c r="D410">
        <v>111</v>
      </c>
      <c r="E410" t="s">
        <v>3</v>
      </c>
      <c r="F410" t="s">
        <v>15</v>
      </c>
    </row>
    <row r="411" spans="1:6" x14ac:dyDescent="0.25">
      <c r="A411" s="2">
        <f t="shared" si="24"/>
        <v>42007</v>
      </c>
      <c r="B411" s="4">
        <v>0.10763888889050577</v>
      </c>
      <c r="C411" s="1">
        <f t="shared" si="23"/>
        <v>42007.107638888891</v>
      </c>
      <c r="D411">
        <v>111</v>
      </c>
      <c r="E411" t="s">
        <v>4</v>
      </c>
      <c r="F411" t="s">
        <v>16</v>
      </c>
    </row>
    <row r="412" spans="1:6" x14ac:dyDescent="0.25">
      <c r="A412" s="2">
        <f t="shared" si="24"/>
        <v>42007</v>
      </c>
      <c r="B412" s="4">
        <v>0.68958333333284827</v>
      </c>
      <c r="C412" s="1">
        <f t="shared" si="23"/>
        <v>42007.689583333333</v>
      </c>
      <c r="D412">
        <v>138</v>
      </c>
      <c r="E412" t="s">
        <v>5</v>
      </c>
      <c r="F412" t="s">
        <v>20</v>
      </c>
    </row>
    <row r="413" spans="1:6" x14ac:dyDescent="0.25">
      <c r="A413" s="2">
        <f t="shared" si="24"/>
        <v>42007</v>
      </c>
      <c r="B413" s="4">
        <v>0.85694444444379769</v>
      </c>
      <c r="C413" s="1">
        <f t="shared" si="23"/>
        <v>42007.856944444444</v>
      </c>
      <c r="D413">
        <v>56</v>
      </c>
      <c r="E413" t="s">
        <v>9</v>
      </c>
      <c r="F413" t="s">
        <v>24</v>
      </c>
    </row>
    <row r="414" spans="1:6" x14ac:dyDescent="0.25">
      <c r="A414" s="2">
        <f t="shared" si="24"/>
        <v>42008</v>
      </c>
      <c r="B414" s="4">
        <v>0.56597222221898846</v>
      </c>
      <c r="C414" s="1">
        <f t="shared" si="23"/>
        <v>42008.565972222219</v>
      </c>
      <c r="D414">
        <v>138</v>
      </c>
      <c r="E414" t="s">
        <v>3</v>
      </c>
      <c r="F414" t="s">
        <v>22</v>
      </c>
    </row>
    <row r="415" spans="1:6" x14ac:dyDescent="0.25">
      <c r="A415" s="2">
        <f t="shared" si="24"/>
        <v>42008</v>
      </c>
      <c r="B415" s="4">
        <v>0.77291666666860692</v>
      </c>
      <c r="C415" s="1">
        <f t="shared" si="23"/>
        <v>42008.772916666669</v>
      </c>
      <c r="D415">
        <v>228</v>
      </c>
      <c r="E415" t="s">
        <v>5</v>
      </c>
      <c r="F415" t="s">
        <v>23</v>
      </c>
    </row>
    <row r="416" spans="1:6" x14ac:dyDescent="0.25">
      <c r="A416" s="2">
        <f t="shared" si="24"/>
        <v>42009</v>
      </c>
      <c r="B416" s="4">
        <v>2.7083333334303461E-2</v>
      </c>
      <c r="C416" s="1">
        <f>A416+B416</f>
        <v>42009.027083333334</v>
      </c>
      <c r="D416">
        <v>111</v>
      </c>
      <c r="E416" t="s">
        <v>3</v>
      </c>
      <c r="F416" t="s">
        <v>15</v>
      </c>
    </row>
    <row r="417" spans="1:6" x14ac:dyDescent="0.25">
      <c r="A417" s="2">
        <f t="shared" si="24"/>
        <v>42009</v>
      </c>
      <c r="B417" s="4">
        <v>9.7916666665696539E-2</v>
      </c>
      <c r="C417" s="1">
        <f t="shared" ref="C417:C438" si="25">A417+B417</f>
        <v>42009.097916666666</v>
      </c>
      <c r="D417">
        <v>111</v>
      </c>
      <c r="E417" t="s">
        <v>4</v>
      </c>
      <c r="F417" t="s">
        <v>16</v>
      </c>
    </row>
    <row r="418" spans="1:6" x14ac:dyDescent="0.25">
      <c r="A418" s="2">
        <f t="shared" si="24"/>
        <v>42009</v>
      </c>
      <c r="B418" s="4">
        <v>0.70208333332993789</v>
      </c>
      <c r="C418" s="1">
        <f t="shared" si="25"/>
        <v>42009.70208333333</v>
      </c>
      <c r="D418">
        <v>111</v>
      </c>
      <c r="E418" t="s">
        <v>3</v>
      </c>
      <c r="F418" t="s">
        <v>17</v>
      </c>
    </row>
    <row r="419" spans="1:6" x14ac:dyDescent="0.25">
      <c r="A419" s="2">
        <f t="shared" si="24"/>
        <v>42009</v>
      </c>
      <c r="B419" s="4">
        <v>0.78333333333284827</v>
      </c>
      <c r="C419" s="1">
        <f t="shared" si="25"/>
        <v>42009.783333333333</v>
      </c>
      <c r="D419">
        <v>163</v>
      </c>
      <c r="E419" t="s">
        <v>5</v>
      </c>
      <c r="F419" t="s">
        <v>18</v>
      </c>
    </row>
    <row r="420" spans="1:6" x14ac:dyDescent="0.25">
      <c r="A420" s="2">
        <f t="shared" si="24"/>
        <v>42010</v>
      </c>
      <c r="B420" s="4">
        <v>0.32499999999708962</v>
      </c>
      <c r="C420" s="1">
        <f t="shared" si="25"/>
        <v>42010.324999999997</v>
      </c>
      <c r="D420">
        <v>111</v>
      </c>
      <c r="E420" t="s">
        <v>6</v>
      </c>
      <c r="F420" t="s">
        <v>19</v>
      </c>
    </row>
    <row r="421" spans="1:6" x14ac:dyDescent="0.25">
      <c r="A421" s="2">
        <f t="shared" si="24"/>
        <v>42010</v>
      </c>
      <c r="B421" s="4">
        <v>0.6756944444423425</v>
      </c>
      <c r="C421" s="1">
        <f t="shared" si="25"/>
        <v>42010.675694444442</v>
      </c>
      <c r="D421">
        <v>138</v>
      </c>
      <c r="E421" t="s">
        <v>5</v>
      </c>
      <c r="F421" t="s">
        <v>20</v>
      </c>
    </row>
    <row r="422" spans="1:6" x14ac:dyDescent="0.25">
      <c r="A422" s="2">
        <f t="shared" si="24"/>
        <v>42010</v>
      </c>
      <c r="B422" s="4">
        <v>0.77777777778101154</v>
      </c>
      <c r="C422" s="1">
        <f t="shared" si="25"/>
        <v>42010.777777777781</v>
      </c>
      <c r="D422">
        <v>163</v>
      </c>
      <c r="E422" t="s">
        <v>5</v>
      </c>
      <c r="F422" t="s">
        <v>21</v>
      </c>
    </row>
    <row r="423" spans="1:6" x14ac:dyDescent="0.25">
      <c r="A423" s="2">
        <f t="shared" si="24"/>
        <v>42011</v>
      </c>
      <c r="B423" s="4">
        <v>0.57291666666424135</v>
      </c>
      <c r="C423" s="1">
        <f t="shared" si="25"/>
        <v>42011.572916666664</v>
      </c>
      <c r="D423">
        <v>138</v>
      </c>
      <c r="E423" t="s">
        <v>3</v>
      </c>
      <c r="F423" t="s">
        <v>22</v>
      </c>
    </row>
    <row r="424" spans="1:6" x14ac:dyDescent="0.25">
      <c r="A424" s="2">
        <f t="shared" si="24"/>
        <v>42011</v>
      </c>
      <c r="B424" s="4">
        <v>0.66249999999854481</v>
      </c>
      <c r="C424" s="1">
        <f t="shared" si="25"/>
        <v>42011.662499999999</v>
      </c>
      <c r="D424">
        <v>111</v>
      </c>
      <c r="E424" t="s">
        <v>3</v>
      </c>
      <c r="F424" t="s">
        <v>17</v>
      </c>
    </row>
    <row r="425" spans="1:6" x14ac:dyDescent="0.25">
      <c r="A425" s="2">
        <f t="shared" si="24"/>
        <v>42011</v>
      </c>
      <c r="B425" s="4">
        <v>0.77847222222044365</v>
      </c>
      <c r="C425" s="1">
        <f t="shared" si="25"/>
        <v>42011.77847222222</v>
      </c>
      <c r="D425">
        <v>163</v>
      </c>
      <c r="E425" t="s">
        <v>5</v>
      </c>
      <c r="F425" t="s">
        <v>23</v>
      </c>
    </row>
    <row r="426" spans="1:6" x14ac:dyDescent="0.25">
      <c r="A426" s="2">
        <f t="shared" si="24"/>
        <v>42011</v>
      </c>
      <c r="B426" s="4">
        <v>0.95416666667006211</v>
      </c>
      <c r="C426" s="1">
        <f t="shared" si="25"/>
        <v>42011.95416666667</v>
      </c>
      <c r="D426">
        <v>111</v>
      </c>
      <c r="E426" t="s">
        <v>3</v>
      </c>
      <c r="F426" t="s">
        <v>15</v>
      </c>
    </row>
    <row r="427" spans="1:6" x14ac:dyDescent="0.25">
      <c r="A427" s="2">
        <f t="shared" si="24"/>
        <v>42012</v>
      </c>
      <c r="B427" s="4">
        <v>9.9999999998544808E-2</v>
      </c>
      <c r="C427" s="1">
        <f t="shared" si="25"/>
        <v>42012.1</v>
      </c>
      <c r="D427">
        <v>111</v>
      </c>
      <c r="E427" t="s">
        <v>4</v>
      </c>
      <c r="F427" t="s">
        <v>16</v>
      </c>
    </row>
    <row r="428" spans="1:6" x14ac:dyDescent="0.25">
      <c r="A428" s="2">
        <f t="shared" si="24"/>
        <v>42012</v>
      </c>
      <c r="B428" s="4">
        <v>0.31458333333284827</v>
      </c>
      <c r="C428" s="1">
        <f t="shared" si="25"/>
        <v>42012.314583333333</v>
      </c>
      <c r="D428">
        <v>111</v>
      </c>
      <c r="E428" t="s">
        <v>6</v>
      </c>
      <c r="F428" t="s">
        <v>19</v>
      </c>
    </row>
    <row r="429" spans="1:6" x14ac:dyDescent="0.25">
      <c r="A429" s="2">
        <f t="shared" si="24"/>
        <v>42012</v>
      </c>
      <c r="B429" s="4">
        <v>0.67222222222335404</v>
      </c>
      <c r="C429" s="1">
        <f t="shared" si="25"/>
        <v>42012.672222222223</v>
      </c>
      <c r="D429">
        <v>138</v>
      </c>
      <c r="E429" t="s">
        <v>5</v>
      </c>
      <c r="F429" t="s">
        <v>20</v>
      </c>
    </row>
    <row r="430" spans="1:6" x14ac:dyDescent="0.25">
      <c r="A430" s="2">
        <f t="shared" si="24"/>
        <v>42012</v>
      </c>
      <c r="B430" s="4">
        <v>0.84583333333284827</v>
      </c>
      <c r="C430" s="1">
        <f t="shared" si="25"/>
        <v>42012.845833333333</v>
      </c>
      <c r="D430">
        <v>56</v>
      </c>
      <c r="E430" t="s">
        <v>9</v>
      </c>
      <c r="F430" t="s">
        <v>24</v>
      </c>
    </row>
    <row r="431" spans="1:6" x14ac:dyDescent="0.25">
      <c r="A431" s="2">
        <f t="shared" si="24"/>
        <v>42013</v>
      </c>
      <c r="B431" s="4">
        <v>0.56805555555911269</v>
      </c>
      <c r="C431" s="1">
        <f t="shared" si="25"/>
        <v>42013.568055555559</v>
      </c>
      <c r="D431">
        <v>138</v>
      </c>
      <c r="E431" t="s">
        <v>3</v>
      </c>
      <c r="F431" t="s">
        <v>22</v>
      </c>
    </row>
    <row r="432" spans="1:6" x14ac:dyDescent="0.25">
      <c r="A432" s="2">
        <f t="shared" si="24"/>
        <v>42013</v>
      </c>
      <c r="B432" s="4">
        <v>0.76666666667006211</v>
      </c>
      <c r="C432" s="1">
        <f t="shared" si="25"/>
        <v>42013.76666666667</v>
      </c>
      <c r="D432">
        <v>163</v>
      </c>
      <c r="E432" t="s">
        <v>5</v>
      </c>
      <c r="F432" t="s">
        <v>23</v>
      </c>
    </row>
    <row r="433" spans="1:6" x14ac:dyDescent="0.25">
      <c r="A433" s="2">
        <f t="shared" si="24"/>
        <v>42013</v>
      </c>
      <c r="B433" s="4">
        <v>0.95555555555620231</v>
      </c>
      <c r="C433" s="1">
        <f t="shared" si="25"/>
        <v>42013.955555555556</v>
      </c>
      <c r="D433">
        <v>111</v>
      </c>
      <c r="E433" t="s">
        <v>3</v>
      </c>
      <c r="F433" t="s">
        <v>15</v>
      </c>
    </row>
    <row r="434" spans="1:6" x14ac:dyDescent="0.25">
      <c r="A434" s="2">
        <f t="shared" si="24"/>
        <v>42014</v>
      </c>
      <c r="B434" s="4">
        <v>0.10763888889050577</v>
      </c>
      <c r="C434" s="1">
        <f t="shared" si="25"/>
        <v>42014.107638888891</v>
      </c>
      <c r="D434">
        <v>111</v>
      </c>
      <c r="E434" t="s">
        <v>4</v>
      </c>
      <c r="F434" t="s">
        <v>16</v>
      </c>
    </row>
    <row r="435" spans="1:6" x14ac:dyDescent="0.25">
      <c r="A435" s="2">
        <f t="shared" si="24"/>
        <v>42014</v>
      </c>
      <c r="B435" s="4">
        <v>0.68958333333284827</v>
      </c>
      <c r="C435" s="1">
        <f t="shared" si="25"/>
        <v>42014.689583333333</v>
      </c>
      <c r="D435">
        <v>138</v>
      </c>
      <c r="E435" t="s">
        <v>5</v>
      </c>
      <c r="F435" t="s">
        <v>20</v>
      </c>
    </row>
    <row r="436" spans="1:6" x14ac:dyDescent="0.25">
      <c r="A436" s="2">
        <f t="shared" si="24"/>
        <v>42014</v>
      </c>
      <c r="B436" s="4">
        <v>0.85694444444379769</v>
      </c>
      <c r="C436" s="1">
        <f t="shared" si="25"/>
        <v>42014.856944444444</v>
      </c>
      <c r="D436">
        <v>56</v>
      </c>
      <c r="E436" t="s">
        <v>9</v>
      </c>
      <c r="F436" t="s">
        <v>24</v>
      </c>
    </row>
    <row r="437" spans="1:6" x14ac:dyDescent="0.25">
      <c r="A437" s="2">
        <f t="shared" si="24"/>
        <v>42015</v>
      </c>
      <c r="B437" s="4">
        <v>0.56597222221898846</v>
      </c>
      <c r="C437" s="1">
        <f t="shared" si="25"/>
        <v>42015.565972222219</v>
      </c>
      <c r="D437">
        <v>138</v>
      </c>
      <c r="E437" t="s">
        <v>3</v>
      </c>
      <c r="F437" t="s">
        <v>22</v>
      </c>
    </row>
    <row r="438" spans="1:6" x14ac:dyDescent="0.25">
      <c r="A438" s="2">
        <f t="shared" si="24"/>
        <v>42015</v>
      </c>
      <c r="B438" s="4">
        <v>0.77291666666860692</v>
      </c>
      <c r="C438" s="1">
        <f t="shared" si="25"/>
        <v>42015.772916666669</v>
      </c>
      <c r="D438">
        <v>228</v>
      </c>
      <c r="E438" t="s">
        <v>5</v>
      </c>
      <c r="F438" t="s">
        <v>23</v>
      </c>
    </row>
    <row r="439" spans="1:6" x14ac:dyDescent="0.25">
      <c r="A439" s="2">
        <f t="shared" si="24"/>
        <v>42016</v>
      </c>
      <c r="B439" s="4">
        <v>2.7083333334303461E-2</v>
      </c>
      <c r="C439" s="1">
        <f>A439+B439</f>
        <v>42016.027083333334</v>
      </c>
      <c r="D439">
        <v>111</v>
      </c>
      <c r="E439" t="s">
        <v>3</v>
      </c>
      <c r="F439" t="s">
        <v>15</v>
      </c>
    </row>
    <row r="440" spans="1:6" x14ac:dyDescent="0.25">
      <c r="A440" s="2">
        <f t="shared" si="24"/>
        <v>42016</v>
      </c>
      <c r="B440" s="4">
        <v>9.7916666665696539E-2</v>
      </c>
      <c r="C440" s="1">
        <f t="shared" ref="C440:C461" si="26">A440+B440</f>
        <v>42016.097916666666</v>
      </c>
      <c r="D440">
        <v>111</v>
      </c>
      <c r="E440" t="s">
        <v>4</v>
      </c>
      <c r="F440" t="s">
        <v>16</v>
      </c>
    </row>
    <row r="441" spans="1:6" x14ac:dyDescent="0.25">
      <c r="A441" s="2">
        <f t="shared" si="24"/>
        <v>42016</v>
      </c>
      <c r="B441" s="4">
        <v>0.70208333332993789</v>
      </c>
      <c r="C441" s="1">
        <f t="shared" si="26"/>
        <v>42016.70208333333</v>
      </c>
      <c r="D441">
        <v>111</v>
      </c>
      <c r="E441" t="s">
        <v>3</v>
      </c>
      <c r="F441" t="s">
        <v>17</v>
      </c>
    </row>
    <row r="442" spans="1:6" x14ac:dyDescent="0.25">
      <c r="A442" s="2">
        <f t="shared" si="24"/>
        <v>42016</v>
      </c>
      <c r="B442" s="4">
        <v>0.78333333333284827</v>
      </c>
      <c r="C442" s="1">
        <f t="shared" si="26"/>
        <v>42016.783333333333</v>
      </c>
      <c r="D442">
        <v>163</v>
      </c>
      <c r="E442" t="s">
        <v>5</v>
      </c>
      <c r="F442" t="s">
        <v>18</v>
      </c>
    </row>
    <row r="443" spans="1:6" x14ac:dyDescent="0.25">
      <c r="A443" s="2">
        <f t="shared" si="24"/>
        <v>42017</v>
      </c>
      <c r="B443" s="4">
        <v>0.32499999999708962</v>
      </c>
      <c r="C443" s="1">
        <f t="shared" si="26"/>
        <v>42017.324999999997</v>
      </c>
      <c r="D443">
        <v>111</v>
      </c>
      <c r="E443" t="s">
        <v>6</v>
      </c>
      <c r="F443" t="s">
        <v>19</v>
      </c>
    </row>
    <row r="444" spans="1:6" x14ac:dyDescent="0.25">
      <c r="A444" s="2">
        <f t="shared" si="24"/>
        <v>42017</v>
      </c>
      <c r="B444" s="4">
        <v>0.6756944444423425</v>
      </c>
      <c r="C444" s="1">
        <f t="shared" si="26"/>
        <v>42017.675694444442</v>
      </c>
      <c r="D444">
        <v>138</v>
      </c>
      <c r="E444" t="s">
        <v>5</v>
      </c>
      <c r="F444" t="s">
        <v>20</v>
      </c>
    </row>
    <row r="445" spans="1:6" x14ac:dyDescent="0.25">
      <c r="A445" s="2">
        <f t="shared" si="24"/>
        <v>42017</v>
      </c>
      <c r="B445" s="4">
        <v>0.77777777778101154</v>
      </c>
      <c r="C445" s="1">
        <f t="shared" si="26"/>
        <v>42017.777777777781</v>
      </c>
      <c r="D445">
        <v>163</v>
      </c>
      <c r="E445" t="s">
        <v>5</v>
      </c>
      <c r="F445" t="s">
        <v>21</v>
      </c>
    </row>
    <row r="446" spans="1:6" x14ac:dyDescent="0.25">
      <c r="A446" s="2">
        <f t="shared" si="24"/>
        <v>42018</v>
      </c>
      <c r="B446" s="4">
        <v>0.57291666666424135</v>
      </c>
      <c r="C446" s="1">
        <f t="shared" si="26"/>
        <v>42018.572916666664</v>
      </c>
      <c r="D446">
        <v>138</v>
      </c>
      <c r="E446" t="s">
        <v>3</v>
      </c>
      <c r="F446" t="s">
        <v>22</v>
      </c>
    </row>
    <row r="447" spans="1:6" x14ac:dyDescent="0.25">
      <c r="A447" s="2">
        <f t="shared" si="24"/>
        <v>42018</v>
      </c>
      <c r="B447" s="4">
        <v>0.66249999999854481</v>
      </c>
      <c r="C447" s="1">
        <f t="shared" si="26"/>
        <v>42018.662499999999</v>
      </c>
      <c r="D447">
        <v>111</v>
      </c>
      <c r="E447" t="s">
        <v>3</v>
      </c>
      <c r="F447" t="s">
        <v>17</v>
      </c>
    </row>
    <row r="448" spans="1:6" x14ac:dyDescent="0.25">
      <c r="A448" s="2">
        <f t="shared" si="24"/>
        <v>42018</v>
      </c>
      <c r="B448" s="4">
        <v>0.77847222222044365</v>
      </c>
      <c r="C448" s="1">
        <f t="shared" si="26"/>
        <v>42018.77847222222</v>
      </c>
      <c r="D448">
        <v>163</v>
      </c>
      <c r="E448" t="s">
        <v>5</v>
      </c>
      <c r="F448" t="s">
        <v>23</v>
      </c>
    </row>
    <row r="449" spans="1:6" x14ac:dyDescent="0.25">
      <c r="A449" s="2">
        <f t="shared" si="24"/>
        <v>42018</v>
      </c>
      <c r="B449" s="4">
        <v>0.95416666667006211</v>
      </c>
      <c r="C449" s="1">
        <f t="shared" si="26"/>
        <v>42018.95416666667</v>
      </c>
      <c r="D449">
        <v>111</v>
      </c>
      <c r="E449" t="s">
        <v>3</v>
      </c>
      <c r="F449" t="s">
        <v>15</v>
      </c>
    </row>
    <row r="450" spans="1:6" x14ac:dyDescent="0.25">
      <c r="A450" s="2">
        <f t="shared" si="24"/>
        <v>42019</v>
      </c>
      <c r="B450" s="4">
        <v>9.9999999998544808E-2</v>
      </c>
      <c r="C450" s="1">
        <f t="shared" si="26"/>
        <v>42019.1</v>
      </c>
      <c r="D450">
        <v>111</v>
      </c>
      <c r="E450" t="s">
        <v>4</v>
      </c>
      <c r="F450" t="s">
        <v>16</v>
      </c>
    </row>
    <row r="451" spans="1:6" x14ac:dyDescent="0.25">
      <c r="A451" s="2">
        <f t="shared" si="24"/>
        <v>42019</v>
      </c>
      <c r="B451" s="4">
        <v>0.31458333333284827</v>
      </c>
      <c r="C451" s="1">
        <f t="shared" si="26"/>
        <v>42019.314583333333</v>
      </c>
      <c r="D451">
        <v>111</v>
      </c>
      <c r="E451" t="s">
        <v>6</v>
      </c>
      <c r="F451" t="s">
        <v>19</v>
      </c>
    </row>
    <row r="452" spans="1:6" x14ac:dyDescent="0.25">
      <c r="A452" s="2">
        <f t="shared" si="24"/>
        <v>42019</v>
      </c>
      <c r="B452" s="4">
        <v>0.67222222222335404</v>
      </c>
      <c r="C452" s="1">
        <f t="shared" si="26"/>
        <v>42019.672222222223</v>
      </c>
      <c r="D452">
        <v>138</v>
      </c>
      <c r="E452" t="s">
        <v>5</v>
      </c>
      <c r="F452" t="s">
        <v>20</v>
      </c>
    </row>
    <row r="453" spans="1:6" x14ac:dyDescent="0.25">
      <c r="A453" s="2">
        <f t="shared" si="24"/>
        <v>42019</v>
      </c>
      <c r="B453" s="4">
        <v>0.84583333333284827</v>
      </c>
      <c r="C453" s="1">
        <f t="shared" si="26"/>
        <v>42019.845833333333</v>
      </c>
      <c r="D453">
        <v>56</v>
      </c>
      <c r="E453" t="s">
        <v>9</v>
      </c>
      <c r="F453" t="s">
        <v>24</v>
      </c>
    </row>
    <row r="454" spans="1:6" x14ac:dyDescent="0.25">
      <c r="A454" s="2">
        <f t="shared" si="24"/>
        <v>42020</v>
      </c>
      <c r="B454" s="4">
        <v>0.56805555555911269</v>
      </c>
      <c r="C454" s="1">
        <f t="shared" si="26"/>
        <v>42020.568055555559</v>
      </c>
      <c r="D454">
        <v>138</v>
      </c>
      <c r="E454" t="s">
        <v>3</v>
      </c>
      <c r="F454" t="s">
        <v>22</v>
      </c>
    </row>
    <row r="455" spans="1:6" x14ac:dyDescent="0.25">
      <c r="A455" s="2">
        <f t="shared" si="24"/>
        <v>42020</v>
      </c>
      <c r="B455" s="4">
        <v>0.76666666667006211</v>
      </c>
      <c r="C455" s="1">
        <f t="shared" si="26"/>
        <v>42020.76666666667</v>
      </c>
      <c r="D455">
        <v>163</v>
      </c>
      <c r="E455" t="s">
        <v>5</v>
      </c>
      <c r="F455" t="s">
        <v>23</v>
      </c>
    </row>
    <row r="456" spans="1:6" x14ac:dyDescent="0.25">
      <c r="A456" s="2">
        <f t="shared" si="24"/>
        <v>42020</v>
      </c>
      <c r="B456" s="4">
        <v>0.95555555555620231</v>
      </c>
      <c r="C456" s="1">
        <f t="shared" si="26"/>
        <v>42020.955555555556</v>
      </c>
      <c r="D456">
        <v>111</v>
      </c>
      <c r="E456" t="s">
        <v>3</v>
      </c>
      <c r="F456" t="s">
        <v>15</v>
      </c>
    </row>
    <row r="457" spans="1:6" x14ac:dyDescent="0.25">
      <c r="A457" s="2">
        <f t="shared" si="24"/>
        <v>42021</v>
      </c>
      <c r="B457" s="4">
        <v>0.10763888889050577</v>
      </c>
      <c r="C457" s="1">
        <f t="shared" si="26"/>
        <v>42021.107638888891</v>
      </c>
      <c r="D457">
        <v>111</v>
      </c>
      <c r="E457" t="s">
        <v>4</v>
      </c>
      <c r="F457" t="s">
        <v>16</v>
      </c>
    </row>
    <row r="458" spans="1:6" x14ac:dyDescent="0.25">
      <c r="A458" s="2">
        <f t="shared" si="24"/>
        <v>42021</v>
      </c>
      <c r="B458" s="4">
        <v>0.68958333333284827</v>
      </c>
      <c r="C458" s="1">
        <f t="shared" si="26"/>
        <v>42021.689583333333</v>
      </c>
      <c r="D458">
        <v>138</v>
      </c>
      <c r="E458" t="s">
        <v>5</v>
      </c>
      <c r="F458" t="s">
        <v>20</v>
      </c>
    </row>
    <row r="459" spans="1:6" x14ac:dyDescent="0.25">
      <c r="A459" s="2">
        <f t="shared" si="24"/>
        <v>42021</v>
      </c>
      <c r="B459" s="4">
        <v>0.85694444444379769</v>
      </c>
      <c r="C459" s="1">
        <f t="shared" si="26"/>
        <v>42021.856944444444</v>
      </c>
      <c r="D459">
        <v>56</v>
      </c>
      <c r="E459" t="s">
        <v>9</v>
      </c>
      <c r="F459" t="s">
        <v>24</v>
      </c>
    </row>
    <row r="460" spans="1:6" x14ac:dyDescent="0.25">
      <c r="A460" s="2">
        <f t="shared" si="24"/>
        <v>42022</v>
      </c>
      <c r="B460" s="4">
        <v>0.56597222221898846</v>
      </c>
      <c r="C460" s="1">
        <f t="shared" si="26"/>
        <v>42022.565972222219</v>
      </c>
      <c r="D460">
        <v>138</v>
      </c>
      <c r="E460" t="s">
        <v>3</v>
      </c>
      <c r="F460" t="s">
        <v>22</v>
      </c>
    </row>
    <row r="461" spans="1:6" x14ac:dyDescent="0.25">
      <c r="A461" s="2">
        <f t="shared" si="24"/>
        <v>42022</v>
      </c>
      <c r="B461" s="4">
        <v>0.77291666666860692</v>
      </c>
      <c r="C461" s="1">
        <f t="shared" si="26"/>
        <v>42022.772916666669</v>
      </c>
      <c r="D461">
        <v>228</v>
      </c>
      <c r="E461" t="s">
        <v>5</v>
      </c>
      <c r="F461" t="s">
        <v>23</v>
      </c>
    </row>
    <row r="462" spans="1:6" x14ac:dyDescent="0.25">
      <c r="A462" s="2">
        <f t="shared" si="24"/>
        <v>42023</v>
      </c>
      <c r="B462" s="4">
        <v>2.7083333334303461E-2</v>
      </c>
      <c r="C462" s="1">
        <f>A462+B462</f>
        <v>42023.027083333334</v>
      </c>
      <c r="D462">
        <v>111</v>
      </c>
      <c r="E462" t="s">
        <v>3</v>
      </c>
      <c r="F462" t="s">
        <v>15</v>
      </c>
    </row>
    <row r="463" spans="1:6" x14ac:dyDescent="0.25">
      <c r="A463" s="2">
        <f t="shared" si="24"/>
        <v>42023</v>
      </c>
      <c r="B463" s="4">
        <v>9.7916666665696539E-2</v>
      </c>
      <c r="C463" s="1">
        <f t="shared" ref="C463:C484" si="27">A463+B463</f>
        <v>42023.097916666666</v>
      </c>
      <c r="D463">
        <v>111</v>
      </c>
      <c r="E463" t="s">
        <v>4</v>
      </c>
      <c r="F463" t="s">
        <v>16</v>
      </c>
    </row>
    <row r="464" spans="1:6" x14ac:dyDescent="0.25">
      <c r="A464" s="2">
        <f t="shared" si="24"/>
        <v>42023</v>
      </c>
      <c r="B464" s="4">
        <v>0.70208333332993789</v>
      </c>
      <c r="C464" s="1">
        <f t="shared" si="27"/>
        <v>42023.70208333333</v>
      </c>
      <c r="D464">
        <v>111</v>
      </c>
      <c r="E464" t="s">
        <v>3</v>
      </c>
      <c r="F464" t="s">
        <v>17</v>
      </c>
    </row>
    <row r="465" spans="1:6" x14ac:dyDescent="0.25">
      <c r="A465" s="2">
        <f t="shared" si="24"/>
        <v>42023</v>
      </c>
      <c r="B465" s="4">
        <v>0.78333333333284827</v>
      </c>
      <c r="C465" s="1">
        <f t="shared" si="27"/>
        <v>42023.783333333333</v>
      </c>
      <c r="D465">
        <v>163</v>
      </c>
      <c r="E465" t="s">
        <v>5</v>
      </c>
      <c r="F465" t="s">
        <v>18</v>
      </c>
    </row>
    <row r="466" spans="1:6" x14ac:dyDescent="0.25">
      <c r="A466" s="2">
        <f t="shared" si="24"/>
        <v>42024</v>
      </c>
      <c r="B466" s="4">
        <v>0.32499999999708962</v>
      </c>
      <c r="C466" s="1">
        <f t="shared" si="27"/>
        <v>42024.324999999997</v>
      </c>
      <c r="D466">
        <v>111</v>
      </c>
      <c r="E466" t="s">
        <v>6</v>
      </c>
      <c r="F466" t="s">
        <v>19</v>
      </c>
    </row>
    <row r="467" spans="1:6" x14ac:dyDescent="0.25">
      <c r="A467" s="2">
        <f t="shared" si="24"/>
        <v>42024</v>
      </c>
      <c r="B467" s="4">
        <v>0.6756944444423425</v>
      </c>
      <c r="C467" s="1">
        <f t="shared" si="27"/>
        <v>42024.675694444442</v>
      </c>
      <c r="D467">
        <v>138</v>
      </c>
      <c r="E467" t="s">
        <v>5</v>
      </c>
      <c r="F467" t="s">
        <v>20</v>
      </c>
    </row>
    <row r="468" spans="1:6" x14ac:dyDescent="0.25">
      <c r="A468" s="2">
        <f t="shared" si="24"/>
        <v>42024</v>
      </c>
      <c r="B468" s="4">
        <v>0.77777777778101154</v>
      </c>
      <c r="C468" s="1">
        <f t="shared" si="27"/>
        <v>42024.777777777781</v>
      </c>
      <c r="D468">
        <v>163</v>
      </c>
      <c r="E468" t="s">
        <v>5</v>
      </c>
      <c r="F468" t="s">
        <v>21</v>
      </c>
    </row>
    <row r="469" spans="1:6" x14ac:dyDescent="0.25">
      <c r="A469" s="2">
        <f t="shared" si="24"/>
        <v>42025</v>
      </c>
      <c r="B469" s="4">
        <v>0.57291666666424135</v>
      </c>
      <c r="C469" s="1">
        <f t="shared" si="27"/>
        <v>42025.572916666664</v>
      </c>
      <c r="D469">
        <v>138</v>
      </c>
      <c r="E469" t="s">
        <v>3</v>
      </c>
      <c r="F469" t="s">
        <v>22</v>
      </c>
    </row>
    <row r="470" spans="1:6" x14ac:dyDescent="0.25">
      <c r="A470" s="2">
        <f t="shared" si="24"/>
        <v>42025</v>
      </c>
      <c r="B470" s="4">
        <v>0.66249999999854481</v>
      </c>
      <c r="C470" s="1">
        <f t="shared" si="27"/>
        <v>42025.662499999999</v>
      </c>
      <c r="D470">
        <v>111</v>
      </c>
      <c r="E470" t="s">
        <v>3</v>
      </c>
      <c r="F470" t="s">
        <v>17</v>
      </c>
    </row>
    <row r="471" spans="1:6" x14ac:dyDescent="0.25">
      <c r="A471" s="2">
        <f t="shared" si="24"/>
        <v>42025</v>
      </c>
      <c r="B471" s="4">
        <v>0.77847222222044365</v>
      </c>
      <c r="C471" s="1">
        <f t="shared" si="27"/>
        <v>42025.77847222222</v>
      </c>
      <c r="D471">
        <v>163</v>
      </c>
      <c r="E471" t="s">
        <v>5</v>
      </c>
      <c r="F471" t="s">
        <v>23</v>
      </c>
    </row>
    <row r="472" spans="1:6" x14ac:dyDescent="0.25">
      <c r="A472" s="2">
        <f t="shared" si="24"/>
        <v>42025</v>
      </c>
      <c r="B472" s="4">
        <v>0.95416666667006211</v>
      </c>
      <c r="C472" s="1">
        <f t="shared" si="27"/>
        <v>42025.95416666667</v>
      </c>
      <c r="D472">
        <v>111</v>
      </c>
      <c r="E472" t="s">
        <v>3</v>
      </c>
      <c r="F472" t="s">
        <v>15</v>
      </c>
    </row>
    <row r="473" spans="1:6" x14ac:dyDescent="0.25">
      <c r="A473" s="2">
        <f t="shared" si="24"/>
        <v>42026</v>
      </c>
      <c r="B473" s="4">
        <v>9.9999999998544808E-2</v>
      </c>
      <c r="C473" s="1">
        <f t="shared" si="27"/>
        <v>42026.1</v>
      </c>
      <c r="D473">
        <v>111</v>
      </c>
      <c r="E473" t="s">
        <v>4</v>
      </c>
      <c r="F473" t="s">
        <v>16</v>
      </c>
    </row>
    <row r="474" spans="1:6" x14ac:dyDescent="0.25">
      <c r="A474" s="2">
        <f t="shared" ref="A474:A537" si="28">A451+7</f>
        <v>42026</v>
      </c>
      <c r="B474" s="4">
        <v>0.31458333333284827</v>
      </c>
      <c r="C474" s="1">
        <f t="shared" si="27"/>
        <v>42026.314583333333</v>
      </c>
      <c r="D474">
        <v>111</v>
      </c>
      <c r="E474" t="s">
        <v>6</v>
      </c>
      <c r="F474" t="s">
        <v>19</v>
      </c>
    </row>
    <row r="475" spans="1:6" x14ac:dyDescent="0.25">
      <c r="A475" s="2">
        <f t="shared" si="28"/>
        <v>42026</v>
      </c>
      <c r="B475" s="4">
        <v>0.67222222222335404</v>
      </c>
      <c r="C475" s="1">
        <f t="shared" si="27"/>
        <v>42026.672222222223</v>
      </c>
      <c r="D475">
        <v>138</v>
      </c>
      <c r="E475" t="s">
        <v>5</v>
      </c>
      <c r="F475" t="s">
        <v>20</v>
      </c>
    </row>
    <row r="476" spans="1:6" x14ac:dyDescent="0.25">
      <c r="A476" s="2">
        <f t="shared" si="28"/>
        <v>42026</v>
      </c>
      <c r="B476" s="4">
        <v>0.84583333333284827</v>
      </c>
      <c r="C476" s="1">
        <f t="shared" si="27"/>
        <v>42026.845833333333</v>
      </c>
      <c r="D476">
        <v>56</v>
      </c>
      <c r="E476" t="s">
        <v>9</v>
      </c>
      <c r="F476" t="s">
        <v>24</v>
      </c>
    </row>
    <row r="477" spans="1:6" x14ac:dyDescent="0.25">
      <c r="A477" s="2">
        <f t="shared" si="28"/>
        <v>42027</v>
      </c>
      <c r="B477" s="4">
        <v>0.56805555555911269</v>
      </c>
      <c r="C477" s="1">
        <f t="shared" si="27"/>
        <v>42027.568055555559</v>
      </c>
      <c r="D477">
        <v>138</v>
      </c>
      <c r="E477" t="s">
        <v>3</v>
      </c>
      <c r="F477" t="s">
        <v>22</v>
      </c>
    </row>
    <row r="478" spans="1:6" x14ac:dyDescent="0.25">
      <c r="A478" s="2">
        <f t="shared" si="28"/>
        <v>42027</v>
      </c>
      <c r="B478" s="4">
        <v>0.76666666667006211</v>
      </c>
      <c r="C478" s="1">
        <f t="shared" si="27"/>
        <v>42027.76666666667</v>
      </c>
      <c r="D478">
        <v>163</v>
      </c>
      <c r="E478" t="s">
        <v>5</v>
      </c>
      <c r="F478" t="s">
        <v>23</v>
      </c>
    </row>
    <row r="479" spans="1:6" x14ac:dyDescent="0.25">
      <c r="A479" s="2">
        <f t="shared" si="28"/>
        <v>42027</v>
      </c>
      <c r="B479" s="4">
        <v>0.95555555555620231</v>
      </c>
      <c r="C479" s="1">
        <f t="shared" si="27"/>
        <v>42027.955555555556</v>
      </c>
      <c r="D479">
        <v>111</v>
      </c>
      <c r="E479" t="s">
        <v>3</v>
      </c>
      <c r="F479" t="s">
        <v>15</v>
      </c>
    </row>
    <row r="480" spans="1:6" x14ac:dyDescent="0.25">
      <c r="A480" s="2">
        <f t="shared" si="28"/>
        <v>42028</v>
      </c>
      <c r="B480" s="4">
        <v>0.10763888889050577</v>
      </c>
      <c r="C480" s="1">
        <f t="shared" si="27"/>
        <v>42028.107638888891</v>
      </c>
      <c r="D480">
        <v>111</v>
      </c>
      <c r="E480" t="s">
        <v>4</v>
      </c>
      <c r="F480" t="s">
        <v>16</v>
      </c>
    </row>
    <row r="481" spans="1:6" x14ac:dyDescent="0.25">
      <c r="A481" s="2">
        <f t="shared" si="28"/>
        <v>42028</v>
      </c>
      <c r="B481" s="4">
        <v>0.68958333333284827</v>
      </c>
      <c r="C481" s="1">
        <f t="shared" si="27"/>
        <v>42028.689583333333</v>
      </c>
      <c r="D481">
        <v>138</v>
      </c>
      <c r="E481" t="s">
        <v>5</v>
      </c>
      <c r="F481" t="s">
        <v>20</v>
      </c>
    </row>
    <row r="482" spans="1:6" x14ac:dyDescent="0.25">
      <c r="A482" s="2">
        <f t="shared" si="28"/>
        <v>42028</v>
      </c>
      <c r="B482" s="4">
        <v>0.85694444444379769</v>
      </c>
      <c r="C482" s="1">
        <f t="shared" si="27"/>
        <v>42028.856944444444</v>
      </c>
      <c r="D482">
        <v>56</v>
      </c>
      <c r="E482" t="s">
        <v>9</v>
      </c>
      <c r="F482" t="s">
        <v>24</v>
      </c>
    </row>
    <row r="483" spans="1:6" x14ac:dyDescent="0.25">
      <c r="A483" s="2">
        <f t="shared" si="28"/>
        <v>42029</v>
      </c>
      <c r="B483" s="4">
        <v>0.56597222221898846</v>
      </c>
      <c r="C483" s="1">
        <f t="shared" si="27"/>
        <v>42029.565972222219</v>
      </c>
      <c r="D483">
        <v>138</v>
      </c>
      <c r="E483" t="s">
        <v>3</v>
      </c>
      <c r="F483" t="s">
        <v>22</v>
      </c>
    </row>
    <row r="484" spans="1:6" x14ac:dyDescent="0.25">
      <c r="A484" s="2">
        <f t="shared" si="28"/>
        <v>42029</v>
      </c>
      <c r="B484" s="4">
        <v>0.77291666666860692</v>
      </c>
      <c r="C484" s="1">
        <f t="shared" si="27"/>
        <v>42029.772916666669</v>
      </c>
      <c r="D484">
        <v>228</v>
      </c>
      <c r="E484" t="s">
        <v>5</v>
      </c>
      <c r="F484" t="s">
        <v>23</v>
      </c>
    </row>
    <row r="485" spans="1:6" x14ac:dyDescent="0.25">
      <c r="A485" s="2">
        <f t="shared" si="28"/>
        <v>42030</v>
      </c>
      <c r="B485" s="4">
        <v>2.7083333334303461E-2</v>
      </c>
      <c r="C485" s="1">
        <f>A485+B485</f>
        <v>42030.027083333334</v>
      </c>
      <c r="D485">
        <v>111</v>
      </c>
      <c r="E485" t="s">
        <v>3</v>
      </c>
      <c r="F485" t="s">
        <v>15</v>
      </c>
    </row>
    <row r="486" spans="1:6" x14ac:dyDescent="0.25">
      <c r="A486" s="2">
        <f t="shared" si="28"/>
        <v>42030</v>
      </c>
      <c r="B486" s="4">
        <v>9.7916666665696539E-2</v>
      </c>
      <c r="C486" s="1">
        <f t="shared" ref="C486:C507" si="29">A486+B486</f>
        <v>42030.097916666666</v>
      </c>
      <c r="D486">
        <v>111</v>
      </c>
      <c r="E486" t="s">
        <v>4</v>
      </c>
      <c r="F486" t="s">
        <v>16</v>
      </c>
    </row>
    <row r="487" spans="1:6" x14ac:dyDescent="0.25">
      <c r="A487" s="2">
        <f t="shared" si="28"/>
        <v>42030</v>
      </c>
      <c r="B487" s="4">
        <v>0.70208333332993789</v>
      </c>
      <c r="C487" s="1">
        <f t="shared" si="29"/>
        <v>42030.70208333333</v>
      </c>
      <c r="D487">
        <v>111</v>
      </c>
      <c r="E487" t="s">
        <v>3</v>
      </c>
      <c r="F487" t="s">
        <v>17</v>
      </c>
    </row>
    <row r="488" spans="1:6" x14ac:dyDescent="0.25">
      <c r="A488" s="2">
        <f t="shared" si="28"/>
        <v>42030</v>
      </c>
      <c r="B488" s="4">
        <v>0.78333333333284827</v>
      </c>
      <c r="C488" s="1">
        <f t="shared" si="29"/>
        <v>42030.783333333333</v>
      </c>
      <c r="D488">
        <v>163</v>
      </c>
      <c r="E488" t="s">
        <v>5</v>
      </c>
      <c r="F488" t="s">
        <v>18</v>
      </c>
    </row>
    <row r="489" spans="1:6" x14ac:dyDescent="0.25">
      <c r="A489" s="2">
        <f t="shared" si="28"/>
        <v>42031</v>
      </c>
      <c r="B489" s="4">
        <v>0.32499999999708962</v>
      </c>
      <c r="C489" s="1">
        <f t="shared" si="29"/>
        <v>42031.324999999997</v>
      </c>
      <c r="D489">
        <v>111</v>
      </c>
      <c r="E489" t="s">
        <v>6</v>
      </c>
      <c r="F489" t="s">
        <v>19</v>
      </c>
    </row>
    <row r="490" spans="1:6" x14ac:dyDescent="0.25">
      <c r="A490" s="2">
        <f t="shared" si="28"/>
        <v>42031</v>
      </c>
      <c r="B490" s="4">
        <v>0.6756944444423425</v>
      </c>
      <c r="C490" s="1">
        <f t="shared" si="29"/>
        <v>42031.675694444442</v>
      </c>
      <c r="D490">
        <v>138</v>
      </c>
      <c r="E490" t="s">
        <v>5</v>
      </c>
      <c r="F490" t="s">
        <v>20</v>
      </c>
    </row>
    <row r="491" spans="1:6" x14ac:dyDescent="0.25">
      <c r="A491" s="2">
        <f t="shared" si="28"/>
        <v>42031</v>
      </c>
      <c r="B491" s="4">
        <v>0.77777777778101154</v>
      </c>
      <c r="C491" s="1">
        <f t="shared" si="29"/>
        <v>42031.777777777781</v>
      </c>
      <c r="D491">
        <v>163</v>
      </c>
      <c r="E491" t="s">
        <v>5</v>
      </c>
      <c r="F491" t="s">
        <v>21</v>
      </c>
    </row>
    <row r="492" spans="1:6" x14ac:dyDescent="0.25">
      <c r="A492" s="2">
        <f t="shared" si="28"/>
        <v>42032</v>
      </c>
      <c r="B492" s="4">
        <v>0.57291666666424135</v>
      </c>
      <c r="C492" s="1">
        <f t="shared" si="29"/>
        <v>42032.572916666664</v>
      </c>
      <c r="D492">
        <v>138</v>
      </c>
      <c r="E492" t="s">
        <v>3</v>
      </c>
      <c r="F492" t="s">
        <v>22</v>
      </c>
    </row>
    <row r="493" spans="1:6" x14ac:dyDescent="0.25">
      <c r="A493" s="2">
        <f t="shared" si="28"/>
        <v>42032</v>
      </c>
      <c r="B493" s="4">
        <v>0.66249999999854481</v>
      </c>
      <c r="C493" s="1">
        <f t="shared" si="29"/>
        <v>42032.662499999999</v>
      </c>
      <c r="D493">
        <v>111</v>
      </c>
      <c r="E493" t="s">
        <v>3</v>
      </c>
      <c r="F493" t="s">
        <v>17</v>
      </c>
    </row>
    <row r="494" spans="1:6" x14ac:dyDescent="0.25">
      <c r="A494" s="2">
        <f t="shared" si="28"/>
        <v>42032</v>
      </c>
      <c r="B494" s="4">
        <v>0.77847222222044365</v>
      </c>
      <c r="C494" s="1">
        <f t="shared" si="29"/>
        <v>42032.77847222222</v>
      </c>
      <c r="D494">
        <v>163</v>
      </c>
      <c r="E494" t="s">
        <v>5</v>
      </c>
      <c r="F494" t="s">
        <v>23</v>
      </c>
    </row>
    <row r="495" spans="1:6" x14ac:dyDescent="0.25">
      <c r="A495" s="2">
        <f t="shared" si="28"/>
        <v>42032</v>
      </c>
      <c r="B495" s="4">
        <v>0.95416666667006211</v>
      </c>
      <c r="C495" s="1">
        <f t="shared" si="29"/>
        <v>42032.95416666667</v>
      </c>
      <c r="D495">
        <v>111</v>
      </c>
      <c r="E495" t="s">
        <v>3</v>
      </c>
      <c r="F495" t="s">
        <v>15</v>
      </c>
    </row>
    <row r="496" spans="1:6" x14ac:dyDescent="0.25">
      <c r="A496" s="2">
        <f t="shared" si="28"/>
        <v>42033</v>
      </c>
      <c r="B496" s="4">
        <v>9.9999999998544808E-2</v>
      </c>
      <c r="C496" s="1">
        <f t="shared" si="29"/>
        <v>42033.1</v>
      </c>
      <c r="D496">
        <v>111</v>
      </c>
      <c r="E496" t="s">
        <v>4</v>
      </c>
      <c r="F496" t="s">
        <v>16</v>
      </c>
    </row>
    <row r="497" spans="1:6" x14ac:dyDescent="0.25">
      <c r="A497" s="2">
        <f t="shared" si="28"/>
        <v>42033</v>
      </c>
      <c r="B497" s="4">
        <v>0.31458333333284827</v>
      </c>
      <c r="C497" s="1">
        <f t="shared" si="29"/>
        <v>42033.314583333333</v>
      </c>
      <c r="D497">
        <v>111</v>
      </c>
      <c r="E497" t="s">
        <v>6</v>
      </c>
      <c r="F497" t="s">
        <v>19</v>
      </c>
    </row>
    <row r="498" spans="1:6" x14ac:dyDescent="0.25">
      <c r="A498" s="2">
        <f t="shared" si="28"/>
        <v>42033</v>
      </c>
      <c r="B498" s="4">
        <v>0.67222222222335404</v>
      </c>
      <c r="C498" s="1">
        <f t="shared" si="29"/>
        <v>42033.672222222223</v>
      </c>
      <c r="D498">
        <v>138</v>
      </c>
      <c r="E498" t="s">
        <v>5</v>
      </c>
      <c r="F498" t="s">
        <v>20</v>
      </c>
    </row>
    <row r="499" spans="1:6" x14ac:dyDescent="0.25">
      <c r="A499" s="2">
        <f t="shared" si="28"/>
        <v>42033</v>
      </c>
      <c r="B499" s="4">
        <v>0.84583333333284827</v>
      </c>
      <c r="C499" s="1">
        <f t="shared" si="29"/>
        <v>42033.845833333333</v>
      </c>
      <c r="D499">
        <v>56</v>
      </c>
      <c r="E499" t="s">
        <v>9</v>
      </c>
      <c r="F499" t="s">
        <v>24</v>
      </c>
    </row>
    <row r="500" spans="1:6" x14ac:dyDescent="0.25">
      <c r="A500" s="2">
        <f t="shared" si="28"/>
        <v>42034</v>
      </c>
      <c r="B500" s="4">
        <v>0.56805555555911269</v>
      </c>
      <c r="C500" s="1">
        <f t="shared" si="29"/>
        <v>42034.568055555559</v>
      </c>
      <c r="D500">
        <v>138</v>
      </c>
      <c r="E500" t="s">
        <v>3</v>
      </c>
      <c r="F500" t="s">
        <v>22</v>
      </c>
    </row>
    <row r="501" spans="1:6" x14ac:dyDescent="0.25">
      <c r="A501" s="2">
        <f t="shared" si="28"/>
        <v>42034</v>
      </c>
      <c r="B501" s="4">
        <v>0.76666666667006211</v>
      </c>
      <c r="C501" s="1">
        <f t="shared" si="29"/>
        <v>42034.76666666667</v>
      </c>
      <c r="D501">
        <v>163</v>
      </c>
      <c r="E501" t="s">
        <v>5</v>
      </c>
      <c r="F501" t="s">
        <v>23</v>
      </c>
    </row>
    <row r="502" spans="1:6" x14ac:dyDescent="0.25">
      <c r="A502" s="2">
        <f t="shared" si="28"/>
        <v>42034</v>
      </c>
      <c r="B502" s="4">
        <v>0.95555555555620231</v>
      </c>
      <c r="C502" s="1">
        <f t="shared" si="29"/>
        <v>42034.955555555556</v>
      </c>
      <c r="D502">
        <v>111</v>
      </c>
      <c r="E502" t="s">
        <v>3</v>
      </c>
      <c r="F502" t="s">
        <v>15</v>
      </c>
    </row>
    <row r="503" spans="1:6" x14ac:dyDescent="0.25">
      <c r="A503" s="2">
        <f t="shared" si="28"/>
        <v>42035</v>
      </c>
      <c r="B503" s="4">
        <v>0.10763888889050577</v>
      </c>
      <c r="C503" s="1">
        <f t="shared" si="29"/>
        <v>42035.107638888891</v>
      </c>
      <c r="D503">
        <v>111</v>
      </c>
      <c r="E503" t="s">
        <v>4</v>
      </c>
      <c r="F503" t="s">
        <v>16</v>
      </c>
    </row>
    <row r="504" spans="1:6" x14ac:dyDescent="0.25">
      <c r="A504" s="2">
        <f t="shared" si="28"/>
        <v>42035</v>
      </c>
      <c r="B504" s="4">
        <v>0.68958333333284827</v>
      </c>
      <c r="C504" s="1">
        <f t="shared" si="29"/>
        <v>42035.689583333333</v>
      </c>
      <c r="D504">
        <v>138</v>
      </c>
      <c r="E504" t="s">
        <v>5</v>
      </c>
      <c r="F504" t="s">
        <v>20</v>
      </c>
    </row>
    <row r="505" spans="1:6" x14ac:dyDescent="0.25">
      <c r="A505" s="2">
        <f t="shared" si="28"/>
        <v>42035</v>
      </c>
      <c r="B505" s="4">
        <v>0.85694444444379769</v>
      </c>
      <c r="C505" s="1">
        <f t="shared" si="29"/>
        <v>42035.856944444444</v>
      </c>
      <c r="D505">
        <v>56</v>
      </c>
      <c r="E505" t="s">
        <v>9</v>
      </c>
      <c r="F505" t="s">
        <v>24</v>
      </c>
    </row>
    <row r="506" spans="1:6" x14ac:dyDescent="0.25">
      <c r="A506" s="2">
        <f t="shared" si="28"/>
        <v>42036</v>
      </c>
      <c r="B506" s="4">
        <v>0.56597222221898846</v>
      </c>
      <c r="C506" s="1">
        <f t="shared" si="29"/>
        <v>42036.565972222219</v>
      </c>
      <c r="D506">
        <v>138</v>
      </c>
      <c r="E506" t="s">
        <v>3</v>
      </c>
      <c r="F506" t="s">
        <v>22</v>
      </c>
    </row>
    <row r="507" spans="1:6" x14ac:dyDescent="0.25">
      <c r="A507" s="2">
        <f t="shared" si="28"/>
        <v>42036</v>
      </c>
      <c r="B507" s="4">
        <v>0.77291666666860692</v>
      </c>
      <c r="C507" s="1">
        <f t="shared" si="29"/>
        <v>42036.772916666669</v>
      </c>
      <c r="D507">
        <v>228</v>
      </c>
      <c r="E507" t="s">
        <v>5</v>
      </c>
      <c r="F507" t="s">
        <v>23</v>
      </c>
    </row>
    <row r="508" spans="1:6" x14ac:dyDescent="0.25">
      <c r="A508" s="2">
        <f t="shared" si="28"/>
        <v>42037</v>
      </c>
      <c r="B508" s="4">
        <v>2.7083333334303461E-2</v>
      </c>
      <c r="C508" s="1">
        <f>A508+B508</f>
        <v>42037.027083333334</v>
      </c>
      <c r="D508">
        <v>111</v>
      </c>
      <c r="E508" t="s">
        <v>3</v>
      </c>
      <c r="F508" t="s">
        <v>15</v>
      </c>
    </row>
    <row r="509" spans="1:6" x14ac:dyDescent="0.25">
      <c r="A509" s="2">
        <f t="shared" si="28"/>
        <v>42037</v>
      </c>
      <c r="B509" s="4">
        <v>9.7916666665696539E-2</v>
      </c>
      <c r="C509" s="1">
        <f t="shared" ref="C509:C530" si="30">A509+B509</f>
        <v>42037.097916666666</v>
      </c>
      <c r="D509">
        <v>111</v>
      </c>
      <c r="E509" t="s">
        <v>4</v>
      </c>
      <c r="F509" t="s">
        <v>16</v>
      </c>
    </row>
    <row r="510" spans="1:6" x14ac:dyDescent="0.25">
      <c r="A510" s="2">
        <f t="shared" si="28"/>
        <v>42037</v>
      </c>
      <c r="B510" s="4">
        <v>0.70208333332993789</v>
      </c>
      <c r="C510" s="1">
        <f t="shared" si="30"/>
        <v>42037.70208333333</v>
      </c>
      <c r="D510">
        <v>111</v>
      </c>
      <c r="E510" t="s">
        <v>3</v>
      </c>
      <c r="F510" t="s">
        <v>17</v>
      </c>
    </row>
    <row r="511" spans="1:6" x14ac:dyDescent="0.25">
      <c r="A511" s="2">
        <f t="shared" si="28"/>
        <v>42037</v>
      </c>
      <c r="B511" s="4">
        <v>0.78333333333284827</v>
      </c>
      <c r="C511" s="1">
        <f t="shared" si="30"/>
        <v>42037.783333333333</v>
      </c>
      <c r="D511">
        <v>163</v>
      </c>
      <c r="E511" t="s">
        <v>5</v>
      </c>
      <c r="F511" t="s">
        <v>18</v>
      </c>
    </row>
    <row r="512" spans="1:6" x14ac:dyDescent="0.25">
      <c r="A512" s="2">
        <f t="shared" si="28"/>
        <v>42038</v>
      </c>
      <c r="B512" s="4">
        <v>0.32499999999708962</v>
      </c>
      <c r="C512" s="1">
        <f t="shared" si="30"/>
        <v>42038.324999999997</v>
      </c>
      <c r="D512">
        <v>111</v>
      </c>
      <c r="E512" t="s">
        <v>6</v>
      </c>
      <c r="F512" t="s">
        <v>19</v>
      </c>
    </row>
    <row r="513" spans="1:6" x14ac:dyDescent="0.25">
      <c r="A513" s="2">
        <f t="shared" si="28"/>
        <v>42038</v>
      </c>
      <c r="B513" s="4">
        <v>0.6756944444423425</v>
      </c>
      <c r="C513" s="1">
        <f t="shared" si="30"/>
        <v>42038.675694444442</v>
      </c>
      <c r="D513">
        <v>138</v>
      </c>
      <c r="E513" t="s">
        <v>5</v>
      </c>
      <c r="F513" t="s">
        <v>20</v>
      </c>
    </row>
    <row r="514" spans="1:6" x14ac:dyDescent="0.25">
      <c r="A514" s="2">
        <f t="shared" si="28"/>
        <v>42038</v>
      </c>
      <c r="B514" s="4">
        <v>0.77777777778101154</v>
      </c>
      <c r="C514" s="1">
        <f t="shared" si="30"/>
        <v>42038.777777777781</v>
      </c>
      <c r="D514">
        <v>163</v>
      </c>
      <c r="E514" t="s">
        <v>5</v>
      </c>
      <c r="F514" t="s">
        <v>21</v>
      </c>
    </row>
    <row r="515" spans="1:6" x14ac:dyDescent="0.25">
      <c r="A515" s="2">
        <f t="shared" si="28"/>
        <v>42039</v>
      </c>
      <c r="B515" s="4">
        <v>0.57291666666424135</v>
      </c>
      <c r="C515" s="1">
        <f t="shared" si="30"/>
        <v>42039.572916666664</v>
      </c>
      <c r="D515">
        <v>138</v>
      </c>
      <c r="E515" t="s">
        <v>3</v>
      </c>
      <c r="F515" t="s">
        <v>22</v>
      </c>
    </row>
    <row r="516" spans="1:6" x14ac:dyDescent="0.25">
      <c r="A516" s="2">
        <f t="shared" si="28"/>
        <v>42039</v>
      </c>
      <c r="B516" s="4">
        <v>0.66249999999854481</v>
      </c>
      <c r="C516" s="1">
        <f t="shared" si="30"/>
        <v>42039.662499999999</v>
      </c>
      <c r="D516">
        <v>111</v>
      </c>
      <c r="E516" t="s">
        <v>3</v>
      </c>
      <c r="F516" t="s">
        <v>17</v>
      </c>
    </row>
    <row r="517" spans="1:6" x14ac:dyDescent="0.25">
      <c r="A517" s="2">
        <f t="shared" si="28"/>
        <v>42039</v>
      </c>
      <c r="B517" s="4">
        <v>0.77847222222044365</v>
      </c>
      <c r="C517" s="1">
        <f t="shared" si="30"/>
        <v>42039.77847222222</v>
      </c>
      <c r="D517">
        <v>163</v>
      </c>
      <c r="E517" t="s">
        <v>5</v>
      </c>
      <c r="F517" t="s">
        <v>23</v>
      </c>
    </row>
    <row r="518" spans="1:6" x14ac:dyDescent="0.25">
      <c r="A518" s="2">
        <f t="shared" si="28"/>
        <v>42039</v>
      </c>
      <c r="B518" s="4">
        <v>0.95416666667006211</v>
      </c>
      <c r="C518" s="1">
        <f t="shared" si="30"/>
        <v>42039.95416666667</v>
      </c>
      <c r="D518">
        <v>111</v>
      </c>
      <c r="E518" t="s">
        <v>3</v>
      </c>
      <c r="F518" t="s">
        <v>15</v>
      </c>
    </row>
    <row r="519" spans="1:6" x14ac:dyDescent="0.25">
      <c r="A519" s="2">
        <f t="shared" si="28"/>
        <v>42040</v>
      </c>
      <c r="B519" s="4">
        <v>9.9999999998544808E-2</v>
      </c>
      <c r="C519" s="1">
        <f t="shared" si="30"/>
        <v>42040.1</v>
      </c>
      <c r="D519">
        <v>111</v>
      </c>
      <c r="E519" t="s">
        <v>4</v>
      </c>
      <c r="F519" t="s">
        <v>16</v>
      </c>
    </row>
    <row r="520" spans="1:6" x14ac:dyDescent="0.25">
      <c r="A520" s="2">
        <f t="shared" si="28"/>
        <v>42040</v>
      </c>
      <c r="B520" s="4">
        <v>0.31458333333284827</v>
      </c>
      <c r="C520" s="1">
        <f t="shared" si="30"/>
        <v>42040.314583333333</v>
      </c>
      <c r="D520">
        <v>111</v>
      </c>
      <c r="E520" t="s">
        <v>6</v>
      </c>
      <c r="F520" t="s">
        <v>19</v>
      </c>
    </row>
    <row r="521" spans="1:6" x14ac:dyDescent="0.25">
      <c r="A521" s="2">
        <f t="shared" si="28"/>
        <v>42040</v>
      </c>
      <c r="B521" s="4">
        <v>0.67222222222335404</v>
      </c>
      <c r="C521" s="1">
        <f t="shared" si="30"/>
        <v>42040.672222222223</v>
      </c>
      <c r="D521">
        <v>138</v>
      </c>
      <c r="E521" t="s">
        <v>5</v>
      </c>
      <c r="F521" t="s">
        <v>20</v>
      </c>
    </row>
    <row r="522" spans="1:6" x14ac:dyDescent="0.25">
      <c r="A522" s="2">
        <f t="shared" si="28"/>
        <v>42040</v>
      </c>
      <c r="B522" s="4">
        <v>0.84583333333284827</v>
      </c>
      <c r="C522" s="1">
        <f t="shared" si="30"/>
        <v>42040.845833333333</v>
      </c>
      <c r="D522">
        <v>56</v>
      </c>
      <c r="E522" t="s">
        <v>9</v>
      </c>
      <c r="F522" t="s">
        <v>24</v>
      </c>
    </row>
    <row r="523" spans="1:6" x14ac:dyDescent="0.25">
      <c r="A523" s="2">
        <f t="shared" si="28"/>
        <v>42041</v>
      </c>
      <c r="B523" s="4">
        <v>0.56805555555911269</v>
      </c>
      <c r="C523" s="1">
        <f t="shared" si="30"/>
        <v>42041.568055555559</v>
      </c>
      <c r="D523">
        <v>138</v>
      </c>
      <c r="E523" t="s">
        <v>3</v>
      </c>
      <c r="F523" t="s">
        <v>22</v>
      </c>
    </row>
    <row r="524" spans="1:6" x14ac:dyDescent="0.25">
      <c r="A524" s="2">
        <f t="shared" si="28"/>
        <v>42041</v>
      </c>
      <c r="B524" s="4">
        <v>0.76666666667006211</v>
      </c>
      <c r="C524" s="1">
        <f t="shared" si="30"/>
        <v>42041.76666666667</v>
      </c>
      <c r="D524">
        <v>163</v>
      </c>
      <c r="E524" t="s">
        <v>5</v>
      </c>
      <c r="F524" t="s">
        <v>23</v>
      </c>
    </row>
    <row r="525" spans="1:6" x14ac:dyDescent="0.25">
      <c r="A525" s="2">
        <f t="shared" si="28"/>
        <v>42041</v>
      </c>
      <c r="B525" s="4">
        <v>0.95555555555620231</v>
      </c>
      <c r="C525" s="1">
        <f t="shared" si="30"/>
        <v>42041.955555555556</v>
      </c>
      <c r="D525">
        <v>111</v>
      </c>
      <c r="E525" t="s">
        <v>3</v>
      </c>
      <c r="F525" t="s">
        <v>15</v>
      </c>
    </row>
    <row r="526" spans="1:6" x14ac:dyDescent="0.25">
      <c r="A526" s="2">
        <f t="shared" si="28"/>
        <v>42042</v>
      </c>
      <c r="B526" s="4">
        <v>0.10763888889050577</v>
      </c>
      <c r="C526" s="1">
        <f t="shared" si="30"/>
        <v>42042.107638888891</v>
      </c>
      <c r="D526">
        <v>111</v>
      </c>
      <c r="E526" t="s">
        <v>4</v>
      </c>
      <c r="F526" t="s">
        <v>16</v>
      </c>
    </row>
    <row r="527" spans="1:6" x14ac:dyDescent="0.25">
      <c r="A527" s="2">
        <f t="shared" si="28"/>
        <v>42042</v>
      </c>
      <c r="B527" s="4">
        <v>0.68958333333284827</v>
      </c>
      <c r="C527" s="1">
        <f t="shared" si="30"/>
        <v>42042.689583333333</v>
      </c>
      <c r="D527">
        <v>138</v>
      </c>
      <c r="E527" t="s">
        <v>5</v>
      </c>
      <c r="F527" t="s">
        <v>20</v>
      </c>
    </row>
    <row r="528" spans="1:6" x14ac:dyDescent="0.25">
      <c r="A528" s="2">
        <f t="shared" si="28"/>
        <v>42042</v>
      </c>
      <c r="B528" s="4">
        <v>0.85694444444379769</v>
      </c>
      <c r="C528" s="1">
        <f t="shared" si="30"/>
        <v>42042.856944444444</v>
      </c>
      <c r="D528">
        <v>56</v>
      </c>
      <c r="E528" t="s">
        <v>9</v>
      </c>
      <c r="F528" t="s">
        <v>24</v>
      </c>
    </row>
    <row r="529" spans="1:6" x14ac:dyDescent="0.25">
      <c r="A529" s="2">
        <f t="shared" si="28"/>
        <v>42043</v>
      </c>
      <c r="B529" s="4">
        <v>0.56597222221898846</v>
      </c>
      <c r="C529" s="1">
        <f t="shared" si="30"/>
        <v>42043.565972222219</v>
      </c>
      <c r="D529">
        <v>138</v>
      </c>
      <c r="E529" t="s">
        <v>3</v>
      </c>
      <c r="F529" t="s">
        <v>22</v>
      </c>
    </row>
    <row r="530" spans="1:6" x14ac:dyDescent="0.25">
      <c r="A530" s="2">
        <f t="shared" si="28"/>
        <v>42043</v>
      </c>
      <c r="B530" s="4">
        <v>0.77291666666860692</v>
      </c>
      <c r="C530" s="1">
        <f t="shared" si="30"/>
        <v>42043.772916666669</v>
      </c>
      <c r="D530">
        <v>228</v>
      </c>
      <c r="E530" t="s">
        <v>5</v>
      </c>
      <c r="F530" t="s">
        <v>23</v>
      </c>
    </row>
    <row r="531" spans="1:6" x14ac:dyDescent="0.25">
      <c r="A531" s="2">
        <f t="shared" si="28"/>
        <v>42044</v>
      </c>
      <c r="B531" s="4">
        <v>2.7083333334303461E-2</v>
      </c>
      <c r="C531" s="1">
        <f>A531+B531</f>
        <v>42044.027083333334</v>
      </c>
      <c r="D531">
        <v>111</v>
      </c>
      <c r="E531" t="s">
        <v>3</v>
      </c>
      <c r="F531" t="s">
        <v>15</v>
      </c>
    </row>
    <row r="532" spans="1:6" x14ac:dyDescent="0.25">
      <c r="A532" s="2">
        <f t="shared" si="28"/>
        <v>42044</v>
      </c>
      <c r="B532" s="4">
        <v>9.7916666665696539E-2</v>
      </c>
      <c r="C532" s="1">
        <f t="shared" ref="C532:C553" si="31">A532+B532</f>
        <v>42044.097916666666</v>
      </c>
      <c r="D532">
        <v>111</v>
      </c>
      <c r="E532" t="s">
        <v>4</v>
      </c>
      <c r="F532" t="s">
        <v>16</v>
      </c>
    </row>
    <row r="533" spans="1:6" x14ac:dyDescent="0.25">
      <c r="A533" s="2">
        <f t="shared" si="28"/>
        <v>42044</v>
      </c>
      <c r="B533" s="4">
        <v>0.70208333332993789</v>
      </c>
      <c r="C533" s="1">
        <f t="shared" si="31"/>
        <v>42044.70208333333</v>
      </c>
      <c r="D533">
        <v>111</v>
      </c>
      <c r="E533" t="s">
        <v>3</v>
      </c>
      <c r="F533" t="s">
        <v>17</v>
      </c>
    </row>
    <row r="534" spans="1:6" x14ac:dyDescent="0.25">
      <c r="A534" s="2">
        <f t="shared" si="28"/>
        <v>42044</v>
      </c>
      <c r="B534" s="4">
        <v>0.78333333333284827</v>
      </c>
      <c r="C534" s="1">
        <f t="shared" si="31"/>
        <v>42044.783333333333</v>
      </c>
      <c r="D534">
        <v>163</v>
      </c>
      <c r="E534" t="s">
        <v>5</v>
      </c>
      <c r="F534" t="s">
        <v>18</v>
      </c>
    </row>
    <row r="535" spans="1:6" x14ac:dyDescent="0.25">
      <c r="A535" s="2">
        <f t="shared" si="28"/>
        <v>42045</v>
      </c>
      <c r="B535" s="4">
        <v>0.32499999999708962</v>
      </c>
      <c r="C535" s="1">
        <f t="shared" si="31"/>
        <v>42045.324999999997</v>
      </c>
      <c r="D535">
        <v>111</v>
      </c>
      <c r="E535" t="s">
        <v>6</v>
      </c>
      <c r="F535" t="s">
        <v>19</v>
      </c>
    </row>
    <row r="536" spans="1:6" x14ac:dyDescent="0.25">
      <c r="A536" s="2">
        <f t="shared" si="28"/>
        <v>42045</v>
      </c>
      <c r="B536" s="4">
        <v>0.6756944444423425</v>
      </c>
      <c r="C536" s="1">
        <f t="shared" si="31"/>
        <v>42045.675694444442</v>
      </c>
      <c r="D536">
        <v>138</v>
      </c>
      <c r="E536" t="s">
        <v>5</v>
      </c>
      <c r="F536" t="s">
        <v>20</v>
      </c>
    </row>
    <row r="537" spans="1:6" x14ac:dyDescent="0.25">
      <c r="A537" s="2">
        <f t="shared" si="28"/>
        <v>42045</v>
      </c>
      <c r="B537" s="4">
        <v>0.77777777778101154</v>
      </c>
      <c r="C537" s="1">
        <f t="shared" si="31"/>
        <v>42045.777777777781</v>
      </c>
      <c r="D537">
        <v>163</v>
      </c>
      <c r="E537" t="s">
        <v>5</v>
      </c>
      <c r="F537" t="s">
        <v>21</v>
      </c>
    </row>
    <row r="538" spans="1:6" x14ac:dyDescent="0.25">
      <c r="A538" s="2">
        <f t="shared" ref="A538:A599" si="32">A515+7</f>
        <v>42046</v>
      </c>
      <c r="B538" s="4">
        <v>0.57291666666424135</v>
      </c>
      <c r="C538" s="1">
        <f t="shared" si="31"/>
        <v>42046.572916666664</v>
      </c>
      <c r="D538">
        <v>138</v>
      </c>
      <c r="E538" t="s">
        <v>3</v>
      </c>
      <c r="F538" t="s">
        <v>22</v>
      </c>
    </row>
    <row r="539" spans="1:6" x14ac:dyDescent="0.25">
      <c r="A539" s="2">
        <f t="shared" si="32"/>
        <v>42046</v>
      </c>
      <c r="B539" s="4">
        <v>0.66249999999854481</v>
      </c>
      <c r="C539" s="1">
        <f t="shared" si="31"/>
        <v>42046.662499999999</v>
      </c>
      <c r="D539">
        <v>111</v>
      </c>
      <c r="E539" t="s">
        <v>3</v>
      </c>
      <c r="F539" t="s">
        <v>17</v>
      </c>
    </row>
    <row r="540" spans="1:6" x14ac:dyDescent="0.25">
      <c r="A540" s="2">
        <f t="shared" si="32"/>
        <v>42046</v>
      </c>
      <c r="B540" s="4">
        <v>0.77847222222044365</v>
      </c>
      <c r="C540" s="1">
        <f t="shared" si="31"/>
        <v>42046.77847222222</v>
      </c>
      <c r="D540">
        <v>163</v>
      </c>
      <c r="E540" t="s">
        <v>5</v>
      </c>
      <c r="F540" t="s">
        <v>23</v>
      </c>
    </row>
    <row r="541" spans="1:6" x14ac:dyDescent="0.25">
      <c r="A541" s="2">
        <f t="shared" si="32"/>
        <v>42046</v>
      </c>
      <c r="B541" s="4">
        <v>0.95416666667006211</v>
      </c>
      <c r="C541" s="1">
        <f t="shared" si="31"/>
        <v>42046.95416666667</v>
      </c>
      <c r="D541">
        <v>111</v>
      </c>
      <c r="E541" t="s">
        <v>3</v>
      </c>
      <c r="F541" t="s">
        <v>15</v>
      </c>
    </row>
    <row r="542" spans="1:6" x14ac:dyDescent="0.25">
      <c r="A542" s="2">
        <f t="shared" si="32"/>
        <v>42047</v>
      </c>
      <c r="B542" s="4">
        <v>9.9999999998544808E-2</v>
      </c>
      <c r="C542" s="1">
        <f t="shared" si="31"/>
        <v>42047.1</v>
      </c>
      <c r="D542">
        <v>111</v>
      </c>
      <c r="E542" t="s">
        <v>4</v>
      </c>
      <c r="F542" t="s">
        <v>16</v>
      </c>
    </row>
    <row r="543" spans="1:6" x14ac:dyDescent="0.25">
      <c r="A543" s="2">
        <f t="shared" si="32"/>
        <v>42047</v>
      </c>
      <c r="B543" s="4">
        <v>0.31458333333284827</v>
      </c>
      <c r="C543" s="1">
        <f t="shared" si="31"/>
        <v>42047.314583333333</v>
      </c>
      <c r="D543">
        <v>111</v>
      </c>
      <c r="E543" t="s">
        <v>6</v>
      </c>
      <c r="F543" t="s">
        <v>19</v>
      </c>
    </row>
    <row r="544" spans="1:6" x14ac:dyDescent="0.25">
      <c r="A544" s="2">
        <f t="shared" si="32"/>
        <v>42047</v>
      </c>
      <c r="B544" s="4">
        <v>0.67222222222335404</v>
      </c>
      <c r="C544" s="1">
        <f t="shared" si="31"/>
        <v>42047.672222222223</v>
      </c>
      <c r="D544">
        <v>138</v>
      </c>
      <c r="E544" t="s">
        <v>5</v>
      </c>
      <c r="F544" t="s">
        <v>20</v>
      </c>
    </row>
    <row r="545" spans="1:6" x14ac:dyDescent="0.25">
      <c r="A545" s="2">
        <f t="shared" si="32"/>
        <v>42047</v>
      </c>
      <c r="B545" s="4">
        <v>0.84583333333284827</v>
      </c>
      <c r="C545" s="1">
        <f t="shared" si="31"/>
        <v>42047.845833333333</v>
      </c>
      <c r="D545">
        <v>56</v>
      </c>
      <c r="E545" t="s">
        <v>9</v>
      </c>
      <c r="F545" t="s">
        <v>24</v>
      </c>
    </row>
    <row r="546" spans="1:6" x14ac:dyDescent="0.25">
      <c r="A546" s="2">
        <f t="shared" si="32"/>
        <v>42048</v>
      </c>
      <c r="B546" s="4">
        <v>0.56805555555911269</v>
      </c>
      <c r="C546" s="1">
        <f t="shared" si="31"/>
        <v>42048.568055555559</v>
      </c>
      <c r="D546">
        <v>138</v>
      </c>
      <c r="E546" t="s">
        <v>3</v>
      </c>
      <c r="F546" t="s">
        <v>22</v>
      </c>
    </row>
    <row r="547" spans="1:6" x14ac:dyDescent="0.25">
      <c r="A547" s="2">
        <f t="shared" si="32"/>
        <v>42048</v>
      </c>
      <c r="B547" s="4">
        <v>0.76666666667006211</v>
      </c>
      <c r="C547" s="1">
        <f t="shared" si="31"/>
        <v>42048.76666666667</v>
      </c>
      <c r="D547">
        <v>163</v>
      </c>
      <c r="E547" t="s">
        <v>5</v>
      </c>
      <c r="F547" t="s">
        <v>23</v>
      </c>
    </row>
    <row r="548" spans="1:6" x14ac:dyDescent="0.25">
      <c r="A548" s="2">
        <f t="shared" si="32"/>
        <v>42048</v>
      </c>
      <c r="B548" s="4">
        <v>0.95555555555620231</v>
      </c>
      <c r="C548" s="1">
        <f t="shared" si="31"/>
        <v>42048.955555555556</v>
      </c>
      <c r="D548">
        <v>111</v>
      </c>
      <c r="E548" t="s">
        <v>3</v>
      </c>
      <c r="F548" t="s">
        <v>15</v>
      </c>
    </row>
    <row r="549" spans="1:6" x14ac:dyDescent="0.25">
      <c r="A549" s="2">
        <f t="shared" si="32"/>
        <v>42049</v>
      </c>
      <c r="B549" s="4">
        <v>0.10763888889050577</v>
      </c>
      <c r="C549" s="1">
        <f t="shared" si="31"/>
        <v>42049.107638888891</v>
      </c>
      <c r="D549">
        <v>111</v>
      </c>
      <c r="E549" t="s">
        <v>4</v>
      </c>
      <c r="F549" t="s">
        <v>16</v>
      </c>
    </row>
    <row r="550" spans="1:6" x14ac:dyDescent="0.25">
      <c r="A550" s="2">
        <f t="shared" si="32"/>
        <v>42049</v>
      </c>
      <c r="B550" s="4">
        <v>0.68958333333284827</v>
      </c>
      <c r="C550" s="1">
        <f t="shared" si="31"/>
        <v>42049.689583333333</v>
      </c>
      <c r="D550">
        <v>138</v>
      </c>
      <c r="E550" t="s">
        <v>5</v>
      </c>
      <c r="F550" t="s">
        <v>20</v>
      </c>
    </row>
    <row r="551" spans="1:6" x14ac:dyDescent="0.25">
      <c r="A551" s="2">
        <f t="shared" si="32"/>
        <v>42049</v>
      </c>
      <c r="B551" s="4">
        <v>0.85694444444379769</v>
      </c>
      <c r="C551" s="1">
        <f t="shared" si="31"/>
        <v>42049.856944444444</v>
      </c>
      <c r="D551">
        <v>56</v>
      </c>
      <c r="E551" t="s">
        <v>9</v>
      </c>
      <c r="F551" t="s">
        <v>24</v>
      </c>
    </row>
    <row r="552" spans="1:6" x14ac:dyDescent="0.25">
      <c r="A552" s="2">
        <f t="shared" si="32"/>
        <v>42050</v>
      </c>
      <c r="B552" s="4">
        <v>0.56597222221898846</v>
      </c>
      <c r="C552" s="1">
        <f t="shared" si="31"/>
        <v>42050.565972222219</v>
      </c>
      <c r="D552">
        <v>138</v>
      </c>
      <c r="E552" t="s">
        <v>3</v>
      </c>
      <c r="F552" t="s">
        <v>22</v>
      </c>
    </row>
    <row r="553" spans="1:6" x14ac:dyDescent="0.25">
      <c r="A553" s="2">
        <f t="shared" si="32"/>
        <v>42050</v>
      </c>
      <c r="B553" s="4">
        <v>0.77291666666860692</v>
      </c>
      <c r="C553" s="1">
        <f t="shared" si="31"/>
        <v>42050.772916666669</v>
      </c>
      <c r="D553">
        <v>228</v>
      </c>
      <c r="E553" t="s">
        <v>5</v>
      </c>
      <c r="F553" t="s">
        <v>23</v>
      </c>
    </row>
    <row r="554" spans="1:6" x14ac:dyDescent="0.25">
      <c r="A554" s="2">
        <f t="shared" si="32"/>
        <v>42051</v>
      </c>
      <c r="B554" s="4">
        <v>2.7083333334303461E-2</v>
      </c>
      <c r="C554" s="1">
        <f>A554+B554</f>
        <v>42051.027083333334</v>
      </c>
      <c r="D554">
        <v>111</v>
      </c>
      <c r="E554" t="s">
        <v>3</v>
      </c>
      <c r="F554" t="s">
        <v>15</v>
      </c>
    </row>
    <row r="555" spans="1:6" x14ac:dyDescent="0.25">
      <c r="A555" s="2">
        <f t="shared" si="32"/>
        <v>42051</v>
      </c>
      <c r="B555" s="4">
        <v>9.7916666665696539E-2</v>
      </c>
      <c r="C555" s="1">
        <f t="shared" ref="C555:C576" si="33">A555+B555</f>
        <v>42051.097916666666</v>
      </c>
      <c r="D555">
        <v>111</v>
      </c>
      <c r="E555" t="s">
        <v>4</v>
      </c>
      <c r="F555" t="s">
        <v>16</v>
      </c>
    </row>
    <row r="556" spans="1:6" x14ac:dyDescent="0.25">
      <c r="A556" s="2">
        <f t="shared" si="32"/>
        <v>42051</v>
      </c>
      <c r="B556" s="4">
        <v>0.70208333332993789</v>
      </c>
      <c r="C556" s="1">
        <f t="shared" si="33"/>
        <v>42051.70208333333</v>
      </c>
      <c r="D556">
        <v>111</v>
      </c>
      <c r="E556" t="s">
        <v>3</v>
      </c>
      <c r="F556" t="s">
        <v>17</v>
      </c>
    </row>
    <row r="557" spans="1:6" x14ac:dyDescent="0.25">
      <c r="A557" s="2">
        <f t="shared" si="32"/>
        <v>42051</v>
      </c>
      <c r="B557" s="4">
        <v>0.78333333333284827</v>
      </c>
      <c r="C557" s="1">
        <f t="shared" si="33"/>
        <v>42051.783333333333</v>
      </c>
      <c r="D557">
        <v>163</v>
      </c>
      <c r="E557" t="s">
        <v>5</v>
      </c>
      <c r="F557" t="s">
        <v>18</v>
      </c>
    </row>
    <row r="558" spans="1:6" x14ac:dyDescent="0.25">
      <c r="A558" s="2">
        <f t="shared" si="32"/>
        <v>42052</v>
      </c>
      <c r="B558" s="4">
        <v>0.32499999999708962</v>
      </c>
      <c r="C558" s="1">
        <f t="shared" si="33"/>
        <v>42052.324999999997</v>
      </c>
      <c r="D558">
        <v>111</v>
      </c>
      <c r="E558" t="s">
        <v>6</v>
      </c>
      <c r="F558" t="s">
        <v>19</v>
      </c>
    </row>
    <row r="559" spans="1:6" x14ac:dyDescent="0.25">
      <c r="A559" s="2">
        <f t="shared" si="32"/>
        <v>42052</v>
      </c>
      <c r="B559" s="4">
        <v>0.6756944444423425</v>
      </c>
      <c r="C559" s="1">
        <f t="shared" si="33"/>
        <v>42052.675694444442</v>
      </c>
      <c r="D559">
        <v>138</v>
      </c>
      <c r="E559" t="s">
        <v>5</v>
      </c>
      <c r="F559" t="s">
        <v>20</v>
      </c>
    </row>
    <row r="560" spans="1:6" x14ac:dyDescent="0.25">
      <c r="A560" s="2">
        <f t="shared" si="32"/>
        <v>42052</v>
      </c>
      <c r="B560" s="4">
        <v>0.77777777778101154</v>
      </c>
      <c r="C560" s="1">
        <f t="shared" si="33"/>
        <v>42052.777777777781</v>
      </c>
      <c r="D560">
        <v>163</v>
      </c>
      <c r="E560" t="s">
        <v>5</v>
      </c>
      <c r="F560" t="s">
        <v>21</v>
      </c>
    </row>
    <row r="561" spans="1:6" x14ac:dyDescent="0.25">
      <c r="A561" s="2">
        <f t="shared" si="32"/>
        <v>42053</v>
      </c>
      <c r="B561" s="4">
        <v>0.57291666666424135</v>
      </c>
      <c r="C561" s="1">
        <f t="shared" si="33"/>
        <v>42053.572916666664</v>
      </c>
      <c r="D561">
        <v>138</v>
      </c>
      <c r="E561" t="s">
        <v>3</v>
      </c>
      <c r="F561" t="s">
        <v>22</v>
      </c>
    </row>
    <row r="562" spans="1:6" x14ac:dyDescent="0.25">
      <c r="A562" s="2">
        <f t="shared" si="32"/>
        <v>42053</v>
      </c>
      <c r="B562" s="4">
        <v>0.66249999999854481</v>
      </c>
      <c r="C562" s="1">
        <f t="shared" si="33"/>
        <v>42053.662499999999</v>
      </c>
      <c r="D562">
        <v>111</v>
      </c>
      <c r="E562" t="s">
        <v>3</v>
      </c>
      <c r="F562" t="s">
        <v>17</v>
      </c>
    </row>
    <row r="563" spans="1:6" x14ac:dyDescent="0.25">
      <c r="A563" s="2">
        <f t="shared" si="32"/>
        <v>42053</v>
      </c>
      <c r="B563" s="4">
        <v>0.77847222222044365</v>
      </c>
      <c r="C563" s="1">
        <f t="shared" si="33"/>
        <v>42053.77847222222</v>
      </c>
      <c r="D563">
        <v>163</v>
      </c>
      <c r="E563" t="s">
        <v>5</v>
      </c>
      <c r="F563" t="s">
        <v>23</v>
      </c>
    </row>
    <row r="564" spans="1:6" x14ac:dyDescent="0.25">
      <c r="A564" s="2">
        <f t="shared" si="32"/>
        <v>42053</v>
      </c>
      <c r="B564" s="4">
        <v>0.95416666667006211</v>
      </c>
      <c r="C564" s="1">
        <f t="shared" si="33"/>
        <v>42053.95416666667</v>
      </c>
      <c r="D564">
        <v>111</v>
      </c>
      <c r="E564" t="s">
        <v>3</v>
      </c>
      <c r="F564" t="s">
        <v>15</v>
      </c>
    </row>
    <row r="565" spans="1:6" x14ac:dyDescent="0.25">
      <c r="A565" s="2">
        <f t="shared" si="32"/>
        <v>42054</v>
      </c>
      <c r="B565" s="4">
        <v>9.9999999998544808E-2</v>
      </c>
      <c r="C565" s="1">
        <f t="shared" si="33"/>
        <v>42054.1</v>
      </c>
      <c r="D565">
        <v>111</v>
      </c>
      <c r="E565" t="s">
        <v>4</v>
      </c>
      <c r="F565" t="s">
        <v>16</v>
      </c>
    </row>
    <row r="566" spans="1:6" x14ac:dyDescent="0.25">
      <c r="A566" s="2">
        <f t="shared" si="32"/>
        <v>42054</v>
      </c>
      <c r="B566" s="4">
        <v>0.31458333333284827</v>
      </c>
      <c r="C566" s="1">
        <f t="shared" si="33"/>
        <v>42054.314583333333</v>
      </c>
      <c r="D566">
        <v>111</v>
      </c>
      <c r="E566" t="s">
        <v>6</v>
      </c>
      <c r="F566" t="s">
        <v>19</v>
      </c>
    </row>
    <row r="567" spans="1:6" x14ac:dyDescent="0.25">
      <c r="A567" s="2">
        <f t="shared" si="32"/>
        <v>42054</v>
      </c>
      <c r="B567" s="4">
        <v>0.67222222222335404</v>
      </c>
      <c r="C567" s="1">
        <f t="shared" si="33"/>
        <v>42054.672222222223</v>
      </c>
      <c r="D567">
        <v>138</v>
      </c>
      <c r="E567" t="s">
        <v>5</v>
      </c>
      <c r="F567" t="s">
        <v>20</v>
      </c>
    </row>
    <row r="568" spans="1:6" x14ac:dyDescent="0.25">
      <c r="A568" s="2">
        <f t="shared" si="32"/>
        <v>42054</v>
      </c>
      <c r="B568" s="4">
        <v>0.84583333333284827</v>
      </c>
      <c r="C568" s="1">
        <f t="shared" si="33"/>
        <v>42054.845833333333</v>
      </c>
      <c r="D568">
        <v>56</v>
      </c>
      <c r="E568" t="s">
        <v>9</v>
      </c>
      <c r="F568" t="s">
        <v>24</v>
      </c>
    </row>
    <row r="569" spans="1:6" x14ac:dyDescent="0.25">
      <c r="A569" s="2">
        <f t="shared" si="32"/>
        <v>42055</v>
      </c>
      <c r="B569" s="4">
        <v>0.56805555555911269</v>
      </c>
      <c r="C569" s="1">
        <f t="shared" si="33"/>
        <v>42055.568055555559</v>
      </c>
      <c r="D569">
        <v>138</v>
      </c>
      <c r="E569" t="s">
        <v>3</v>
      </c>
      <c r="F569" t="s">
        <v>22</v>
      </c>
    </row>
    <row r="570" spans="1:6" x14ac:dyDescent="0.25">
      <c r="A570" s="2">
        <f t="shared" si="32"/>
        <v>42055</v>
      </c>
      <c r="B570" s="4">
        <v>0.76666666667006211</v>
      </c>
      <c r="C570" s="1">
        <f t="shared" si="33"/>
        <v>42055.76666666667</v>
      </c>
      <c r="D570">
        <v>163</v>
      </c>
      <c r="E570" t="s">
        <v>5</v>
      </c>
      <c r="F570" t="s">
        <v>23</v>
      </c>
    </row>
    <row r="571" spans="1:6" x14ac:dyDescent="0.25">
      <c r="A571" s="2">
        <f t="shared" si="32"/>
        <v>42055</v>
      </c>
      <c r="B571" s="4">
        <v>0.95555555555620231</v>
      </c>
      <c r="C571" s="1">
        <f t="shared" si="33"/>
        <v>42055.955555555556</v>
      </c>
      <c r="D571">
        <v>111</v>
      </c>
      <c r="E571" t="s">
        <v>3</v>
      </c>
      <c r="F571" t="s">
        <v>15</v>
      </c>
    </row>
    <row r="572" spans="1:6" x14ac:dyDescent="0.25">
      <c r="A572" s="2">
        <f t="shared" si="32"/>
        <v>42056</v>
      </c>
      <c r="B572" s="4">
        <v>0.10763888889050577</v>
      </c>
      <c r="C572" s="1">
        <f t="shared" si="33"/>
        <v>42056.107638888891</v>
      </c>
      <c r="D572">
        <v>111</v>
      </c>
      <c r="E572" t="s">
        <v>4</v>
      </c>
      <c r="F572" t="s">
        <v>16</v>
      </c>
    </row>
    <row r="573" spans="1:6" x14ac:dyDescent="0.25">
      <c r="A573" s="2">
        <f t="shared" si="32"/>
        <v>42056</v>
      </c>
      <c r="B573" s="4">
        <v>0.68958333333284827</v>
      </c>
      <c r="C573" s="1">
        <f t="shared" si="33"/>
        <v>42056.689583333333</v>
      </c>
      <c r="D573">
        <v>138</v>
      </c>
      <c r="E573" t="s">
        <v>5</v>
      </c>
      <c r="F573" t="s">
        <v>20</v>
      </c>
    </row>
    <row r="574" spans="1:6" x14ac:dyDescent="0.25">
      <c r="A574" s="2">
        <f t="shared" si="32"/>
        <v>42056</v>
      </c>
      <c r="B574" s="4">
        <v>0.85694444444379769</v>
      </c>
      <c r="C574" s="1">
        <f t="shared" si="33"/>
        <v>42056.856944444444</v>
      </c>
      <c r="D574">
        <v>56</v>
      </c>
      <c r="E574" t="s">
        <v>9</v>
      </c>
      <c r="F574" t="s">
        <v>24</v>
      </c>
    </row>
    <row r="575" spans="1:6" x14ac:dyDescent="0.25">
      <c r="A575" s="2">
        <f t="shared" si="32"/>
        <v>42057</v>
      </c>
      <c r="B575" s="4">
        <v>0.56597222221898846</v>
      </c>
      <c r="C575" s="1">
        <f t="shared" si="33"/>
        <v>42057.565972222219</v>
      </c>
      <c r="D575">
        <v>138</v>
      </c>
      <c r="E575" t="s">
        <v>3</v>
      </c>
      <c r="F575" t="s">
        <v>22</v>
      </c>
    </row>
    <row r="576" spans="1:6" x14ac:dyDescent="0.25">
      <c r="A576" s="2">
        <f t="shared" si="32"/>
        <v>42057</v>
      </c>
      <c r="B576" s="4">
        <v>0.77291666666860692</v>
      </c>
      <c r="C576" s="1">
        <f t="shared" si="33"/>
        <v>42057.772916666669</v>
      </c>
      <c r="D576">
        <v>228</v>
      </c>
      <c r="E576" t="s">
        <v>5</v>
      </c>
      <c r="F576" t="s">
        <v>23</v>
      </c>
    </row>
    <row r="577" spans="1:6" x14ac:dyDescent="0.25">
      <c r="A577" s="2">
        <f t="shared" si="32"/>
        <v>42058</v>
      </c>
      <c r="B577" s="4">
        <v>2.7083333334303461E-2</v>
      </c>
      <c r="C577" s="1">
        <f>A577+B577</f>
        <v>42058.027083333334</v>
      </c>
      <c r="D577">
        <v>111</v>
      </c>
      <c r="E577" t="s">
        <v>3</v>
      </c>
      <c r="F577" t="s">
        <v>15</v>
      </c>
    </row>
    <row r="578" spans="1:6" x14ac:dyDescent="0.25">
      <c r="A578" s="2">
        <f t="shared" si="32"/>
        <v>42058</v>
      </c>
      <c r="B578" s="4">
        <v>9.7916666665696539E-2</v>
      </c>
      <c r="C578" s="1">
        <f t="shared" ref="C578:C599" si="34">A578+B578</f>
        <v>42058.097916666666</v>
      </c>
      <c r="D578">
        <v>111</v>
      </c>
      <c r="E578" t="s">
        <v>4</v>
      </c>
      <c r="F578" t="s">
        <v>16</v>
      </c>
    </row>
    <row r="579" spans="1:6" x14ac:dyDescent="0.25">
      <c r="A579" s="2">
        <f t="shared" si="32"/>
        <v>42058</v>
      </c>
      <c r="B579" s="4">
        <v>0.70208333332993789</v>
      </c>
      <c r="C579" s="1">
        <f t="shared" si="34"/>
        <v>42058.70208333333</v>
      </c>
      <c r="D579">
        <v>111</v>
      </c>
      <c r="E579" t="s">
        <v>3</v>
      </c>
      <c r="F579" t="s">
        <v>17</v>
      </c>
    </row>
    <row r="580" spans="1:6" x14ac:dyDescent="0.25">
      <c r="A580" s="2">
        <f t="shared" si="32"/>
        <v>42058</v>
      </c>
      <c r="B580" s="4">
        <v>0.78333333333284827</v>
      </c>
      <c r="C580" s="1">
        <f t="shared" si="34"/>
        <v>42058.783333333333</v>
      </c>
      <c r="D580">
        <v>163</v>
      </c>
      <c r="E580" t="s">
        <v>5</v>
      </c>
      <c r="F580" t="s">
        <v>18</v>
      </c>
    </row>
    <row r="581" spans="1:6" x14ac:dyDescent="0.25">
      <c r="A581" s="2">
        <f t="shared" si="32"/>
        <v>42059</v>
      </c>
      <c r="B581" s="4">
        <v>0.32499999999708962</v>
      </c>
      <c r="C581" s="1">
        <f t="shared" si="34"/>
        <v>42059.324999999997</v>
      </c>
      <c r="D581">
        <v>111</v>
      </c>
      <c r="E581" t="s">
        <v>6</v>
      </c>
      <c r="F581" t="s">
        <v>19</v>
      </c>
    </row>
    <row r="582" spans="1:6" x14ac:dyDescent="0.25">
      <c r="A582" s="2">
        <f t="shared" si="32"/>
        <v>42059</v>
      </c>
      <c r="B582" s="4">
        <v>0.6756944444423425</v>
      </c>
      <c r="C582" s="1">
        <f t="shared" si="34"/>
        <v>42059.675694444442</v>
      </c>
      <c r="D582">
        <v>138</v>
      </c>
      <c r="E582" t="s">
        <v>5</v>
      </c>
      <c r="F582" t="s">
        <v>20</v>
      </c>
    </row>
    <row r="583" spans="1:6" x14ac:dyDescent="0.25">
      <c r="A583" s="2">
        <f t="shared" si="32"/>
        <v>42059</v>
      </c>
      <c r="B583" s="4">
        <v>0.77777777778101154</v>
      </c>
      <c r="C583" s="1">
        <f t="shared" si="34"/>
        <v>42059.777777777781</v>
      </c>
      <c r="D583">
        <v>163</v>
      </c>
      <c r="E583" t="s">
        <v>5</v>
      </c>
      <c r="F583" t="s">
        <v>21</v>
      </c>
    </row>
    <row r="584" spans="1:6" x14ac:dyDescent="0.25">
      <c r="A584" s="2">
        <f t="shared" si="32"/>
        <v>42060</v>
      </c>
      <c r="B584" s="4">
        <v>0.57291666666424135</v>
      </c>
      <c r="C584" s="1">
        <f t="shared" si="34"/>
        <v>42060.572916666664</v>
      </c>
      <c r="D584">
        <v>138</v>
      </c>
      <c r="E584" t="s">
        <v>3</v>
      </c>
      <c r="F584" t="s">
        <v>22</v>
      </c>
    </row>
    <row r="585" spans="1:6" x14ac:dyDescent="0.25">
      <c r="A585" s="2">
        <f t="shared" si="32"/>
        <v>42060</v>
      </c>
      <c r="B585" s="4">
        <v>0.66249999999854481</v>
      </c>
      <c r="C585" s="1">
        <f t="shared" si="34"/>
        <v>42060.662499999999</v>
      </c>
      <c r="D585">
        <v>111</v>
      </c>
      <c r="E585" t="s">
        <v>3</v>
      </c>
      <c r="F585" t="s">
        <v>17</v>
      </c>
    </row>
    <row r="586" spans="1:6" x14ac:dyDescent="0.25">
      <c r="A586" s="2">
        <f t="shared" si="32"/>
        <v>42060</v>
      </c>
      <c r="B586" s="4">
        <v>0.77847222222044365</v>
      </c>
      <c r="C586" s="1">
        <f t="shared" si="34"/>
        <v>42060.77847222222</v>
      </c>
      <c r="D586">
        <v>163</v>
      </c>
      <c r="E586" t="s">
        <v>5</v>
      </c>
      <c r="F586" t="s">
        <v>23</v>
      </c>
    </row>
    <row r="587" spans="1:6" x14ac:dyDescent="0.25">
      <c r="A587" s="2">
        <f t="shared" si="32"/>
        <v>42060</v>
      </c>
      <c r="B587" s="4">
        <v>0.95416666667006211</v>
      </c>
      <c r="C587" s="1">
        <f t="shared" si="34"/>
        <v>42060.95416666667</v>
      </c>
      <c r="D587">
        <v>111</v>
      </c>
      <c r="E587" t="s">
        <v>3</v>
      </c>
      <c r="F587" t="s">
        <v>15</v>
      </c>
    </row>
    <row r="588" spans="1:6" x14ac:dyDescent="0.25">
      <c r="A588" s="2">
        <f t="shared" si="32"/>
        <v>42061</v>
      </c>
      <c r="B588" s="4">
        <v>9.9999999998544808E-2</v>
      </c>
      <c r="C588" s="1">
        <f t="shared" si="34"/>
        <v>42061.1</v>
      </c>
      <c r="D588">
        <v>111</v>
      </c>
      <c r="E588" t="s">
        <v>4</v>
      </c>
      <c r="F588" t="s">
        <v>16</v>
      </c>
    </row>
    <row r="589" spans="1:6" x14ac:dyDescent="0.25">
      <c r="A589" s="2">
        <f t="shared" si="32"/>
        <v>42061</v>
      </c>
      <c r="B589" s="4">
        <v>0.31458333333284827</v>
      </c>
      <c r="C589" s="1">
        <f t="shared" si="34"/>
        <v>42061.314583333333</v>
      </c>
      <c r="D589">
        <v>111</v>
      </c>
      <c r="E589" t="s">
        <v>6</v>
      </c>
      <c r="F589" t="s">
        <v>19</v>
      </c>
    </row>
    <row r="590" spans="1:6" x14ac:dyDescent="0.25">
      <c r="A590" s="2">
        <f t="shared" si="32"/>
        <v>42061</v>
      </c>
      <c r="B590" s="4">
        <v>0.67222222222335404</v>
      </c>
      <c r="C590" s="1">
        <f t="shared" si="34"/>
        <v>42061.672222222223</v>
      </c>
      <c r="D590">
        <v>138</v>
      </c>
      <c r="E590" t="s">
        <v>5</v>
      </c>
      <c r="F590" t="s">
        <v>20</v>
      </c>
    </row>
    <row r="591" spans="1:6" x14ac:dyDescent="0.25">
      <c r="A591" s="2">
        <f t="shared" si="32"/>
        <v>42061</v>
      </c>
      <c r="B591" s="4">
        <v>0.84583333333284827</v>
      </c>
      <c r="C591" s="1">
        <f t="shared" si="34"/>
        <v>42061.845833333333</v>
      </c>
      <c r="D591">
        <v>56</v>
      </c>
      <c r="E591" t="s">
        <v>9</v>
      </c>
      <c r="F591" t="s">
        <v>24</v>
      </c>
    </row>
    <row r="592" spans="1:6" x14ac:dyDescent="0.25">
      <c r="A592" s="2">
        <f t="shared" si="32"/>
        <v>42062</v>
      </c>
      <c r="B592" s="4">
        <v>0.56805555555911269</v>
      </c>
      <c r="C592" s="1">
        <f t="shared" si="34"/>
        <v>42062.568055555559</v>
      </c>
      <c r="D592">
        <v>138</v>
      </c>
      <c r="E592" t="s">
        <v>3</v>
      </c>
      <c r="F592" t="s">
        <v>22</v>
      </c>
    </row>
    <row r="593" spans="1:6" x14ac:dyDescent="0.25">
      <c r="A593" s="2">
        <f t="shared" si="32"/>
        <v>42062</v>
      </c>
      <c r="B593" s="4">
        <v>0.76666666667006211</v>
      </c>
      <c r="C593" s="1">
        <f t="shared" si="34"/>
        <v>42062.76666666667</v>
      </c>
      <c r="D593">
        <v>163</v>
      </c>
      <c r="E593" t="s">
        <v>5</v>
      </c>
      <c r="F593" t="s">
        <v>23</v>
      </c>
    </row>
    <row r="594" spans="1:6" x14ac:dyDescent="0.25">
      <c r="A594" s="2">
        <f t="shared" si="32"/>
        <v>42062</v>
      </c>
      <c r="B594" s="4">
        <v>0.95555555555620231</v>
      </c>
      <c r="C594" s="1">
        <f t="shared" si="34"/>
        <v>42062.955555555556</v>
      </c>
      <c r="D594">
        <v>111</v>
      </c>
      <c r="E594" t="s">
        <v>3</v>
      </c>
      <c r="F594" t="s">
        <v>15</v>
      </c>
    </row>
    <row r="595" spans="1:6" x14ac:dyDescent="0.25">
      <c r="A595" s="2">
        <f t="shared" si="32"/>
        <v>42063</v>
      </c>
      <c r="B595" s="4">
        <v>0.10763888889050577</v>
      </c>
      <c r="C595" s="1">
        <f t="shared" si="34"/>
        <v>42063.107638888891</v>
      </c>
      <c r="D595">
        <v>111</v>
      </c>
      <c r="E595" t="s">
        <v>4</v>
      </c>
      <c r="F595" t="s">
        <v>16</v>
      </c>
    </row>
    <row r="596" spans="1:6" x14ac:dyDescent="0.25">
      <c r="A596" s="2">
        <f t="shared" si="32"/>
        <v>42063</v>
      </c>
      <c r="B596" s="4">
        <v>0.68958333333284827</v>
      </c>
      <c r="C596" s="1">
        <f t="shared" si="34"/>
        <v>42063.689583333333</v>
      </c>
      <c r="D596">
        <v>138</v>
      </c>
      <c r="E596" t="s">
        <v>5</v>
      </c>
      <c r="F596" t="s">
        <v>20</v>
      </c>
    </row>
    <row r="597" spans="1:6" x14ac:dyDescent="0.25">
      <c r="A597" s="2">
        <f t="shared" si="32"/>
        <v>42063</v>
      </c>
      <c r="B597" s="4">
        <v>0.85694444444379769</v>
      </c>
      <c r="C597" s="1">
        <f t="shared" si="34"/>
        <v>42063.856944444444</v>
      </c>
      <c r="D597">
        <v>56</v>
      </c>
      <c r="E597" t="s">
        <v>9</v>
      </c>
      <c r="F597" t="s">
        <v>24</v>
      </c>
    </row>
    <row r="598" spans="1:6" x14ac:dyDescent="0.25">
      <c r="A598" s="2">
        <f t="shared" si="32"/>
        <v>42064</v>
      </c>
      <c r="B598" s="4">
        <v>0.56597222221898846</v>
      </c>
      <c r="C598" s="1">
        <f t="shared" si="34"/>
        <v>42064.565972222219</v>
      </c>
      <c r="D598">
        <v>138</v>
      </c>
      <c r="E598" t="s">
        <v>3</v>
      </c>
      <c r="F598" t="s">
        <v>22</v>
      </c>
    </row>
    <row r="599" spans="1:6" x14ac:dyDescent="0.25">
      <c r="A599" s="2">
        <f t="shared" si="32"/>
        <v>42064</v>
      </c>
      <c r="B599" s="4">
        <v>0.77291666666860692</v>
      </c>
      <c r="C599" s="1">
        <f t="shared" si="34"/>
        <v>42064.772916666669</v>
      </c>
      <c r="D599">
        <v>228</v>
      </c>
      <c r="E599" t="s">
        <v>5</v>
      </c>
      <c r="F59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42E1-BDA2-46C7-BB60-35C878955D94}">
  <dimension ref="A1:H210"/>
  <sheetViews>
    <sheetView workbookViewId="0">
      <selection sqref="A1:H9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9.42578125" customWidth="1"/>
  </cols>
  <sheetData>
    <row r="1" spans="1:8" x14ac:dyDescent="0.25">
      <c r="A1" s="2" t="s">
        <v>12</v>
      </c>
      <c r="B1" s="4" t="s">
        <v>13</v>
      </c>
      <c r="C1" t="s">
        <v>10</v>
      </c>
      <c r="D1" t="s">
        <v>1</v>
      </c>
      <c r="E1" t="s">
        <v>0</v>
      </c>
      <c r="F1" t="s">
        <v>2</v>
      </c>
      <c r="G1" t="s">
        <v>11</v>
      </c>
      <c r="H1" t="s">
        <v>29</v>
      </c>
    </row>
    <row r="2" spans="1:8" x14ac:dyDescent="0.25">
      <c r="A2" s="2">
        <v>41883</v>
      </c>
      <c r="B2" s="4">
        <v>0.14861111110803904</v>
      </c>
      <c r="C2" s="1">
        <v>41883.148611111108</v>
      </c>
      <c r="D2" s="1">
        <v>41883.065277777772</v>
      </c>
      <c r="E2">
        <v>111</v>
      </c>
      <c r="F2" t="s">
        <v>4</v>
      </c>
      <c r="G2">
        <v>1</v>
      </c>
      <c r="H2" t="s">
        <v>26</v>
      </c>
    </row>
    <row r="3" spans="1:8" x14ac:dyDescent="0.25">
      <c r="A3" s="2">
        <v>41883</v>
      </c>
      <c r="B3" s="4">
        <v>0.85208333333139308</v>
      </c>
      <c r="C3" s="1">
        <v>41883.852083333331</v>
      </c>
      <c r="D3" s="1">
        <v>41883.768749999996</v>
      </c>
      <c r="E3">
        <v>163</v>
      </c>
      <c r="F3" t="s">
        <v>7</v>
      </c>
      <c r="G3">
        <v>2</v>
      </c>
      <c r="H3" t="s">
        <v>18</v>
      </c>
    </row>
    <row r="4" spans="1:8" x14ac:dyDescent="0.25">
      <c r="A4" s="2">
        <v>41884</v>
      </c>
      <c r="B4" s="4">
        <v>0.84999999999854481</v>
      </c>
      <c r="C4" s="1">
        <v>41884.85</v>
      </c>
      <c r="D4" s="1">
        <v>41884.766666666663</v>
      </c>
      <c r="E4">
        <v>163</v>
      </c>
      <c r="F4" t="s">
        <v>7</v>
      </c>
      <c r="G4">
        <v>3</v>
      </c>
      <c r="H4" t="s">
        <v>21</v>
      </c>
    </row>
    <row r="5" spans="1:8" x14ac:dyDescent="0.25">
      <c r="A5" s="2">
        <v>41885</v>
      </c>
      <c r="B5" s="4">
        <v>0.85208333333139308</v>
      </c>
      <c r="C5" s="1">
        <v>41885.852083333331</v>
      </c>
      <c r="D5" s="1">
        <v>41885.768749999996</v>
      </c>
      <c r="E5">
        <v>163</v>
      </c>
      <c r="F5" t="s">
        <v>7</v>
      </c>
      <c r="G5">
        <v>1</v>
      </c>
      <c r="H5" t="s">
        <v>23</v>
      </c>
    </row>
    <row r="6" spans="1:8" x14ac:dyDescent="0.25">
      <c r="A6" s="2">
        <v>41886</v>
      </c>
      <c r="B6" s="4">
        <v>0.14513888888905058</v>
      </c>
      <c r="C6" s="1">
        <v>41886.145138888889</v>
      </c>
      <c r="D6" s="1">
        <v>41886.061805555553</v>
      </c>
      <c r="E6">
        <v>111</v>
      </c>
      <c r="F6" t="s">
        <v>4</v>
      </c>
      <c r="G6">
        <v>2</v>
      </c>
      <c r="H6" t="s">
        <v>26</v>
      </c>
    </row>
    <row r="7" spans="1:8" x14ac:dyDescent="0.25">
      <c r="A7" s="2">
        <v>41887</v>
      </c>
      <c r="B7" s="4">
        <v>0.85486111111094942</v>
      </c>
      <c r="C7" s="1">
        <v>41887.854861111111</v>
      </c>
      <c r="D7" s="1">
        <v>41887.771527777775</v>
      </c>
      <c r="E7">
        <v>163</v>
      </c>
      <c r="F7" t="s">
        <v>7</v>
      </c>
      <c r="G7">
        <v>3</v>
      </c>
      <c r="H7" t="s">
        <v>23</v>
      </c>
    </row>
    <row r="8" spans="1:8" x14ac:dyDescent="0.25">
      <c r="A8" s="2">
        <v>41888</v>
      </c>
      <c r="B8" s="4">
        <v>0.17500000000291038</v>
      </c>
      <c r="C8" s="1">
        <v>41888.175000000003</v>
      </c>
      <c r="D8" s="1">
        <v>41888.091666666667</v>
      </c>
      <c r="E8">
        <v>111</v>
      </c>
      <c r="F8" t="s">
        <v>4</v>
      </c>
      <c r="G8">
        <v>1</v>
      </c>
      <c r="H8" t="s">
        <v>26</v>
      </c>
    </row>
    <row r="9" spans="1:8" x14ac:dyDescent="0.25">
      <c r="A9" s="2">
        <v>41889</v>
      </c>
      <c r="B9" s="4">
        <v>0.85486111111094942</v>
      </c>
      <c r="C9" s="1">
        <v>41889.854861111111</v>
      </c>
      <c r="D9" s="1">
        <v>41889.771527777775</v>
      </c>
      <c r="E9">
        <v>228</v>
      </c>
      <c r="F9" t="s">
        <v>7</v>
      </c>
      <c r="G9">
        <v>2</v>
      </c>
      <c r="H9" t="s">
        <v>23</v>
      </c>
    </row>
    <row r="10" spans="1:8" x14ac:dyDescent="0.25">
      <c r="A10" s="2">
        <v>41890</v>
      </c>
      <c r="B10" s="4">
        <v>0.14861111110803904</v>
      </c>
      <c r="C10" s="1">
        <v>41890.148611111108</v>
      </c>
      <c r="D10" s="1">
        <v>41890.065277777772</v>
      </c>
      <c r="E10">
        <v>111</v>
      </c>
      <c r="F10" t="s">
        <v>4</v>
      </c>
      <c r="G10">
        <v>3</v>
      </c>
      <c r="H10" t="s">
        <v>26</v>
      </c>
    </row>
    <row r="11" spans="1:8" x14ac:dyDescent="0.25">
      <c r="A11" s="2">
        <v>41890</v>
      </c>
      <c r="B11" s="4">
        <v>0.85208333333139308</v>
      </c>
      <c r="C11" s="1">
        <v>41890.852083333331</v>
      </c>
      <c r="D11" s="1">
        <v>41890.768749999996</v>
      </c>
      <c r="E11">
        <v>163</v>
      </c>
      <c r="F11" t="s">
        <v>7</v>
      </c>
      <c r="G11">
        <v>2</v>
      </c>
      <c r="H11" t="s">
        <v>18</v>
      </c>
    </row>
    <row r="12" spans="1:8" x14ac:dyDescent="0.25">
      <c r="A12" s="2">
        <v>41891</v>
      </c>
      <c r="B12" s="4">
        <v>0.84999999999854481</v>
      </c>
      <c r="C12" s="1">
        <v>41891.85</v>
      </c>
      <c r="D12" s="1">
        <v>41891.766666666663</v>
      </c>
      <c r="E12">
        <v>163</v>
      </c>
      <c r="F12" t="s">
        <v>7</v>
      </c>
      <c r="G12">
        <v>1</v>
      </c>
      <c r="H12" t="s">
        <v>21</v>
      </c>
    </row>
    <row r="13" spans="1:8" x14ac:dyDescent="0.25">
      <c r="A13" s="2">
        <v>41892</v>
      </c>
      <c r="B13" s="4">
        <v>0.85208333333139308</v>
      </c>
      <c r="C13" s="1">
        <v>41892.852083333331</v>
      </c>
      <c r="D13" s="1">
        <v>41892.768749999996</v>
      </c>
      <c r="E13">
        <v>163</v>
      </c>
      <c r="F13" t="s">
        <v>7</v>
      </c>
      <c r="G13">
        <v>2</v>
      </c>
      <c r="H13" t="s">
        <v>23</v>
      </c>
    </row>
    <row r="14" spans="1:8" x14ac:dyDescent="0.25">
      <c r="A14" s="2">
        <v>41893</v>
      </c>
      <c r="B14" s="4">
        <v>0.14513888888905058</v>
      </c>
      <c r="C14" s="1">
        <v>41893.145138888889</v>
      </c>
      <c r="D14" s="1">
        <v>41893.061805555553</v>
      </c>
      <c r="E14">
        <v>111</v>
      </c>
      <c r="F14" t="s">
        <v>4</v>
      </c>
      <c r="G14">
        <v>3</v>
      </c>
      <c r="H14" t="s">
        <v>26</v>
      </c>
    </row>
    <row r="15" spans="1:8" x14ac:dyDescent="0.25">
      <c r="A15" s="2">
        <v>41894</v>
      </c>
      <c r="B15" s="4">
        <v>0.85486111111094942</v>
      </c>
      <c r="C15" s="1">
        <v>41894.854861111111</v>
      </c>
      <c r="D15" s="1">
        <v>41894.771527777775</v>
      </c>
      <c r="E15">
        <v>163</v>
      </c>
      <c r="F15" t="s">
        <v>7</v>
      </c>
      <c r="G15">
        <v>1</v>
      </c>
      <c r="H15" t="s">
        <v>23</v>
      </c>
    </row>
    <row r="16" spans="1:8" x14ac:dyDescent="0.25">
      <c r="A16" s="2">
        <v>41895</v>
      </c>
      <c r="B16" s="4">
        <v>0.17500000000291038</v>
      </c>
      <c r="C16" s="1">
        <v>41895.175000000003</v>
      </c>
      <c r="D16" s="1">
        <v>41895.091666666667</v>
      </c>
      <c r="E16">
        <v>111</v>
      </c>
      <c r="F16" t="s">
        <v>4</v>
      </c>
      <c r="G16">
        <v>2</v>
      </c>
      <c r="H16" t="s">
        <v>26</v>
      </c>
    </row>
    <row r="17" spans="1:8" x14ac:dyDescent="0.25">
      <c r="A17" s="2">
        <v>41896</v>
      </c>
      <c r="B17" s="4">
        <v>0.85486111111094942</v>
      </c>
      <c r="C17" s="1">
        <v>41896.854861111111</v>
      </c>
      <c r="D17" s="1">
        <v>41896.771527777775</v>
      </c>
      <c r="E17">
        <v>228</v>
      </c>
      <c r="F17" t="s">
        <v>7</v>
      </c>
      <c r="G17">
        <v>3</v>
      </c>
      <c r="H17" t="s">
        <v>23</v>
      </c>
    </row>
    <row r="18" spans="1:8" x14ac:dyDescent="0.25">
      <c r="A18" s="2">
        <v>41897</v>
      </c>
      <c r="B18" s="4">
        <v>0.14861111110803904</v>
      </c>
      <c r="C18" s="1">
        <v>41897.148611111108</v>
      </c>
      <c r="D18" s="1">
        <v>41897.065277777772</v>
      </c>
      <c r="E18">
        <v>111</v>
      </c>
      <c r="F18" t="s">
        <v>4</v>
      </c>
      <c r="G18">
        <v>1</v>
      </c>
      <c r="H18" t="s">
        <v>26</v>
      </c>
    </row>
    <row r="19" spans="1:8" x14ac:dyDescent="0.25">
      <c r="A19" s="2">
        <v>41897</v>
      </c>
      <c r="B19" s="4">
        <v>0.85208333333139308</v>
      </c>
      <c r="C19" s="1">
        <v>41897.852083333331</v>
      </c>
      <c r="D19" s="1">
        <v>41897.768749999996</v>
      </c>
      <c r="E19">
        <v>163</v>
      </c>
      <c r="F19" t="s">
        <v>7</v>
      </c>
      <c r="G19">
        <v>2</v>
      </c>
      <c r="H19" t="s">
        <v>18</v>
      </c>
    </row>
    <row r="20" spans="1:8" x14ac:dyDescent="0.25">
      <c r="A20" s="2">
        <v>41898</v>
      </c>
      <c r="B20" s="4">
        <v>0.84999999999854481</v>
      </c>
      <c r="C20" s="1">
        <v>41898.85</v>
      </c>
      <c r="D20" s="1">
        <v>41898.766666666663</v>
      </c>
      <c r="E20">
        <v>163</v>
      </c>
      <c r="F20" t="s">
        <v>7</v>
      </c>
      <c r="G20">
        <v>3</v>
      </c>
      <c r="H20" t="s">
        <v>21</v>
      </c>
    </row>
    <row r="21" spans="1:8" x14ac:dyDescent="0.25">
      <c r="A21" s="2">
        <v>41899</v>
      </c>
      <c r="B21" s="4">
        <v>0.85208333333139308</v>
      </c>
      <c r="C21" s="1">
        <v>41899.852083333331</v>
      </c>
      <c r="D21" s="1">
        <v>41899.768749999996</v>
      </c>
      <c r="E21">
        <v>163</v>
      </c>
      <c r="F21" t="s">
        <v>7</v>
      </c>
      <c r="G21">
        <v>2</v>
      </c>
      <c r="H21" t="s">
        <v>23</v>
      </c>
    </row>
    <row r="22" spans="1:8" x14ac:dyDescent="0.25">
      <c r="A22" s="2">
        <v>41900</v>
      </c>
      <c r="B22" s="4">
        <v>0.14513888888905058</v>
      </c>
      <c r="C22" s="1">
        <v>41900.145138888889</v>
      </c>
      <c r="D22" s="1">
        <v>41900.061805555553</v>
      </c>
      <c r="E22">
        <v>111</v>
      </c>
      <c r="F22" t="s">
        <v>4</v>
      </c>
      <c r="G22">
        <v>1</v>
      </c>
      <c r="H22" t="s">
        <v>26</v>
      </c>
    </row>
    <row r="23" spans="1:8" x14ac:dyDescent="0.25">
      <c r="A23" s="2">
        <v>41901</v>
      </c>
      <c r="B23" s="4">
        <v>0.85486111111094942</v>
      </c>
      <c r="C23" s="1">
        <v>41901.854861111111</v>
      </c>
      <c r="D23" s="1">
        <v>41901.771527777775</v>
      </c>
      <c r="E23">
        <v>163</v>
      </c>
      <c r="F23" t="s">
        <v>7</v>
      </c>
      <c r="G23">
        <v>2</v>
      </c>
      <c r="H23" t="s">
        <v>23</v>
      </c>
    </row>
    <row r="24" spans="1:8" x14ac:dyDescent="0.25">
      <c r="A24" s="2">
        <v>41902</v>
      </c>
      <c r="B24" s="4">
        <v>0.17500000000291038</v>
      </c>
      <c r="C24" s="1">
        <v>41902.175000000003</v>
      </c>
      <c r="D24" s="1">
        <v>41902.091666666667</v>
      </c>
      <c r="E24">
        <v>111</v>
      </c>
      <c r="F24" t="s">
        <v>4</v>
      </c>
      <c r="G24">
        <v>3</v>
      </c>
      <c r="H24" t="s">
        <v>26</v>
      </c>
    </row>
    <row r="25" spans="1:8" x14ac:dyDescent="0.25">
      <c r="A25" s="2">
        <v>41903</v>
      </c>
      <c r="B25" s="4">
        <v>0.85486111111094942</v>
      </c>
      <c r="C25" s="1">
        <v>41903.854861111111</v>
      </c>
      <c r="D25" s="1">
        <v>41903.771527777775</v>
      </c>
      <c r="E25">
        <v>228</v>
      </c>
      <c r="F25" t="s">
        <v>7</v>
      </c>
      <c r="G25">
        <v>1</v>
      </c>
      <c r="H25" t="s">
        <v>23</v>
      </c>
    </row>
    <row r="26" spans="1:8" x14ac:dyDescent="0.25">
      <c r="A26" s="2">
        <v>41904</v>
      </c>
      <c r="B26" s="4">
        <v>0.14861111110803904</v>
      </c>
      <c r="C26" s="1">
        <v>41904.148611111108</v>
      </c>
      <c r="D26" s="1">
        <v>41904.065277777772</v>
      </c>
      <c r="E26">
        <v>111</v>
      </c>
      <c r="F26" t="s">
        <v>4</v>
      </c>
      <c r="G26">
        <v>2</v>
      </c>
      <c r="H26" t="s">
        <v>26</v>
      </c>
    </row>
    <row r="27" spans="1:8" x14ac:dyDescent="0.25">
      <c r="A27" s="2">
        <v>41904</v>
      </c>
      <c r="B27" s="4">
        <v>0.85208333333139308</v>
      </c>
      <c r="C27" s="1">
        <v>41904.852083333331</v>
      </c>
      <c r="D27" s="1">
        <v>41904.768749999996</v>
      </c>
      <c r="E27">
        <v>163</v>
      </c>
      <c r="F27" t="s">
        <v>7</v>
      </c>
      <c r="G27">
        <v>3</v>
      </c>
      <c r="H27" t="s">
        <v>18</v>
      </c>
    </row>
    <row r="28" spans="1:8" x14ac:dyDescent="0.25">
      <c r="A28" s="2">
        <v>41905</v>
      </c>
      <c r="B28" s="4">
        <v>0.84999999999854481</v>
      </c>
      <c r="C28" s="1">
        <v>41905.85</v>
      </c>
      <c r="D28" s="1">
        <v>41905.766666666663</v>
      </c>
      <c r="E28">
        <v>163</v>
      </c>
      <c r="F28" t="s">
        <v>7</v>
      </c>
      <c r="G28">
        <v>1</v>
      </c>
      <c r="H28" t="s">
        <v>21</v>
      </c>
    </row>
    <row r="29" spans="1:8" x14ac:dyDescent="0.25">
      <c r="A29" s="2">
        <v>41906</v>
      </c>
      <c r="B29" s="4">
        <v>0.85208333333139308</v>
      </c>
      <c r="C29" s="1">
        <v>41906.852083333331</v>
      </c>
      <c r="D29" s="1">
        <v>41906.768749999996</v>
      </c>
      <c r="E29">
        <v>163</v>
      </c>
      <c r="F29" t="s">
        <v>7</v>
      </c>
      <c r="G29">
        <v>2</v>
      </c>
      <c r="H29" t="s">
        <v>23</v>
      </c>
    </row>
    <row r="30" spans="1:8" x14ac:dyDescent="0.25">
      <c r="A30" s="2">
        <v>41907</v>
      </c>
      <c r="B30" s="4">
        <v>0.14513888888905058</v>
      </c>
      <c r="C30" s="1">
        <v>41907.145138888889</v>
      </c>
      <c r="D30" s="1">
        <v>41907.061805555553</v>
      </c>
      <c r="E30">
        <v>111</v>
      </c>
      <c r="F30" t="s">
        <v>4</v>
      </c>
      <c r="G30">
        <v>3</v>
      </c>
      <c r="H30" t="s">
        <v>26</v>
      </c>
    </row>
    <row r="31" spans="1:8" x14ac:dyDescent="0.25">
      <c r="A31" s="2">
        <v>41908</v>
      </c>
      <c r="B31" s="4">
        <v>0.85486111111094942</v>
      </c>
      <c r="C31" s="1">
        <v>41908.854861111111</v>
      </c>
      <c r="D31" s="1">
        <v>41908.771527777775</v>
      </c>
      <c r="E31">
        <v>163</v>
      </c>
      <c r="F31" t="s">
        <v>7</v>
      </c>
      <c r="G31">
        <v>2</v>
      </c>
      <c r="H31" t="s">
        <v>23</v>
      </c>
    </row>
    <row r="32" spans="1:8" x14ac:dyDescent="0.25">
      <c r="A32" s="2">
        <v>41909</v>
      </c>
      <c r="B32" s="4">
        <v>0.17500000000291038</v>
      </c>
      <c r="C32" s="1">
        <v>41909.175000000003</v>
      </c>
      <c r="D32" s="1">
        <v>41909.091666666667</v>
      </c>
      <c r="E32">
        <v>111</v>
      </c>
      <c r="F32" t="s">
        <v>4</v>
      </c>
      <c r="G32">
        <v>1</v>
      </c>
      <c r="H32" t="s">
        <v>26</v>
      </c>
    </row>
    <row r="33" spans="1:8" x14ac:dyDescent="0.25">
      <c r="A33" s="2">
        <v>41910</v>
      </c>
      <c r="B33" s="4">
        <v>0.85486111111094942</v>
      </c>
      <c r="C33" s="1">
        <v>41910.854861111111</v>
      </c>
      <c r="D33" s="1">
        <v>41910.771527777775</v>
      </c>
      <c r="E33">
        <v>228</v>
      </c>
      <c r="F33" t="s">
        <v>7</v>
      </c>
      <c r="G33">
        <v>2</v>
      </c>
      <c r="H33" t="s">
        <v>23</v>
      </c>
    </row>
    <row r="34" spans="1:8" x14ac:dyDescent="0.25">
      <c r="A34" s="2">
        <v>41911</v>
      </c>
      <c r="B34" s="4">
        <v>0.14861111110803904</v>
      </c>
      <c r="C34" s="1">
        <v>41911.148611111108</v>
      </c>
      <c r="D34" s="1">
        <v>41911.065277777772</v>
      </c>
      <c r="E34">
        <v>111</v>
      </c>
      <c r="F34" t="s">
        <v>4</v>
      </c>
      <c r="G34">
        <v>3</v>
      </c>
      <c r="H34" t="s">
        <v>26</v>
      </c>
    </row>
    <row r="35" spans="1:8" x14ac:dyDescent="0.25">
      <c r="A35" s="2">
        <v>41911</v>
      </c>
      <c r="B35" s="4">
        <v>0.85208333333139308</v>
      </c>
      <c r="C35" s="1">
        <v>41911.852083333331</v>
      </c>
      <c r="D35" s="1">
        <v>41911.768749999996</v>
      </c>
      <c r="E35">
        <v>163</v>
      </c>
      <c r="F35" t="s">
        <v>7</v>
      </c>
      <c r="G35">
        <v>1</v>
      </c>
      <c r="H35" t="s">
        <v>18</v>
      </c>
    </row>
    <row r="36" spans="1:8" x14ac:dyDescent="0.25">
      <c r="A36" s="2">
        <v>41912</v>
      </c>
      <c r="B36" s="4">
        <v>0.84999999999854481</v>
      </c>
      <c r="C36" s="1">
        <v>41912.85</v>
      </c>
      <c r="D36" s="1">
        <v>41912.766666666663</v>
      </c>
      <c r="E36">
        <v>163</v>
      </c>
      <c r="F36" t="s">
        <v>7</v>
      </c>
      <c r="G36">
        <v>2</v>
      </c>
      <c r="H36" t="s">
        <v>21</v>
      </c>
    </row>
    <row r="37" spans="1:8" x14ac:dyDescent="0.25">
      <c r="A37" s="2">
        <v>41913</v>
      </c>
      <c r="B37" s="4">
        <v>0.85208333333139308</v>
      </c>
      <c r="C37" s="1">
        <v>41913.852083333331</v>
      </c>
      <c r="D37" s="1">
        <v>41913.768749999996</v>
      </c>
      <c r="E37">
        <v>163</v>
      </c>
      <c r="F37" t="s">
        <v>7</v>
      </c>
      <c r="G37">
        <v>3</v>
      </c>
      <c r="H37" t="s">
        <v>23</v>
      </c>
    </row>
    <row r="38" spans="1:8" x14ac:dyDescent="0.25">
      <c r="A38" s="2">
        <v>41914</v>
      </c>
      <c r="B38" s="4">
        <v>0.14513888888905058</v>
      </c>
      <c r="C38" s="1">
        <v>41914.145138888889</v>
      </c>
      <c r="D38" s="1">
        <v>41914.061805555553</v>
      </c>
      <c r="E38">
        <v>111</v>
      </c>
      <c r="F38" t="s">
        <v>4</v>
      </c>
      <c r="G38">
        <v>1</v>
      </c>
      <c r="H38" t="s">
        <v>26</v>
      </c>
    </row>
    <row r="39" spans="1:8" x14ac:dyDescent="0.25">
      <c r="A39" s="2">
        <v>41915</v>
      </c>
      <c r="B39" s="4">
        <v>0.85486111111094942</v>
      </c>
      <c r="C39" s="1">
        <v>41915.854861111111</v>
      </c>
      <c r="D39" s="1">
        <v>41915.771527777775</v>
      </c>
      <c r="E39">
        <v>163</v>
      </c>
      <c r="F39" t="s">
        <v>7</v>
      </c>
      <c r="G39">
        <v>2</v>
      </c>
      <c r="H39" t="s">
        <v>23</v>
      </c>
    </row>
    <row r="40" spans="1:8" x14ac:dyDescent="0.25">
      <c r="A40" s="2">
        <v>41916</v>
      </c>
      <c r="B40" s="4">
        <v>0.17500000000291038</v>
      </c>
      <c r="C40" s="1">
        <v>41916.175000000003</v>
      </c>
      <c r="D40" s="1">
        <v>41916.091666666667</v>
      </c>
      <c r="E40">
        <v>111</v>
      </c>
      <c r="F40" t="s">
        <v>4</v>
      </c>
      <c r="G40">
        <v>3</v>
      </c>
      <c r="H40" t="s">
        <v>26</v>
      </c>
    </row>
    <row r="41" spans="1:8" x14ac:dyDescent="0.25">
      <c r="A41" s="2">
        <v>41917</v>
      </c>
      <c r="B41" s="4">
        <v>0.85486111111094942</v>
      </c>
      <c r="C41" s="1">
        <v>41917.854861111111</v>
      </c>
      <c r="D41" s="1">
        <v>41917.771527777775</v>
      </c>
      <c r="E41">
        <v>228</v>
      </c>
      <c r="F41" t="s">
        <v>7</v>
      </c>
      <c r="G41">
        <v>2</v>
      </c>
      <c r="H41" t="s">
        <v>23</v>
      </c>
    </row>
    <row r="42" spans="1:8" x14ac:dyDescent="0.25">
      <c r="A42" s="2">
        <v>41918</v>
      </c>
      <c r="B42" s="4">
        <v>0.14861111110803904</v>
      </c>
      <c r="C42" s="1">
        <v>41918.148611111108</v>
      </c>
      <c r="D42" s="1">
        <v>41918.065277777772</v>
      </c>
      <c r="E42">
        <v>111</v>
      </c>
      <c r="F42" t="s">
        <v>4</v>
      </c>
      <c r="G42">
        <v>1</v>
      </c>
      <c r="H42" t="s">
        <v>26</v>
      </c>
    </row>
    <row r="43" spans="1:8" x14ac:dyDescent="0.25">
      <c r="A43" s="2">
        <v>41918</v>
      </c>
      <c r="B43" s="4">
        <v>0.85208333333139308</v>
      </c>
      <c r="C43" s="1">
        <v>41918.852083333331</v>
      </c>
      <c r="D43" s="1">
        <v>41918.768749999996</v>
      </c>
      <c r="E43">
        <v>163</v>
      </c>
      <c r="F43" t="s">
        <v>7</v>
      </c>
      <c r="G43">
        <v>2</v>
      </c>
      <c r="H43" t="s">
        <v>18</v>
      </c>
    </row>
    <row r="44" spans="1:8" x14ac:dyDescent="0.25">
      <c r="A44" s="2">
        <v>41919</v>
      </c>
      <c r="B44" s="4">
        <v>0.84999999999854481</v>
      </c>
      <c r="C44" s="1">
        <v>41919.85</v>
      </c>
      <c r="D44" s="1">
        <v>41919.766666666663</v>
      </c>
      <c r="E44">
        <v>163</v>
      </c>
      <c r="F44" t="s">
        <v>7</v>
      </c>
      <c r="G44">
        <v>3</v>
      </c>
      <c r="H44" t="s">
        <v>21</v>
      </c>
    </row>
    <row r="45" spans="1:8" x14ac:dyDescent="0.25">
      <c r="A45" s="2">
        <v>41920</v>
      </c>
      <c r="B45" s="4">
        <v>0.85208333333139308</v>
      </c>
      <c r="C45" s="1">
        <v>41920.852083333331</v>
      </c>
      <c r="D45" s="1">
        <v>41920.768749999996</v>
      </c>
      <c r="E45">
        <v>163</v>
      </c>
      <c r="F45" t="s">
        <v>7</v>
      </c>
      <c r="G45">
        <v>1</v>
      </c>
      <c r="H45" t="s">
        <v>23</v>
      </c>
    </row>
    <row r="46" spans="1:8" x14ac:dyDescent="0.25">
      <c r="A46" s="2">
        <v>41921</v>
      </c>
      <c r="B46" s="4">
        <v>0.14513888888905058</v>
      </c>
      <c r="C46" s="1">
        <v>41921.145138888889</v>
      </c>
      <c r="D46" s="1">
        <v>41921.061805555553</v>
      </c>
      <c r="E46">
        <v>111</v>
      </c>
      <c r="F46" t="s">
        <v>4</v>
      </c>
      <c r="G46">
        <v>2</v>
      </c>
      <c r="H46" t="s">
        <v>26</v>
      </c>
    </row>
    <row r="47" spans="1:8" x14ac:dyDescent="0.25">
      <c r="A47" s="2">
        <v>41922</v>
      </c>
      <c r="B47" s="4">
        <v>0.85486111111094942</v>
      </c>
      <c r="C47" s="1">
        <v>41922.854861111111</v>
      </c>
      <c r="D47" s="1">
        <v>41922.771527777775</v>
      </c>
      <c r="E47">
        <v>163</v>
      </c>
      <c r="F47" t="s">
        <v>7</v>
      </c>
      <c r="G47">
        <v>3</v>
      </c>
      <c r="H47" t="s">
        <v>23</v>
      </c>
    </row>
    <row r="48" spans="1:8" x14ac:dyDescent="0.25">
      <c r="A48" s="2">
        <v>41923</v>
      </c>
      <c r="B48" s="4">
        <v>0.17500000000291038</v>
      </c>
      <c r="C48" s="1">
        <v>41923.175000000003</v>
      </c>
      <c r="D48" s="1">
        <v>41923.091666666667</v>
      </c>
      <c r="E48">
        <v>111</v>
      </c>
      <c r="F48" t="s">
        <v>4</v>
      </c>
      <c r="G48">
        <v>1</v>
      </c>
      <c r="H48" t="s">
        <v>26</v>
      </c>
    </row>
    <row r="49" spans="1:8" x14ac:dyDescent="0.25">
      <c r="A49" s="2">
        <v>41924</v>
      </c>
      <c r="B49" s="4">
        <v>0.85486111111094942</v>
      </c>
      <c r="C49" s="1">
        <v>41924.854861111111</v>
      </c>
      <c r="D49" s="1">
        <v>41924.771527777775</v>
      </c>
      <c r="E49">
        <v>228</v>
      </c>
      <c r="F49" t="s">
        <v>7</v>
      </c>
      <c r="G49">
        <v>2</v>
      </c>
      <c r="H49" t="s">
        <v>23</v>
      </c>
    </row>
    <row r="50" spans="1:8" x14ac:dyDescent="0.25">
      <c r="A50" s="2">
        <v>41925</v>
      </c>
      <c r="B50" s="4">
        <v>0.14861111110803904</v>
      </c>
      <c r="C50" s="1">
        <v>41925.148611111108</v>
      </c>
      <c r="D50" s="1">
        <v>41925.065277777772</v>
      </c>
      <c r="E50">
        <v>111</v>
      </c>
      <c r="F50" t="s">
        <v>4</v>
      </c>
      <c r="G50">
        <v>3</v>
      </c>
      <c r="H50" t="s">
        <v>26</v>
      </c>
    </row>
    <row r="51" spans="1:8" x14ac:dyDescent="0.25">
      <c r="A51" s="2">
        <v>41925</v>
      </c>
      <c r="B51" s="4">
        <v>0.85208333333139308</v>
      </c>
      <c r="C51" s="1">
        <v>41925.852083333331</v>
      </c>
      <c r="D51" s="1">
        <v>41925.768749999996</v>
      </c>
      <c r="E51">
        <v>163</v>
      </c>
      <c r="F51" t="s">
        <v>7</v>
      </c>
      <c r="G51">
        <v>2</v>
      </c>
      <c r="H51" t="s">
        <v>18</v>
      </c>
    </row>
    <row r="52" spans="1:8" x14ac:dyDescent="0.25">
      <c r="A52" s="2">
        <v>41926</v>
      </c>
      <c r="B52" s="4">
        <v>0.84999999999854481</v>
      </c>
      <c r="C52" s="1">
        <v>41926.85</v>
      </c>
      <c r="D52" s="1">
        <v>41926.766666666663</v>
      </c>
      <c r="E52">
        <v>163</v>
      </c>
      <c r="F52" t="s">
        <v>7</v>
      </c>
      <c r="G52">
        <v>1</v>
      </c>
      <c r="H52" t="s">
        <v>21</v>
      </c>
    </row>
    <row r="53" spans="1:8" x14ac:dyDescent="0.25">
      <c r="A53" s="2">
        <v>41927</v>
      </c>
      <c r="B53" s="4">
        <v>0.85208333333139308</v>
      </c>
      <c r="C53" s="1">
        <v>41927.852083333331</v>
      </c>
      <c r="D53" s="1">
        <v>41927.768749999996</v>
      </c>
      <c r="E53">
        <v>163</v>
      </c>
      <c r="F53" t="s">
        <v>7</v>
      </c>
      <c r="G53">
        <v>2</v>
      </c>
      <c r="H53" t="s">
        <v>23</v>
      </c>
    </row>
    <row r="54" spans="1:8" x14ac:dyDescent="0.25">
      <c r="A54" s="2">
        <v>41928</v>
      </c>
      <c r="B54" s="4">
        <v>0.14513888888905058</v>
      </c>
      <c r="C54" s="1">
        <v>41928.145138888889</v>
      </c>
      <c r="D54" s="1">
        <v>41928.061805555553</v>
      </c>
      <c r="E54">
        <v>111</v>
      </c>
      <c r="F54" t="s">
        <v>4</v>
      </c>
      <c r="G54">
        <v>3</v>
      </c>
      <c r="H54" t="s">
        <v>26</v>
      </c>
    </row>
    <row r="55" spans="1:8" x14ac:dyDescent="0.25">
      <c r="A55" s="2">
        <v>41929</v>
      </c>
      <c r="B55" s="4">
        <v>0.85486111111094942</v>
      </c>
      <c r="C55" s="1">
        <v>41929.854861111111</v>
      </c>
      <c r="D55" s="1">
        <v>41929.771527777775</v>
      </c>
      <c r="E55">
        <v>163</v>
      </c>
      <c r="F55" t="s">
        <v>7</v>
      </c>
      <c r="G55">
        <v>1</v>
      </c>
      <c r="H55" t="s">
        <v>23</v>
      </c>
    </row>
    <row r="56" spans="1:8" x14ac:dyDescent="0.25">
      <c r="A56" s="2">
        <v>41930</v>
      </c>
      <c r="B56" s="4">
        <v>0.17500000000291038</v>
      </c>
      <c r="C56" s="1">
        <v>41930.175000000003</v>
      </c>
      <c r="D56" s="1">
        <v>41930.091666666667</v>
      </c>
      <c r="E56">
        <v>111</v>
      </c>
      <c r="F56" t="s">
        <v>4</v>
      </c>
      <c r="G56">
        <v>2</v>
      </c>
      <c r="H56" t="s">
        <v>26</v>
      </c>
    </row>
    <row r="57" spans="1:8" x14ac:dyDescent="0.25">
      <c r="A57" s="2">
        <v>41931</v>
      </c>
      <c r="B57" s="4">
        <v>0.85486111111094942</v>
      </c>
      <c r="C57" s="1">
        <v>41931.854861111111</v>
      </c>
      <c r="D57" s="1">
        <v>41931.771527777775</v>
      </c>
      <c r="E57">
        <v>228</v>
      </c>
      <c r="F57" t="s">
        <v>7</v>
      </c>
      <c r="G57">
        <v>3</v>
      </c>
      <c r="H57" t="s">
        <v>23</v>
      </c>
    </row>
    <row r="58" spans="1:8" x14ac:dyDescent="0.25">
      <c r="A58" s="2">
        <v>41932</v>
      </c>
      <c r="B58" s="4">
        <v>0.14861111110803904</v>
      </c>
      <c r="C58" s="1">
        <v>41932.148611111108</v>
      </c>
      <c r="D58" s="1">
        <v>41932.065277777772</v>
      </c>
      <c r="E58">
        <v>111</v>
      </c>
      <c r="F58" t="s">
        <v>4</v>
      </c>
      <c r="G58">
        <v>1</v>
      </c>
      <c r="H58" t="s">
        <v>26</v>
      </c>
    </row>
    <row r="59" spans="1:8" x14ac:dyDescent="0.25">
      <c r="A59" s="2">
        <v>41932</v>
      </c>
      <c r="B59" s="4">
        <v>0.85208333333139308</v>
      </c>
      <c r="C59" s="1">
        <v>41932.852083333331</v>
      </c>
      <c r="D59" s="1">
        <v>41932.768749999996</v>
      </c>
      <c r="E59">
        <v>163</v>
      </c>
      <c r="F59" t="s">
        <v>7</v>
      </c>
      <c r="G59">
        <v>2</v>
      </c>
      <c r="H59" t="s">
        <v>18</v>
      </c>
    </row>
    <row r="60" spans="1:8" x14ac:dyDescent="0.25">
      <c r="A60" s="2">
        <v>41933</v>
      </c>
      <c r="B60" s="4">
        <v>0.84999999999854481</v>
      </c>
      <c r="C60" s="1">
        <v>41933.85</v>
      </c>
      <c r="D60" s="1">
        <v>41933.766666666663</v>
      </c>
      <c r="E60">
        <v>163</v>
      </c>
      <c r="F60" t="s">
        <v>7</v>
      </c>
      <c r="G60">
        <v>3</v>
      </c>
      <c r="H60" t="s">
        <v>21</v>
      </c>
    </row>
    <row r="61" spans="1:8" x14ac:dyDescent="0.25">
      <c r="A61" s="2">
        <v>41934</v>
      </c>
      <c r="B61" s="4">
        <v>0.85208333333139308</v>
      </c>
      <c r="C61" s="1">
        <v>41934.852083333331</v>
      </c>
      <c r="D61" s="1">
        <v>41934.768749999996</v>
      </c>
      <c r="E61">
        <v>163</v>
      </c>
      <c r="F61" t="s">
        <v>7</v>
      </c>
      <c r="G61">
        <v>2</v>
      </c>
      <c r="H61" t="s">
        <v>23</v>
      </c>
    </row>
    <row r="62" spans="1:8" x14ac:dyDescent="0.25">
      <c r="A62" s="2">
        <v>41935</v>
      </c>
      <c r="B62" s="4">
        <v>0.14513888888905058</v>
      </c>
      <c r="C62" s="1">
        <v>41935.145138888889</v>
      </c>
      <c r="D62" s="1">
        <v>41935.061805555553</v>
      </c>
      <c r="E62">
        <v>111</v>
      </c>
      <c r="F62" t="s">
        <v>4</v>
      </c>
      <c r="G62">
        <v>1</v>
      </c>
      <c r="H62" t="s">
        <v>26</v>
      </c>
    </row>
    <row r="63" spans="1:8" x14ac:dyDescent="0.25">
      <c r="A63" s="2">
        <v>41936</v>
      </c>
      <c r="B63" s="4">
        <v>0.85486111111094942</v>
      </c>
      <c r="C63" s="1">
        <v>41936.854861111111</v>
      </c>
      <c r="D63" s="1">
        <v>41936.771527777775</v>
      </c>
      <c r="E63">
        <v>163</v>
      </c>
      <c r="F63" t="s">
        <v>7</v>
      </c>
      <c r="G63">
        <v>2</v>
      </c>
      <c r="H63" t="s">
        <v>23</v>
      </c>
    </row>
    <row r="64" spans="1:8" x14ac:dyDescent="0.25">
      <c r="A64" s="2">
        <v>41937</v>
      </c>
      <c r="B64" s="4">
        <v>0.17500000000291038</v>
      </c>
      <c r="C64" s="1">
        <v>41937.175000000003</v>
      </c>
      <c r="D64" s="1">
        <v>41937.091666666667</v>
      </c>
      <c r="E64">
        <v>111</v>
      </c>
      <c r="F64" t="s">
        <v>4</v>
      </c>
      <c r="G64">
        <v>3</v>
      </c>
      <c r="H64" t="s">
        <v>26</v>
      </c>
    </row>
    <row r="65" spans="1:8" x14ac:dyDescent="0.25">
      <c r="A65" s="2">
        <v>41938</v>
      </c>
      <c r="B65" s="4">
        <v>0.85486111111094942</v>
      </c>
      <c r="C65" s="1">
        <v>41938.854861111111</v>
      </c>
      <c r="D65" s="1">
        <v>41938.771527777775</v>
      </c>
      <c r="E65">
        <v>228</v>
      </c>
      <c r="F65" t="s">
        <v>7</v>
      </c>
      <c r="G65">
        <v>1</v>
      </c>
      <c r="H65" t="s">
        <v>23</v>
      </c>
    </row>
    <row r="66" spans="1:8" x14ac:dyDescent="0.25">
      <c r="A66" s="2">
        <v>41939</v>
      </c>
      <c r="B66" s="4">
        <v>0.14861111110803904</v>
      </c>
      <c r="C66" s="1">
        <v>41939.148611111108</v>
      </c>
      <c r="D66" s="1">
        <v>41939.065277777772</v>
      </c>
      <c r="E66">
        <v>111</v>
      </c>
      <c r="F66" t="s">
        <v>4</v>
      </c>
      <c r="G66">
        <v>2</v>
      </c>
      <c r="H66" t="s">
        <v>26</v>
      </c>
    </row>
    <row r="67" spans="1:8" x14ac:dyDescent="0.25">
      <c r="A67" s="2">
        <v>41939</v>
      </c>
      <c r="B67" s="4">
        <v>0.85208333333139308</v>
      </c>
      <c r="C67" s="1">
        <v>41939.852083333331</v>
      </c>
      <c r="D67" s="1">
        <v>41939.768749999996</v>
      </c>
      <c r="E67">
        <v>163</v>
      </c>
      <c r="F67" t="s">
        <v>7</v>
      </c>
      <c r="G67">
        <v>3</v>
      </c>
      <c r="H67" t="s">
        <v>18</v>
      </c>
    </row>
    <row r="68" spans="1:8" x14ac:dyDescent="0.25">
      <c r="A68" s="2">
        <v>41940</v>
      </c>
      <c r="B68" s="4">
        <v>0.84999999999854481</v>
      </c>
      <c r="C68" s="1">
        <v>41940.85</v>
      </c>
      <c r="D68" s="1">
        <v>41940.766666666663</v>
      </c>
      <c r="E68">
        <v>163</v>
      </c>
      <c r="F68" t="s">
        <v>7</v>
      </c>
      <c r="G68">
        <v>1</v>
      </c>
      <c r="H68" t="s">
        <v>21</v>
      </c>
    </row>
    <row r="69" spans="1:8" x14ac:dyDescent="0.25">
      <c r="A69" s="2">
        <v>41941</v>
      </c>
      <c r="B69" s="4">
        <v>0.85208333333139308</v>
      </c>
      <c r="C69" s="1">
        <v>41941.852083333331</v>
      </c>
      <c r="D69" s="1">
        <v>41941.768749999996</v>
      </c>
      <c r="E69">
        <v>163</v>
      </c>
      <c r="F69" t="s">
        <v>7</v>
      </c>
      <c r="G69">
        <v>2</v>
      </c>
      <c r="H69" t="s">
        <v>23</v>
      </c>
    </row>
    <row r="70" spans="1:8" x14ac:dyDescent="0.25">
      <c r="A70" s="2">
        <v>41942</v>
      </c>
      <c r="B70" s="4">
        <v>0.14513888888905058</v>
      </c>
      <c r="C70" s="1">
        <v>41942.145138888889</v>
      </c>
      <c r="D70" s="1">
        <v>41942.061805555553</v>
      </c>
      <c r="E70">
        <v>111</v>
      </c>
      <c r="F70" t="s">
        <v>4</v>
      </c>
      <c r="G70">
        <v>3</v>
      </c>
      <c r="H70" t="s">
        <v>26</v>
      </c>
    </row>
    <row r="71" spans="1:8" x14ac:dyDescent="0.25">
      <c r="A71" s="2">
        <v>41943</v>
      </c>
      <c r="B71" s="4">
        <v>0.85486111111094942</v>
      </c>
      <c r="C71" s="1">
        <v>41943.854861111111</v>
      </c>
      <c r="D71" s="1">
        <v>41943.771527777775</v>
      </c>
      <c r="E71">
        <v>163</v>
      </c>
      <c r="F71" t="s">
        <v>7</v>
      </c>
      <c r="G71">
        <v>2</v>
      </c>
      <c r="H71" t="s">
        <v>23</v>
      </c>
    </row>
    <row r="72" spans="1:8" x14ac:dyDescent="0.25">
      <c r="A72" s="2">
        <v>41944</v>
      </c>
      <c r="B72" s="4">
        <v>0.17500000000291038</v>
      </c>
      <c r="C72" s="1">
        <v>41944.175000000003</v>
      </c>
      <c r="D72" s="1">
        <v>41944.091666666667</v>
      </c>
      <c r="E72">
        <v>111</v>
      </c>
      <c r="F72" t="s">
        <v>4</v>
      </c>
      <c r="G72">
        <v>1</v>
      </c>
      <c r="H72" t="s">
        <v>26</v>
      </c>
    </row>
    <row r="73" spans="1:8" x14ac:dyDescent="0.25">
      <c r="A73" s="2">
        <v>41945</v>
      </c>
      <c r="B73" s="4">
        <v>0.85486111111094942</v>
      </c>
      <c r="C73" s="1">
        <v>41945.854861111111</v>
      </c>
      <c r="D73" s="1">
        <v>41945.771527777775</v>
      </c>
      <c r="E73">
        <v>228</v>
      </c>
      <c r="F73" t="s">
        <v>7</v>
      </c>
      <c r="G73">
        <v>2</v>
      </c>
      <c r="H73" t="s">
        <v>23</v>
      </c>
    </row>
    <row r="74" spans="1:8" x14ac:dyDescent="0.25">
      <c r="A74" s="2">
        <v>41946</v>
      </c>
      <c r="B74" s="4">
        <v>0.14861111110803904</v>
      </c>
      <c r="C74" s="1">
        <v>41946.148611111108</v>
      </c>
      <c r="D74" s="1">
        <v>41946.065277777772</v>
      </c>
      <c r="E74">
        <v>111</v>
      </c>
      <c r="F74" t="s">
        <v>4</v>
      </c>
      <c r="G74">
        <v>3</v>
      </c>
      <c r="H74" t="s">
        <v>26</v>
      </c>
    </row>
    <row r="75" spans="1:8" x14ac:dyDescent="0.25">
      <c r="A75" s="2">
        <v>41946</v>
      </c>
      <c r="B75" s="4">
        <v>0.85208333333139308</v>
      </c>
      <c r="C75" s="1">
        <v>41946.852083333331</v>
      </c>
      <c r="D75" s="1">
        <v>41946.768749999996</v>
      </c>
      <c r="E75">
        <v>163</v>
      </c>
      <c r="F75" t="s">
        <v>7</v>
      </c>
      <c r="G75">
        <v>1</v>
      </c>
      <c r="H75" t="s">
        <v>18</v>
      </c>
    </row>
    <row r="76" spans="1:8" x14ac:dyDescent="0.25">
      <c r="A76" s="2">
        <v>41947</v>
      </c>
      <c r="B76" s="4">
        <v>0.84999999999854481</v>
      </c>
      <c r="C76" s="1">
        <v>41947.85</v>
      </c>
      <c r="D76" s="1">
        <v>41947.766666666663</v>
      </c>
      <c r="E76">
        <v>163</v>
      </c>
      <c r="F76" t="s">
        <v>7</v>
      </c>
      <c r="G76">
        <v>2</v>
      </c>
      <c r="H76" t="s">
        <v>21</v>
      </c>
    </row>
    <row r="77" spans="1:8" x14ac:dyDescent="0.25">
      <c r="A77" s="2">
        <v>41948</v>
      </c>
      <c r="B77" s="4">
        <v>0.85208333333139308</v>
      </c>
      <c r="C77" s="1">
        <v>41948.852083333331</v>
      </c>
      <c r="D77" s="1">
        <v>41948.768749999996</v>
      </c>
      <c r="E77">
        <v>163</v>
      </c>
      <c r="F77" t="s">
        <v>7</v>
      </c>
      <c r="G77">
        <v>3</v>
      </c>
      <c r="H77" t="s">
        <v>23</v>
      </c>
    </row>
    <row r="78" spans="1:8" x14ac:dyDescent="0.25">
      <c r="A78" s="2">
        <v>41949</v>
      </c>
      <c r="B78" s="4">
        <v>0.14513888888905058</v>
      </c>
      <c r="C78" s="1">
        <v>41949.145138888889</v>
      </c>
      <c r="D78" s="1">
        <v>41949.061805555553</v>
      </c>
      <c r="E78">
        <v>111</v>
      </c>
      <c r="F78" t="s">
        <v>4</v>
      </c>
      <c r="G78">
        <v>1</v>
      </c>
      <c r="H78" t="s">
        <v>26</v>
      </c>
    </row>
    <row r="79" spans="1:8" x14ac:dyDescent="0.25">
      <c r="A79" s="2">
        <v>41950</v>
      </c>
      <c r="B79" s="4">
        <v>0.85486111111094942</v>
      </c>
      <c r="C79" s="1">
        <v>41950.854861111111</v>
      </c>
      <c r="D79" s="1">
        <v>41950.771527777775</v>
      </c>
      <c r="E79">
        <v>163</v>
      </c>
      <c r="F79" t="s">
        <v>7</v>
      </c>
      <c r="G79">
        <v>2</v>
      </c>
      <c r="H79" t="s">
        <v>23</v>
      </c>
    </row>
    <row r="80" spans="1:8" x14ac:dyDescent="0.25">
      <c r="A80" s="2">
        <v>41951</v>
      </c>
      <c r="B80" s="4">
        <v>0.17500000000291038</v>
      </c>
      <c r="C80" s="1">
        <v>41951.175000000003</v>
      </c>
      <c r="D80" s="1">
        <v>41951.091666666667</v>
      </c>
      <c r="E80">
        <v>111</v>
      </c>
      <c r="F80" t="s">
        <v>4</v>
      </c>
      <c r="G80">
        <v>3</v>
      </c>
      <c r="H80" t="s">
        <v>26</v>
      </c>
    </row>
    <row r="81" spans="1:8" x14ac:dyDescent="0.25">
      <c r="A81" s="2">
        <v>41952</v>
      </c>
      <c r="B81" s="4">
        <v>0.85486111111094942</v>
      </c>
      <c r="C81" s="1">
        <v>41952.854861111111</v>
      </c>
      <c r="D81" s="1">
        <v>41952.771527777775</v>
      </c>
      <c r="E81">
        <v>228</v>
      </c>
      <c r="F81" t="s">
        <v>7</v>
      </c>
      <c r="G81">
        <v>2</v>
      </c>
      <c r="H81" t="s">
        <v>23</v>
      </c>
    </row>
    <row r="82" spans="1:8" x14ac:dyDescent="0.25">
      <c r="A82" s="2">
        <v>41953</v>
      </c>
      <c r="B82" s="4">
        <v>0.14861111110803904</v>
      </c>
      <c r="C82" s="1">
        <v>41953.148611111108</v>
      </c>
      <c r="D82" s="1">
        <v>41953.065277777772</v>
      </c>
      <c r="E82">
        <v>111</v>
      </c>
      <c r="F82" t="s">
        <v>4</v>
      </c>
      <c r="G82">
        <v>1</v>
      </c>
      <c r="H82" t="s">
        <v>26</v>
      </c>
    </row>
    <row r="83" spans="1:8" x14ac:dyDescent="0.25">
      <c r="A83" s="2">
        <v>41953</v>
      </c>
      <c r="B83" s="4">
        <v>0.85208333333139308</v>
      </c>
      <c r="C83" s="1">
        <v>41953.852083333331</v>
      </c>
      <c r="D83" s="1">
        <v>41953.768749999996</v>
      </c>
      <c r="E83">
        <v>163</v>
      </c>
      <c r="F83" t="s">
        <v>7</v>
      </c>
      <c r="G83">
        <v>2</v>
      </c>
      <c r="H83" t="s">
        <v>18</v>
      </c>
    </row>
    <row r="84" spans="1:8" x14ac:dyDescent="0.25">
      <c r="A84" s="2">
        <v>41954</v>
      </c>
      <c r="B84" s="4">
        <v>0.84999999999854481</v>
      </c>
      <c r="C84" s="1">
        <v>41954.85</v>
      </c>
      <c r="D84" s="1">
        <v>41954.766666666663</v>
      </c>
      <c r="E84">
        <v>163</v>
      </c>
      <c r="F84" t="s">
        <v>7</v>
      </c>
      <c r="G84">
        <v>3</v>
      </c>
      <c r="H84" t="s">
        <v>21</v>
      </c>
    </row>
    <row r="85" spans="1:8" x14ac:dyDescent="0.25">
      <c r="A85" s="2">
        <v>41955</v>
      </c>
      <c r="B85" s="4">
        <v>0.85208333333139308</v>
      </c>
      <c r="C85" s="1">
        <v>41955.852083333331</v>
      </c>
      <c r="D85" s="1">
        <v>41955.768749999996</v>
      </c>
      <c r="E85">
        <v>163</v>
      </c>
      <c r="F85" t="s">
        <v>7</v>
      </c>
      <c r="G85">
        <v>1</v>
      </c>
      <c r="H85" t="s">
        <v>23</v>
      </c>
    </row>
    <row r="86" spans="1:8" x14ac:dyDescent="0.25">
      <c r="A86" s="2">
        <v>41956</v>
      </c>
      <c r="B86" s="4">
        <v>0.14513888888905058</v>
      </c>
      <c r="C86" s="1">
        <v>41956.145138888889</v>
      </c>
      <c r="D86" s="1">
        <v>41956.061805555553</v>
      </c>
      <c r="E86">
        <v>111</v>
      </c>
      <c r="F86" t="s">
        <v>4</v>
      </c>
      <c r="G86">
        <v>2</v>
      </c>
      <c r="H86" t="s">
        <v>26</v>
      </c>
    </row>
    <row r="87" spans="1:8" x14ac:dyDescent="0.25">
      <c r="A87" s="2">
        <v>41957</v>
      </c>
      <c r="B87" s="4">
        <v>0.85486111111094942</v>
      </c>
      <c r="C87" s="1">
        <v>41957.854861111111</v>
      </c>
      <c r="D87" s="1">
        <v>41957.771527777775</v>
      </c>
      <c r="E87">
        <v>163</v>
      </c>
      <c r="F87" t="s">
        <v>7</v>
      </c>
      <c r="G87">
        <v>3</v>
      </c>
      <c r="H87" t="s">
        <v>23</v>
      </c>
    </row>
    <row r="88" spans="1:8" x14ac:dyDescent="0.25">
      <c r="A88" s="2">
        <v>41958</v>
      </c>
      <c r="B88" s="4">
        <v>0.17500000000291038</v>
      </c>
      <c r="C88" s="1">
        <v>41958.175000000003</v>
      </c>
      <c r="D88" s="1">
        <v>41958.091666666667</v>
      </c>
      <c r="E88">
        <v>111</v>
      </c>
      <c r="F88" t="s">
        <v>4</v>
      </c>
      <c r="G88">
        <v>1</v>
      </c>
      <c r="H88" t="s">
        <v>26</v>
      </c>
    </row>
    <row r="89" spans="1:8" x14ac:dyDescent="0.25">
      <c r="A89" s="2">
        <v>41959</v>
      </c>
      <c r="B89" s="4">
        <v>0.85486111111094942</v>
      </c>
      <c r="C89" s="1">
        <v>41959.854861111111</v>
      </c>
      <c r="D89" s="1">
        <v>41959.771527777775</v>
      </c>
      <c r="E89">
        <v>228</v>
      </c>
      <c r="F89" t="s">
        <v>7</v>
      </c>
      <c r="G89">
        <v>2</v>
      </c>
      <c r="H89" t="s">
        <v>23</v>
      </c>
    </row>
    <row r="90" spans="1:8" x14ac:dyDescent="0.25">
      <c r="A90" s="2">
        <v>41960</v>
      </c>
      <c r="B90" s="4">
        <v>0.14861111110803904</v>
      </c>
      <c r="C90" s="1">
        <v>41960.148611111108</v>
      </c>
      <c r="D90" s="1">
        <v>41960.065277777772</v>
      </c>
      <c r="E90">
        <v>111</v>
      </c>
      <c r="F90" t="s">
        <v>4</v>
      </c>
      <c r="G90">
        <v>3</v>
      </c>
      <c r="H90" t="s">
        <v>26</v>
      </c>
    </row>
    <row r="91" spans="1:8" x14ac:dyDescent="0.25">
      <c r="A91" s="2">
        <v>41960</v>
      </c>
      <c r="B91" s="4">
        <v>0.85208333333139308</v>
      </c>
      <c r="C91" s="1">
        <v>41960.852083333331</v>
      </c>
      <c r="D91" s="1">
        <v>41960.768749999996</v>
      </c>
      <c r="E91">
        <v>163</v>
      </c>
      <c r="F91" t="s">
        <v>7</v>
      </c>
      <c r="G91">
        <v>2</v>
      </c>
      <c r="H91" t="s">
        <v>18</v>
      </c>
    </row>
    <row r="92" spans="1:8" x14ac:dyDescent="0.25">
      <c r="A92" s="2">
        <v>41961</v>
      </c>
      <c r="B92" s="4">
        <v>0.84999999999854481</v>
      </c>
      <c r="C92" s="1">
        <v>41961.85</v>
      </c>
      <c r="D92" s="1">
        <v>41961.766666666663</v>
      </c>
      <c r="E92">
        <v>163</v>
      </c>
      <c r="F92" t="s">
        <v>7</v>
      </c>
      <c r="G92">
        <v>1</v>
      </c>
      <c r="H92" t="s">
        <v>21</v>
      </c>
    </row>
    <row r="93" spans="1:8" x14ac:dyDescent="0.25">
      <c r="A93" s="2">
        <v>41962</v>
      </c>
      <c r="B93" s="4">
        <v>0.85208333333139308</v>
      </c>
      <c r="C93" s="1">
        <v>41962.852083333331</v>
      </c>
      <c r="D93" s="1">
        <v>41962.768749999996</v>
      </c>
      <c r="E93">
        <v>163</v>
      </c>
      <c r="F93" t="s">
        <v>7</v>
      </c>
      <c r="G93">
        <v>2</v>
      </c>
      <c r="H93" t="s">
        <v>23</v>
      </c>
    </row>
    <row r="94" spans="1:8" x14ac:dyDescent="0.25">
      <c r="A94" s="2">
        <v>41963</v>
      </c>
      <c r="B94" s="4">
        <v>0.14513888888905058</v>
      </c>
      <c r="C94" s="1">
        <v>41963.145138888889</v>
      </c>
      <c r="D94" s="1">
        <v>41963.061805555553</v>
      </c>
      <c r="E94">
        <v>111</v>
      </c>
      <c r="F94" t="s">
        <v>4</v>
      </c>
      <c r="G94">
        <v>3</v>
      </c>
      <c r="H94" t="s">
        <v>26</v>
      </c>
    </row>
    <row r="95" spans="1:8" x14ac:dyDescent="0.25">
      <c r="A95" s="2">
        <v>41964</v>
      </c>
      <c r="B95" s="4">
        <v>0.85486111111094942</v>
      </c>
      <c r="C95" s="1">
        <v>41964.854861111111</v>
      </c>
      <c r="D95" s="1">
        <v>41964.771527777775</v>
      </c>
      <c r="E95">
        <v>163</v>
      </c>
      <c r="F95" t="s">
        <v>7</v>
      </c>
      <c r="G95">
        <v>1</v>
      </c>
      <c r="H95" t="s">
        <v>23</v>
      </c>
    </row>
    <row r="96" spans="1:8" x14ac:dyDescent="0.25">
      <c r="A96" s="2">
        <v>41965</v>
      </c>
      <c r="B96" s="4">
        <v>0.17500000000291038</v>
      </c>
      <c r="C96" s="1">
        <v>41965.175000000003</v>
      </c>
      <c r="D96" s="1">
        <v>41965.091666666667</v>
      </c>
      <c r="E96">
        <v>111</v>
      </c>
      <c r="F96" t="s">
        <v>4</v>
      </c>
      <c r="G96">
        <v>2</v>
      </c>
      <c r="H96" t="s">
        <v>26</v>
      </c>
    </row>
    <row r="97" spans="1:8" x14ac:dyDescent="0.25">
      <c r="A97" s="2">
        <v>41966</v>
      </c>
      <c r="B97" s="4">
        <v>0.85486111111094942</v>
      </c>
      <c r="C97" s="1">
        <v>41966.854861111111</v>
      </c>
      <c r="D97" s="1">
        <v>41966.771527777775</v>
      </c>
      <c r="E97">
        <v>228</v>
      </c>
      <c r="F97" t="s">
        <v>7</v>
      </c>
      <c r="G97">
        <v>3</v>
      </c>
      <c r="H97" t="s">
        <v>23</v>
      </c>
    </row>
    <row r="98" spans="1:8" x14ac:dyDescent="0.25">
      <c r="A98" s="2">
        <v>41967</v>
      </c>
      <c r="B98" s="4">
        <v>0.14861111110803904</v>
      </c>
      <c r="C98" s="1">
        <v>41967.148611111108</v>
      </c>
      <c r="D98" s="1">
        <v>41967.065277777772</v>
      </c>
      <c r="E98">
        <v>111</v>
      </c>
      <c r="F98" t="s">
        <v>4</v>
      </c>
      <c r="G98">
        <v>1</v>
      </c>
      <c r="H98" t="s">
        <v>26</v>
      </c>
    </row>
    <row r="99" spans="1:8" x14ac:dyDescent="0.25">
      <c r="A99" s="2">
        <v>41967</v>
      </c>
      <c r="B99" s="4">
        <v>0.85208333333139308</v>
      </c>
      <c r="C99" s="1">
        <v>41967.852083333331</v>
      </c>
      <c r="D99" s="1">
        <v>41967.768749999996</v>
      </c>
      <c r="E99">
        <v>163</v>
      </c>
      <c r="F99" t="s">
        <v>7</v>
      </c>
      <c r="G99">
        <v>2</v>
      </c>
      <c r="H99" t="s">
        <v>18</v>
      </c>
    </row>
    <row r="100" spans="1:8" x14ac:dyDescent="0.25">
      <c r="A100" s="2">
        <v>41968</v>
      </c>
      <c r="B100" s="4">
        <v>0.84999999999854481</v>
      </c>
      <c r="C100" s="1">
        <v>41968.85</v>
      </c>
      <c r="D100" s="1">
        <v>41968.766666666663</v>
      </c>
      <c r="E100">
        <v>163</v>
      </c>
      <c r="F100" t="s">
        <v>7</v>
      </c>
      <c r="G100">
        <v>3</v>
      </c>
      <c r="H100" t="s">
        <v>21</v>
      </c>
    </row>
    <row r="101" spans="1:8" x14ac:dyDescent="0.25">
      <c r="A101" s="2">
        <v>41969</v>
      </c>
      <c r="B101" s="4">
        <v>0.85208333333139308</v>
      </c>
      <c r="C101" s="1">
        <v>41969.852083333331</v>
      </c>
      <c r="D101" s="1">
        <v>41969.768749999996</v>
      </c>
      <c r="E101">
        <v>163</v>
      </c>
      <c r="F101" t="s">
        <v>7</v>
      </c>
      <c r="G101">
        <v>2</v>
      </c>
      <c r="H101" t="s">
        <v>23</v>
      </c>
    </row>
    <row r="102" spans="1:8" x14ac:dyDescent="0.25">
      <c r="A102" s="2">
        <v>41970</v>
      </c>
      <c r="B102" s="4">
        <v>0.14513888888905058</v>
      </c>
      <c r="C102" s="1">
        <v>41970.145138888889</v>
      </c>
      <c r="D102" s="1">
        <v>41970.061805555553</v>
      </c>
      <c r="E102">
        <v>111</v>
      </c>
      <c r="F102" t="s">
        <v>4</v>
      </c>
      <c r="G102">
        <v>1</v>
      </c>
      <c r="H102" t="s">
        <v>26</v>
      </c>
    </row>
    <row r="103" spans="1:8" x14ac:dyDescent="0.25">
      <c r="A103" s="2">
        <v>41971</v>
      </c>
      <c r="B103" s="4">
        <v>0.85486111111094942</v>
      </c>
      <c r="C103" s="1">
        <v>41971.854861111111</v>
      </c>
      <c r="D103" s="1">
        <v>41971.771527777775</v>
      </c>
      <c r="E103">
        <v>163</v>
      </c>
      <c r="F103" t="s">
        <v>7</v>
      </c>
      <c r="G103">
        <v>2</v>
      </c>
      <c r="H103" t="s">
        <v>23</v>
      </c>
    </row>
    <row r="104" spans="1:8" x14ac:dyDescent="0.25">
      <c r="A104" s="2">
        <v>41972</v>
      </c>
      <c r="B104" s="4">
        <v>0.17500000000291038</v>
      </c>
      <c r="C104" s="1">
        <v>41972.175000000003</v>
      </c>
      <c r="D104" s="1">
        <v>41972.091666666667</v>
      </c>
      <c r="E104">
        <v>111</v>
      </c>
      <c r="F104" t="s">
        <v>4</v>
      </c>
      <c r="G104">
        <v>3</v>
      </c>
      <c r="H104" t="s">
        <v>26</v>
      </c>
    </row>
    <row r="105" spans="1:8" x14ac:dyDescent="0.25">
      <c r="A105" s="2">
        <v>41973</v>
      </c>
      <c r="B105" s="4">
        <v>0.85486111111094942</v>
      </c>
      <c r="C105" s="1">
        <v>41973.854861111111</v>
      </c>
      <c r="D105" s="1">
        <v>41973.771527777775</v>
      </c>
      <c r="E105">
        <v>228</v>
      </c>
      <c r="F105" t="s">
        <v>7</v>
      </c>
      <c r="G105">
        <v>1</v>
      </c>
      <c r="H105" t="s">
        <v>23</v>
      </c>
    </row>
    <row r="106" spans="1:8" x14ac:dyDescent="0.25">
      <c r="A106" s="2">
        <v>41974</v>
      </c>
      <c r="B106" s="4">
        <v>0.14861111110803904</v>
      </c>
      <c r="C106" s="1">
        <v>41974.148611111108</v>
      </c>
      <c r="D106" s="1">
        <v>41974.065277777772</v>
      </c>
      <c r="E106">
        <v>111</v>
      </c>
      <c r="F106" t="s">
        <v>4</v>
      </c>
      <c r="G106">
        <v>2</v>
      </c>
      <c r="H106" t="s">
        <v>26</v>
      </c>
    </row>
    <row r="107" spans="1:8" x14ac:dyDescent="0.25">
      <c r="A107" s="2">
        <v>41974</v>
      </c>
      <c r="B107" s="4">
        <v>0.85208333333139308</v>
      </c>
      <c r="C107" s="1">
        <v>41974.852083333331</v>
      </c>
      <c r="D107" s="1">
        <v>41974.768749999996</v>
      </c>
      <c r="E107">
        <v>163</v>
      </c>
      <c r="F107" t="s">
        <v>7</v>
      </c>
      <c r="G107">
        <v>3</v>
      </c>
      <c r="H107" t="s">
        <v>18</v>
      </c>
    </row>
    <row r="108" spans="1:8" x14ac:dyDescent="0.25">
      <c r="A108" s="2">
        <v>41975</v>
      </c>
      <c r="B108" s="4">
        <v>0.84999999999854481</v>
      </c>
      <c r="C108" s="1">
        <v>41975.85</v>
      </c>
      <c r="D108" s="1">
        <v>41975.766666666663</v>
      </c>
      <c r="E108">
        <v>163</v>
      </c>
      <c r="F108" t="s">
        <v>7</v>
      </c>
      <c r="G108">
        <v>1</v>
      </c>
      <c r="H108" t="s">
        <v>21</v>
      </c>
    </row>
    <row r="109" spans="1:8" x14ac:dyDescent="0.25">
      <c r="A109" s="2">
        <v>41976</v>
      </c>
      <c r="B109" s="4">
        <v>0.85208333333139308</v>
      </c>
      <c r="C109" s="1">
        <v>41976.852083333331</v>
      </c>
      <c r="D109" s="1">
        <v>41976.768749999996</v>
      </c>
      <c r="E109">
        <v>163</v>
      </c>
      <c r="F109" t="s">
        <v>7</v>
      </c>
      <c r="G109">
        <v>2</v>
      </c>
      <c r="H109" t="s">
        <v>23</v>
      </c>
    </row>
    <row r="110" spans="1:8" x14ac:dyDescent="0.25">
      <c r="A110" s="2">
        <v>41977</v>
      </c>
      <c r="B110" s="4">
        <v>0.14513888888905058</v>
      </c>
      <c r="C110" s="1">
        <v>41977.145138888889</v>
      </c>
      <c r="D110" s="1">
        <v>41977.061805555553</v>
      </c>
      <c r="E110">
        <v>111</v>
      </c>
      <c r="F110" t="s">
        <v>4</v>
      </c>
      <c r="G110">
        <v>3</v>
      </c>
      <c r="H110" t="s">
        <v>26</v>
      </c>
    </row>
    <row r="111" spans="1:8" x14ac:dyDescent="0.25">
      <c r="A111" s="2">
        <v>41978</v>
      </c>
      <c r="B111" s="4">
        <v>0.85486111111094942</v>
      </c>
      <c r="C111" s="1">
        <v>41978.854861111111</v>
      </c>
      <c r="D111" s="1">
        <v>41978.771527777775</v>
      </c>
      <c r="E111">
        <v>163</v>
      </c>
      <c r="F111" t="s">
        <v>7</v>
      </c>
      <c r="G111">
        <v>2</v>
      </c>
      <c r="H111" t="s">
        <v>23</v>
      </c>
    </row>
    <row r="112" spans="1:8" x14ac:dyDescent="0.25">
      <c r="A112" s="2">
        <v>41979</v>
      </c>
      <c r="B112" s="4">
        <v>0.17500000000291038</v>
      </c>
      <c r="C112" s="1">
        <v>41979.175000000003</v>
      </c>
      <c r="D112" s="1">
        <v>41979.091666666667</v>
      </c>
      <c r="E112">
        <v>111</v>
      </c>
      <c r="F112" t="s">
        <v>4</v>
      </c>
      <c r="G112">
        <v>1</v>
      </c>
      <c r="H112" t="s">
        <v>26</v>
      </c>
    </row>
    <row r="113" spans="1:8" x14ac:dyDescent="0.25">
      <c r="A113" s="2">
        <v>41980</v>
      </c>
      <c r="B113" s="4">
        <v>0.85486111111094942</v>
      </c>
      <c r="C113" s="1">
        <v>41980.854861111111</v>
      </c>
      <c r="D113" s="1">
        <v>41980.771527777775</v>
      </c>
      <c r="E113">
        <v>228</v>
      </c>
      <c r="F113" t="s">
        <v>7</v>
      </c>
      <c r="G113">
        <v>2</v>
      </c>
      <c r="H113" t="s">
        <v>23</v>
      </c>
    </row>
    <row r="114" spans="1:8" x14ac:dyDescent="0.25">
      <c r="A114" s="2">
        <v>41981</v>
      </c>
      <c r="B114" s="4">
        <v>0.14861111110803904</v>
      </c>
      <c r="C114" s="1">
        <v>41981.148611111108</v>
      </c>
      <c r="D114" s="1">
        <v>41981.065277777772</v>
      </c>
      <c r="E114">
        <v>111</v>
      </c>
      <c r="F114" t="s">
        <v>4</v>
      </c>
      <c r="G114">
        <v>3</v>
      </c>
      <c r="H114" t="s">
        <v>26</v>
      </c>
    </row>
    <row r="115" spans="1:8" x14ac:dyDescent="0.25">
      <c r="A115" s="2">
        <v>41981</v>
      </c>
      <c r="B115" s="4">
        <v>0.85208333333139308</v>
      </c>
      <c r="C115" s="1">
        <v>41981.852083333331</v>
      </c>
      <c r="D115" s="1">
        <v>41981.768749999996</v>
      </c>
      <c r="E115">
        <v>163</v>
      </c>
      <c r="F115" t="s">
        <v>7</v>
      </c>
      <c r="G115">
        <v>1</v>
      </c>
      <c r="H115" t="s">
        <v>18</v>
      </c>
    </row>
    <row r="116" spans="1:8" x14ac:dyDescent="0.25">
      <c r="A116" s="2">
        <v>41982</v>
      </c>
      <c r="B116" s="4">
        <v>0.84999999999854481</v>
      </c>
      <c r="C116" s="1">
        <v>41982.85</v>
      </c>
      <c r="D116" s="1">
        <v>41982.766666666663</v>
      </c>
      <c r="E116">
        <v>163</v>
      </c>
      <c r="F116" t="s">
        <v>7</v>
      </c>
      <c r="G116">
        <v>2</v>
      </c>
      <c r="H116" t="s">
        <v>21</v>
      </c>
    </row>
    <row r="117" spans="1:8" x14ac:dyDescent="0.25">
      <c r="A117" s="2">
        <v>41983</v>
      </c>
      <c r="B117" s="4">
        <v>0.85208333333139308</v>
      </c>
      <c r="C117" s="1">
        <v>41983.852083333331</v>
      </c>
      <c r="D117" s="1">
        <v>41983.768749999996</v>
      </c>
      <c r="E117">
        <v>163</v>
      </c>
      <c r="F117" t="s">
        <v>7</v>
      </c>
      <c r="G117">
        <v>3</v>
      </c>
      <c r="H117" t="s">
        <v>23</v>
      </c>
    </row>
    <row r="118" spans="1:8" x14ac:dyDescent="0.25">
      <c r="A118" s="2">
        <v>41984</v>
      </c>
      <c r="B118" s="4">
        <v>0.14513888888905058</v>
      </c>
      <c r="C118" s="1">
        <v>41984.145138888889</v>
      </c>
      <c r="D118" s="1">
        <v>41984.061805555553</v>
      </c>
      <c r="E118">
        <v>111</v>
      </c>
      <c r="F118" t="s">
        <v>4</v>
      </c>
      <c r="G118">
        <v>1</v>
      </c>
      <c r="H118" t="s">
        <v>26</v>
      </c>
    </row>
    <row r="119" spans="1:8" x14ac:dyDescent="0.25">
      <c r="A119" s="2">
        <v>41985</v>
      </c>
      <c r="B119" s="4">
        <v>0.85486111111094942</v>
      </c>
      <c r="C119" s="1">
        <v>41985.854861111111</v>
      </c>
      <c r="D119" s="1">
        <v>41985.771527777775</v>
      </c>
      <c r="E119">
        <v>163</v>
      </c>
      <c r="F119" t="s">
        <v>7</v>
      </c>
      <c r="G119">
        <v>2</v>
      </c>
      <c r="H119" t="s">
        <v>23</v>
      </c>
    </row>
    <row r="120" spans="1:8" x14ac:dyDescent="0.25">
      <c r="A120" s="2">
        <v>41986</v>
      </c>
      <c r="B120" s="4">
        <v>0.17500000000291038</v>
      </c>
      <c r="C120" s="1">
        <v>41986.175000000003</v>
      </c>
      <c r="D120" s="1">
        <v>41986.091666666667</v>
      </c>
      <c r="E120">
        <v>111</v>
      </c>
      <c r="F120" t="s">
        <v>4</v>
      </c>
      <c r="G120">
        <v>3</v>
      </c>
      <c r="H120" t="s">
        <v>26</v>
      </c>
    </row>
    <row r="121" spans="1:8" x14ac:dyDescent="0.25">
      <c r="A121" s="2">
        <v>41987</v>
      </c>
      <c r="B121" s="4">
        <v>0.85486111111094942</v>
      </c>
      <c r="C121" s="1">
        <v>41987.854861111111</v>
      </c>
      <c r="D121" s="1">
        <v>41987.771527777775</v>
      </c>
      <c r="E121">
        <v>228</v>
      </c>
      <c r="F121" t="s">
        <v>7</v>
      </c>
      <c r="G121">
        <v>2</v>
      </c>
      <c r="H121" t="s">
        <v>23</v>
      </c>
    </row>
    <row r="122" spans="1:8" x14ac:dyDescent="0.25">
      <c r="A122" s="2">
        <v>41988</v>
      </c>
      <c r="B122" s="4">
        <v>0.14861111110803904</v>
      </c>
      <c r="C122" s="1">
        <v>41988.148611111108</v>
      </c>
      <c r="D122" s="1">
        <v>41988.065277777772</v>
      </c>
      <c r="E122">
        <v>111</v>
      </c>
      <c r="F122" t="s">
        <v>4</v>
      </c>
      <c r="G122">
        <v>1</v>
      </c>
      <c r="H122" t="s">
        <v>26</v>
      </c>
    </row>
    <row r="123" spans="1:8" x14ac:dyDescent="0.25">
      <c r="A123" s="2">
        <v>41988</v>
      </c>
      <c r="B123" s="4">
        <v>0.85208333333139308</v>
      </c>
      <c r="C123" s="1">
        <v>41988.852083333331</v>
      </c>
      <c r="D123" s="1">
        <v>41988.768749999996</v>
      </c>
      <c r="E123">
        <v>163</v>
      </c>
      <c r="F123" t="s">
        <v>7</v>
      </c>
      <c r="G123">
        <v>2</v>
      </c>
      <c r="H123" t="s">
        <v>18</v>
      </c>
    </row>
    <row r="124" spans="1:8" x14ac:dyDescent="0.25">
      <c r="A124" s="2">
        <v>41989</v>
      </c>
      <c r="B124" s="4">
        <v>0.84999999999854481</v>
      </c>
      <c r="C124" s="1">
        <v>41989.85</v>
      </c>
      <c r="D124" s="1">
        <v>41989.766666666663</v>
      </c>
      <c r="E124">
        <v>163</v>
      </c>
      <c r="F124" t="s">
        <v>7</v>
      </c>
      <c r="G124">
        <v>3</v>
      </c>
      <c r="H124" t="s">
        <v>21</v>
      </c>
    </row>
    <row r="125" spans="1:8" x14ac:dyDescent="0.25">
      <c r="A125" s="2">
        <v>41990</v>
      </c>
      <c r="B125" s="4">
        <v>0.85208333333139308</v>
      </c>
      <c r="C125" s="1">
        <v>41990.852083333331</v>
      </c>
      <c r="D125" s="1">
        <v>41990.768749999996</v>
      </c>
      <c r="E125">
        <v>163</v>
      </c>
      <c r="F125" t="s">
        <v>7</v>
      </c>
      <c r="G125">
        <v>1</v>
      </c>
      <c r="H125" t="s">
        <v>23</v>
      </c>
    </row>
    <row r="126" spans="1:8" x14ac:dyDescent="0.25">
      <c r="A126" s="2">
        <v>41991</v>
      </c>
      <c r="B126" s="4">
        <v>0.14513888888905058</v>
      </c>
      <c r="C126" s="1">
        <v>41991.145138888889</v>
      </c>
      <c r="D126" s="1">
        <v>41991.061805555553</v>
      </c>
      <c r="E126">
        <v>111</v>
      </c>
      <c r="F126" t="s">
        <v>4</v>
      </c>
      <c r="G126">
        <v>2</v>
      </c>
      <c r="H126" t="s">
        <v>26</v>
      </c>
    </row>
    <row r="127" spans="1:8" x14ac:dyDescent="0.25">
      <c r="A127" s="2">
        <v>41992</v>
      </c>
      <c r="B127" s="4">
        <v>0.85486111111094942</v>
      </c>
      <c r="C127" s="1">
        <v>41992.854861111111</v>
      </c>
      <c r="D127" s="1">
        <v>41992.771527777775</v>
      </c>
      <c r="E127">
        <v>163</v>
      </c>
      <c r="F127" t="s">
        <v>7</v>
      </c>
      <c r="G127">
        <v>3</v>
      </c>
      <c r="H127" t="s">
        <v>23</v>
      </c>
    </row>
    <row r="128" spans="1:8" x14ac:dyDescent="0.25">
      <c r="A128" s="2">
        <v>41993</v>
      </c>
      <c r="B128" s="4">
        <v>0.17500000000291038</v>
      </c>
      <c r="C128" s="1">
        <v>41993.175000000003</v>
      </c>
      <c r="D128" s="1">
        <v>41993.091666666667</v>
      </c>
      <c r="E128">
        <v>111</v>
      </c>
      <c r="F128" t="s">
        <v>4</v>
      </c>
      <c r="G128">
        <v>1</v>
      </c>
      <c r="H128" t="s">
        <v>26</v>
      </c>
    </row>
    <row r="129" spans="1:8" x14ac:dyDescent="0.25">
      <c r="A129" s="2">
        <v>41994</v>
      </c>
      <c r="B129" s="4">
        <v>0.85486111111094942</v>
      </c>
      <c r="C129" s="1">
        <v>41994.854861111111</v>
      </c>
      <c r="D129" s="1">
        <v>41994.771527777775</v>
      </c>
      <c r="E129">
        <v>228</v>
      </c>
      <c r="F129" t="s">
        <v>7</v>
      </c>
      <c r="G129">
        <v>2</v>
      </c>
      <c r="H129" t="s">
        <v>23</v>
      </c>
    </row>
    <row r="130" spans="1:8" x14ac:dyDescent="0.25">
      <c r="A130" s="2">
        <v>41995</v>
      </c>
      <c r="B130" s="4">
        <v>0.14861111110803904</v>
      </c>
      <c r="C130" s="1">
        <v>41995.148611111108</v>
      </c>
      <c r="D130" s="1">
        <v>41995.065277777772</v>
      </c>
      <c r="E130">
        <v>111</v>
      </c>
      <c r="F130" t="s">
        <v>4</v>
      </c>
      <c r="G130">
        <v>3</v>
      </c>
      <c r="H130" t="s">
        <v>26</v>
      </c>
    </row>
    <row r="131" spans="1:8" x14ac:dyDescent="0.25">
      <c r="A131" s="2">
        <v>41995</v>
      </c>
      <c r="B131" s="4">
        <v>0.85208333333139308</v>
      </c>
      <c r="C131" s="1">
        <v>41995.852083333331</v>
      </c>
      <c r="D131" s="1">
        <v>41995.768749999996</v>
      </c>
      <c r="E131">
        <v>163</v>
      </c>
      <c r="F131" t="s">
        <v>7</v>
      </c>
      <c r="G131">
        <v>2</v>
      </c>
      <c r="H131" t="s">
        <v>18</v>
      </c>
    </row>
    <row r="132" spans="1:8" x14ac:dyDescent="0.25">
      <c r="A132" s="2">
        <v>41996</v>
      </c>
      <c r="B132" s="4">
        <v>0.84999999999854481</v>
      </c>
      <c r="C132" s="1">
        <v>41996.85</v>
      </c>
      <c r="D132" s="1">
        <v>41996.766666666663</v>
      </c>
      <c r="E132">
        <v>163</v>
      </c>
      <c r="F132" t="s">
        <v>7</v>
      </c>
      <c r="G132">
        <v>1</v>
      </c>
      <c r="H132" t="s">
        <v>21</v>
      </c>
    </row>
    <row r="133" spans="1:8" x14ac:dyDescent="0.25">
      <c r="A133" s="2">
        <v>41997</v>
      </c>
      <c r="B133" s="4">
        <v>0.85208333333139308</v>
      </c>
      <c r="C133" s="1">
        <v>41997.852083333331</v>
      </c>
      <c r="D133" s="1">
        <v>41997.768749999996</v>
      </c>
      <c r="E133">
        <v>163</v>
      </c>
      <c r="F133" t="s">
        <v>7</v>
      </c>
      <c r="G133">
        <v>2</v>
      </c>
      <c r="H133" t="s">
        <v>23</v>
      </c>
    </row>
    <row r="134" spans="1:8" x14ac:dyDescent="0.25">
      <c r="A134" s="2">
        <v>41998</v>
      </c>
      <c r="B134" s="4">
        <v>0.14513888888905058</v>
      </c>
      <c r="C134" s="1">
        <v>41998.145138888889</v>
      </c>
      <c r="D134" s="1">
        <v>41998.061805555553</v>
      </c>
      <c r="E134">
        <v>111</v>
      </c>
      <c r="F134" t="s">
        <v>4</v>
      </c>
      <c r="G134">
        <v>3</v>
      </c>
      <c r="H134" t="s">
        <v>26</v>
      </c>
    </row>
    <row r="135" spans="1:8" x14ac:dyDescent="0.25">
      <c r="A135" s="2">
        <v>41999</v>
      </c>
      <c r="B135" s="4">
        <v>0.85486111111094942</v>
      </c>
      <c r="C135" s="1">
        <v>41999.854861111111</v>
      </c>
      <c r="D135" s="1">
        <v>41999.771527777775</v>
      </c>
      <c r="E135">
        <v>163</v>
      </c>
      <c r="F135" t="s">
        <v>7</v>
      </c>
      <c r="G135">
        <v>1</v>
      </c>
      <c r="H135" t="s">
        <v>23</v>
      </c>
    </row>
    <row r="136" spans="1:8" x14ac:dyDescent="0.25">
      <c r="A136" s="2">
        <v>42000</v>
      </c>
      <c r="B136" s="4">
        <v>0.17500000000291038</v>
      </c>
      <c r="C136" s="1">
        <v>42000.175000000003</v>
      </c>
      <c r="D136" s="1">
        <v>42000.091666666667</v>
      </c>
      <c r="E136">
        <v>111</v>
      </c>
      <c r="F136" t="s">
        <v>4</v>
      </c>
      <c r="G136">
        <v>2</v>
      </c>
      <c r="H136" t="s">
        <v>26</v>
      </c>
    </row>
    <row r="137" spans="1:8" x14ac:dyDescent="0.25">
      <c r="A137" s="2">
        <v>42001</v>
      </c>
      <c r="B137" s="4">
        <v>0.85486111111094942</v>
      </c>
      <c r="C137" s="1">
        <v>42001.854861111111</v>
      </c>
      <c r="D137" s="1">
        <v>42001.771527777775</v>
      </c>
      <c r="E137">
        <v>228</v>
      </c>
      <c r="F137" t="s">
        <v>7</v>
      </c>
      <c r="G137">
        <v>3</v>
      </c>
      <c r="H137" t="s">
        <v>23</v>
      </c>
    </row>
    <row r="138" spans="1:8" x14ac:dyDescent="0.25">
      <c r="A138" s="2">
        <v>42002</v>
      </c>
      <c r="B138" s="4">
        <v>0.14861111110803904</v>
      </c>
      <c r="C138" s="1">
        <v>42002.148611111108</v>
      </c>
      <c r="D138" s="1">
        <v>42002.065277777772</v>
      </c>
      <c r="E138">
        <v>111</v>
      </c>
      <c r="F138" t="s">
        <v>4</v>
      </c>
      <c r="G138">
        <v>1</v>
      </c>
      <c r="H138" t="s">
        <v>26</v>
      </c>
    </row>
    <row r="139" spans="1:8" x14ac:dyDescent="0.25">
      <c r="A139" s="2">
        <v>42002</v>
      </c>
      <c r="B139" s="4">
        <v>0.85208333333139308</v>
      </c>
      <c r="C139" s="1">
        <v>42002.852083333331</v>
      </c>
      <c r="D139" s="1">
        <v>42002.768749999996</v>
      </c>
      <c r="E139">
        <v>163</v>
      </c>
      <c r="F139" t="s">
        <v>7</v>
      </c>
      <c r="G139">
        <v>2</v>
      </c>
      <c r="H139" t="s">
        <v>18</v>
      </c>
    </row>
    <row r="140" spans="1:8" x14ac:dyDescent="0.25">
      <c r="A140" s="2">
        <v>42003</v>
      </c>
      <c r="B140" s="4">
        <v>0.84999999999854481</v>
      </c>
      <c r="C140" s="1">
        <v>42003.85</v>
      </c>
      <c r="D140" s="1">
        <v>42003.766666666663</v>
      </c>
      <c r="E140">
        <v>163</v>
      </c>
      <c r="F140" t="s">
        <v>7</v>
      </c>
      <c r="G140">
        <v>3</v>
      </c>
      <c r="H140" t="s">
        <v>21</v>
      </c>
    </row>
    <row r="141" spans="1:8" x14ac:dyDescent="0.25">
      <c r="A141" s="2">
        <v>42004</v>
      </c>
      <c r="B141" s="4">
        <v>0.85208333333139308</v>
      </c>
      <c r="C141" s="1">
        <v>42004.852083333331</v>
      </c>
      <c r="D141" s="1">
        <v>42004.768749999996</v>
      </c>
      <c r="E141">
        <v>163</v>
      </c>
      <c r="F141" t="s">
        <v>7</v>
      </c>
      <c r="G141">
        <v>2</v>
      </c>
      <c r="H141" t="s">
        <v>23</v>
      </c>
    </row>
    <row r="142" spans="1:8" x14ac:dyDescent="0.25">
      <c r="A142" s="2">
        <v>42005</v>
      </c>
      <c r="B142" s="4">
        <v>0.14513888888905058</v>
      </c>
      <c r="C142" s="1">
        <v>42005.145138888889</v>
      </c>
      <c r="D142" s="1">
        <v>42005.061805555553</v>
      </c>
      <c r="E142">
        <v>111</v>
      </c>
      <c r="F142" t="s">
        <v>4</v>
      </c>
      <c r="G142">
        <v>1</v>
      </c>
      <c r="H142" t="s">
        <v>26</v>
      </c>
    </row>
    <row r="143" spans="1:8" x14ac:dyDescent="0.25">
      <c r="A143" s="2">
        <v>42006</v>
      </c>
      <c r="B143" s="4">
        <v>0.85486111111094942</v>
      </c>
      <c r="C143" s="1">
        <v>42006.854861111111</v>
      </c>
      <c r="D143" s="1">
        <v>42006.771527777775</v>
      </c>
      <c r="E143">
        <v>163</v>
      </c>
      <c r="F143" t="s">
        <v>7</v>
      </c>
      <c r="G143">
        <v>2</v>
      </c>
      <c r="H143" t="s">
        <v>23</v>
      </c>
    </row>
    <row r="144" spans="1:8" x14ac:dyDescent="0.25">
      <c r="A144" s="2">
        <v>42007</v>
      </c>
      <c r="B144" s="4">
        <v>0.17500000000291038</v>
      </c>
      <c r="C144" s="1">
        <v>42007.175000000003</v>
      </c>
      <c r="D144" s="1">
        <v>42007.091666666667</v>
      </c>
      <c r="E144">
        <v>111</v>
      </c>
      <c r="F144" t="s">
        <v>4</v>
      </c>
      <c r="G144">
        <v>3</v>
      </c>
      <c r="H144" t="s">
        <v>26</v>
      </c>
    </row>
    <row r="145" spans="1:8" x14ac:dyDescent="0.25">
      <c r="A145" s="2">
        <v>42008</v>
      </c>
      <c r="B145" s="4">
        <v>0.85486111111094942</v>
      </c>
      <c r="C145" s="1">
        <v>42008.854861111111</v>
      </c>
      <c r="D145" s="1">
        <v>42008.771527777775</v>
      </c>
      <c r="E145">
        <v>228</v>
      </c>
      <c r="F145" t="s">
        <v>7</v>
      </c>
      <c r="G145">
        <v>1</v>
      </c>
      <c r="H145" t="s">
        <v>23</v>
      </c>
    </row>
    <row r="146" spans="1:8" x14ac:dyDescent="0.25">
      <c r="A146" s="2">
        <v>42009</v>
      </c>
      <c r="B146" s="4">
        <v>0.14861111110803904</v>
      </c>
      <c r="C146" s="1">
        <v>42009.148611111108</v>
      </c>
      <c r="D146" s="1">
        <v>42009.065277777772</v>
      </c>
      <c r="E146">
        <v>111</v>
      </c>
      <c r="F146" t="s">
        <v>4</v>
      </c>
      <c r="G146">
        <v>2</v>
      </c>
      <c r="H146" t="s">
        <v>26</v>
      </c>
    </row>
    <row r="147" spans="1:8" x14ac:dyDescent="0.25">
      <c r="A147" s="2">
        <v>42009</v>
      </c>
      <c r="B147" s="4">
        <v>0.85208333333139308</v>
      </c>
      <c r="C147" s="1">
        <v>42009.852083333331</v>
      </c>
      <c r="D147" s="1">
        <v>42009.768749999996</v>
      </c>
      <c r="E147">
        <v>163</v>
      </c>
      <c r="F147" t="s">
        <v>7</v>
      </c>
      <c r="G147">
        <v>3</v>
      </c>
      <c r="H147" t="s">
        <v>18</v>
      </c>
    </row>
    <row r="148" spans="1:8" x14ac:dyDescent="0.25">
      <c r="A148" s="2">
        <v>42010</v>
      </c>
      <c r="B148" s="4">
        <v>0.84999999999854481</v>
      </c>
      <c r="C148" s="1">
        <v>42010.85</v>
      </c>
      <c r="D148" s="1">
        <v>42010.766666666663</v>
      </c>
      <c r="E148">
        <v>163</v>
      </c>
      <c r="F148" t="s">
        <v>7</v>
      </c>
      <c r="G148">
        <v>1</v>
      </c>
      <c r="H148" t="s">
        <v>21</v>
      </c>
    </row>
    <row r="149" spans="1:8" x14ac:dyDescent="0.25">
      <c r="A149" s="2">
        <v>42011</v>
      </c>
      <c r="B149" s="4">
        <v>0.85208333333139308</v>
      </c>
      <c r="C149" s="1">
        <v>42011.852083333331</v>
      </c>
      <c r="D149" s="1">
        <v>42011.768749999996</v>
      </c>
      <c r="E149">
        <v>163</v>
      </c>
      <c r="F149" t="s">
        <v>7</v>
      </c>
      <c r="G149">
        <v>2</v>
      </c>
      <c r="H149" t="s">
        <v>23</v>
      </c>
    </row>
    <row r="150" spans="1:8" x14ac:dyDescent="0.25">
      <c r="A150" s="2">
        <v>42012</v>
      </c>
      <c r="B150" s="4">
        <v>0.14513888888905058</v>
      </c>
      <c r="C150" s="1">
        <v>42012.145138888889</v>
      </c>
      <c r="D150" s="1">
        <v>42012.061805555553</v>
      </c>
      <c r="E150">
        <v>111</v>
      </c>
      <c r="F150" t="s">
        <v>4</v>
      </c>
      <c r="G150">
        <v>3</v>
      </c>
      <c r="H150" t="s">
        <v>26</v>
      </c>
    </row>
    <row r="151" spans="1:8" x14ac:dyDescent="0.25">
      <c r="A151" s="2">
        <v>42013</v>
      </c>
      <c r="B151" s="4">
        <v>0.85486111111094942</v>
      </c>
      <c r="C151" s="1">
        <v>42013.854861111111</v>
      </c>
      <c r="D151" s="1">
        <v>42013.771527777775</v>
      </c>
      <c r="E151">
        <v>163</v>
      </c>
      <c r="F151" t="s">
        <v>7</v>
      </c>
      <c r="G151">
        <v>2</v>
      </c>
      <c r="H151" t="s">
        <v>23</v>
      </c>
    </row>
    <row r="152" spans="1:8" x14ac:dyDescent="0.25">
      <c r="A152" s="2">
        <v>42014</v>
      </c>
      <c r="B152" s="4">
        <v>0.17500000000291038</v>
      </c>
      <c r="C152" s="1">
        <v>42014.175000000003</v>
      </c>
      <c r="D152" s="1">
        <v>42014.091666666667</v>
      </c>
      <c r="E152">
        <v>111</v>
      </c>
      <c r="F152" t="s">
        <v>4</v>
      </c>
      <c r="G152">
        <v>1</v>
      </c>
      <c r="H152" t="s">
        <v>26</v>
      </c>
    </row>
    <row r="153" spans="1:8" x14ac:dyDescent="0.25">
      <c r="A153" s="2">
        <v>42015</v>
      </c>
      <c r="B153" s="4">
        <v>0.85486111111094942</v>
      </c>
      <c r="C153" s="1">
        <v>42015.854861111111</v>
      </c>
      <c r="D153" s="1">
        <v>42015.771527777775</v>
      </c>
      <c r="E153">
        <v>228</v>
      </c>
      <c r="F153" t="s">
        <v>7</v>
      </c>
      <c r="G153">
        <v>2</v>
      </c>
      <c r="H153" t="s">
        <v>23</v>
      </c>
    </row>
    <row r="154" spans="1:8" x14ac:dyDescent="0.25">
      <c r="A154" s="2">
        <v>42016</v>
      </c>
      <c r="B154" s="4">
        <v>0.14861111110803904</v>
      </c>
      <c r="C154" s="1">
        <v>42016.148611111108</v>
      </c>
      <c r="D154" s="1">
        <v>42016.065277777772</v>
      </c>
      <c r="E154">
        <v>111</v>
      </c>
      <c r="F154" t="s">
        <v>4</v>
      </c>
      <c r="G154">
        <v>3</v>
      </c>
      <c r="H154" t="s">
        <v>26</v>
      </c>
    </row>
    <row r="155" spans="1:8" x14ac:dyDescent="0.25">
      <c r="A155" s="2">
        <v>42016</v>
      </c>
      <c r="B155" s="4">
        <v>0.85208333333139308</v>
      </c>
      <c r="C155" s="1">
        <v>42016.852083333331</v>
      </c>
      <c r="D155" s="1">
        <v>42016.768749999996</v>
      </c>
      <c r="E155">
        <v>163</v>
      </c>
      <c r="F155" t="s">
        <v>7</v>
      </c>
      <c r="G155">
        <v>1</v>
      </c>
      <c r="H155" t="s">
        <v>18</v>
      </c>
    </row>
    <row r="156" spans="1:8" x14ac:dyDescent="0.25">
      <c r="A156" s="2">
        <v>42017</v>
      </c>
      <c r="B156" s="4">
        <v>0.84999999999854481</v>
      </c>
      <c r="C156" s="1">
        <v>42017.85</v>
      </c>
      <c r="D156" s="1">
        <v>42017.766666666663</v>
      </c>
      <c r="E156">
        <v>163</v>
      </c>
      <c r="F156" t="s">
        <v>7</v>
      </c>
      <c r="G156">
        <v>2</v>
      </c>
      <c r="H156" t="s">
        <v>21</v>
      </c>
    </row>
    <row r="157" spans="1:8" x14ac:dyDescent="0.25">
      <c r="A157" s="2">
        <v>42018</v>
      </c>
      <c r="B157" s="4">
        <v>0.85208333333139308</v>
      </c>
      <c r="C157" s="1">
        <v>42018.852083333331</v>
      </c>
      <c r="D157" s="1">
        <v>42018.768749999996</v>
      </c>
      <c r="E157">
        <v>163</v>
      </c>
      <c r="F157" t="s">
        <v>7</v>
      </c>
      <c r="G157">
        <v>3</v>
      </c>
      <c r="H157" t="s">
        <v>23</v>
      </c>
    </row>
    <row r="158" spans="1:8" x14ac:dyDescent="0.25">
      <c r="A158" s="2">
        <v>42019</v>
      </c>
      <c r="B158" s="4">
        <v>0.14513888888905058</v>
      </c>
      <c r="C158" s="1">
        <v>42019.145138888889</v>
      </c>
      <c r="D158" s="1">
        <v>42019.061805555553</v>
      </c>
      <c r="E158">
        <v>111</v>
      </c>
      <c r="F158" t="s">
        <v>4</v>
      </c>
      <c r="G158">
        <v>1</v>
      </c>
      <c r="H158" t="s">
        <v>26</v>
      </c>
    </row>
    <row r="159" spans="1:8" x14ac:dyDescent="0.25">
      <c r="A159" s="2">
        <v>42020</v>
      </c>
      <c r="B159" s="4">
        <v>0.85486111111094942</v>
      </c>
      <c r="C159" s="1">
        <v>42020.854861111111</v>
      </c>
      <c r="D159" s="1">
        <v>42020.771527777775</v>
      </c>
      <c r="E159">
        <v>163</v>
      </c>
      <c r="F159" t="s">
        <v>7</v>
      </c>
      <c r="G159">
        <v>2</v>
      </c>
      <c r="H159" t="s">
        <v>23</v>
      </c>
    </row>
    <row r="160" spans="1:8" x14ac:dyDescent="0.25">
      <c r="A160" s="2">
        <v>42021</v>
      </c>
      <c r="B160" s="4">
        <v>0.17500000000291038</v>
      </c>
      <c r="C160" s="1">
        <v>42021.175000000003</v>
      </c>
      <c r="D160" s="1">
        <v>42021.091666666667</v>
      </c>
      <c r="E160">
        <v>111</v>
      </c>
      <c r="F160" t="s">
        <v>4</v>
      </c>
      <c r="G160">
        <v>3</v>
      </c>
      <c r="H160" t="s">
        <v>26</v>
      </c>
    </row>
    <row r="161" spans="1:8" x14ac:dyDescent="0.25">
      <c r="A161" s="2">
        <v>42022</v>
      </c>
      <c r="B161" s="4">
        <v>0.85486111111094942</v>
      </c>
      <c r="C161" s="1">
        <v>42022.854861111111</v>
      </c>
      <c r="D161" s="1">
        <v>42022.771527777775</v>
      </c>
      <c r="E161">
        <v>228</v>
      </c>
      <c r="F161" t="s">
        <v>7</v>
      </c>
      <c r="G161">
        <v>2</v>
      </c>
      <c r="H161" t="s">
        <v>23</v>
      </c>
    </row>
    <row r="162" spans="1:8" x14ac:dyDescent="0.25">
      <c r="A162" s="2">
        <v>42023</v>
      </c>
      <c r="B162" s="4">
        <v>0.14861111110803904</v>
      </c>
      <c r="C162" s="1">
        <v>42023.148611111108</v>
      </c>
      <c r="D162" s="1">
        <v>42023.065277777772</v>
      </c>
      <c r="E162">
        <v>111</v>
      </c>
      <c r="F162" t="s">
        <v>4</v>
      </c>
      <c r="G162">
        <v>1</v>
      </c>
      <c r="H162" t="s">
        <v>26</v>
      </c>
    </row>
    <row r="163" spans="1:8" x14ac:dyDescent="0.25">
      <c r="A163" s="2">
        <v>42023</v>
      </c>
      <c r="B163" s="4">
        <v>0.85208333333139308</v>
      </c>
      <c r="C163" s="1">
        <v>42023.852083333331</v>
      </c>
      <c r="D163" s="1">
        <v>42023.768749999996</v>
      </c>
      <c r="E163">
        <v>163</v>
      </c>
      <c r="F163" t="s">
        <v>7</v>
      </c>
      <c r="G163">
        <v>2</v>
      </c>
      <c r="H163" t="s">
        <v>18</v>
      </c>
    </row>
    <row r="164" spans="1:8" x14ac:dyDescent="0.25">
      <c r="A164" s="2">
        <v>42024</v>
      </c>
      <c r="B164" s="4">
        <v>0.84999999999854481</v>
      </c>
      <c r="C164" s="1">
        <v>42024.85</v>
      </c>
      <c r="D164" s="1">
        <v>42024.766666666663</v>
      </c>
      <c r="E164">
        <v>163</v>
      </c>
      <c r="F164" t="s">
        <v>7</v>
      </c>
      <c r="G164">
        <v>3</v>
      </c>
      <c r="H164" t="s">
        <v>21</v>
      </c>
    </row>
    <row r="165" spans="1:8" x14ac:dyDescent="0.25">
      <c r="A165" s="2">
        <v>42025</v>
      </c>
      <c r="B165" s="4">
        <v>0.85208333333139308</v>
      </c>
      <c r="C165" s="1">
        <v>42025.852083333331</v>
      </c>
      <c r="D165" s="1">
        <v>42025.768749999996</v>
      </c>
      <c r="E165">
        <v>163</v>
      </c>
      <c r="F165" t="s">
        <v>7</v>
      </c>
      <c r="G165">
        <v>1</v>
      </c>
      <c r="H165" t="s">
        <v>23</v>
      </c>
    </row>
    <row r="166" spans="1:8" x14ac:dyDescent="0.25">
      <c r="A166" s="2">
        <v>42026</v>
      </c>
      <c r="B166" s="4">
        <v>0.14513888888905058</v>
      </c>
      <c r="C166" s="1">
        <v>42026.145138888889</v>
      </c>
      <c r="D166" s="1">
        <v>42026.061805555553</v>
      </c>
      <c r="E166">
        <v>111</v>
      </c>
      <c r="F166" t="s">
        <v>4</v>
      </c>
      <c r="G166">
        <v>2</v>
      </c>
      <c r="H166" t="s">
        <v>26</v>
      </c>
    </row>
    <row r="167" spans="1:8" x14ac:dyDescent="0.25">
      <c r="A167" s="2">
        <v>42027</v>
      </c>
      <c r="B167" s="4">
        <v>0.85486111111094942</v>
      </c>
      <c r="C167" s="1">
        <v>42027.854861111111</v>
      </c>
      <c r="D167" s="1">
        <v>42027.771527777775</v>
      </c>
      <c r="E167">
        <v>163</v>
      </c>
      <c r="F167" t="s">
        <v>7</v>
      </c>
      <c r="G167">
        <v>3</v>
      </c>
      <c r="H167" t="s">
        <v>23</v>
      </c>
    </row>
    <row r="168" spans="1:8" x14ac:dyDescent="0.25">
      <c r="A168" s="2">
        <v>42028</v>
      </c>
      <c r="B168" s="4">
        <v>0.17500000000291038</v>
      </c>
      <c r="C168" s="1">
        <v>42028.175000000003</v>
      </c>
      <c r="D168" s="1">
        <v>42028.091666666667</v>
      </c>
      <c r="E168">
        <v>111</v>
      </c>
      <c r="F168" t="s">
        <v>4</v>
      </c>
      <c r="G168">
        <v>1</v>
      </c>
      <c r="H168" t="s">
        <v>26</v>
      </c>
    </row>
    <row r="169" spans="1:8" x14ac:dyDescent="0.25">
      <c r="A169" s="2">
        <v>42029</v>
      </c>
      <c r="B169" s="4">
        <v>0.85486111111094942</v>
      </c>
      <c r="C169" s="1">
        <v>42029.854861111111</v>
      </c>
      <c r="D169" s="1">
        <v>42029.771527777775</v>
      </c>
      <c r="E169">
        <v>228</v>
      </c>
      <c r="F169" t="s">
        <v>7</v>
      </c>
      <c r="G169">
        <v>2</v>
      </c>
      <c r="H169" t="s">
        <v>23</v>
      </c>
    </row>
    <row r="170" spans="1:8" x14ac:dyDescent="0.25">
      <c r="A170" s="2">
        <v>42030</v>
      </c>
      <c r="B170" s="4">
        <v>0.14861111110803904</v>
      </c>
      <c r="C170" s="1">
        <v>42030.148611111108</v>
      </c>
      <c r="D170" s="1">
        <v>42030.065277777772</v>
      </c>
      <c r="E170">
        <v>111</v>
      </c>
      <c r="F170" t="s">
        <v>4</v>
      </c>
      <c r="G170">
        <v>3</v>
      </c>
      <c r="H170" t="s">
        <v>26</v>
      </c>
    </row>
    <row r="171" spans="1:8" x14ac:dyDescent="0.25">
      <c r="A171" s="2">
        <v>42030</v>
      </c>
      <c r="B171" s="4">
        <v>0.85208333333139308</v>
      </c>
      <c r="C171" s="1">
        <v>42030.852083333331</v>
      </c>
      <c r="D171" s="1">
        <v>42030.768749999996</v>
      </c>
      <c r="E171">
        <v>163</v>
      </c>
      <c r="F171" t="s">
        <v>7</v>
      </c>
      <c r="G171">
        <v>2</v>
      </c>
      <c r="H171" t="s">
        <v>18</v>
      </c>
    </row>
    <row r="172" spans="1:8" x14ac:dyDescent="0.25">
      <c r="A172" s="2">
        <v>42031</v>
      </c>
      <c r="B172" s="4">
        <v>0.84999999999854481</v>
      </c>
      <c r="C172" s="1">
        <v>42031.85</v>
      </c>
      <c r="D172" s="1">
        <v>42031.766666666663</v>
      </c>
      <c r="E172">
        <v>163</v>
      </c>
      <c r="F172" t="s">
        <v>7</v>
      </c>
      <c r="G172">
        <v>1</v>
      </c>
      <c r="H172" t="s">
        <v>21</v>
      </c>
    </row>
    <row r="173" spans="1:8" x14ac:dyDescent="0.25">
      <c r="A173" s="2">
        <v>42032</v>
      </c>
      <c r="B173" s="4">
        <v>0.85208333333139308</v>
      </c>
      <c r="C173" s="1">
        <v>42032.852083333331</v>
      </c>
      <c r="D173" s="1">
        <v>42032.768749999996</v>
      </c>
      <c r="E173">
        <v>163</v>
      </c>
      <c r="F173" t="s">
        <v>7</v>
      </c>
      <c r="G173">
        <v>2</v>
      </c>
      <c r="H173" t="s">
        <v>23</v>
      </c>
    </row>
    <row r="174" spans="1:8" x14ac:dyDescent="0.25">
      <c r="A174" s="2">
        <v>42033</v>
      </c>
      <c r="B174" s="4">
        <v>0.14513888888905058</v>
      </c>
      <c r="C174" s="1">
        <v>42033.145138888889</v>
      </c>
      <c r="D174" s="1">
        <v>42033.061805555553</v>
      </c>
      <c r="E174">
        <v>111</v>
      </c>
      <c r="F174" t="s">
        <v>4</v>
      </c>
      <c r="G174">
        <v>3</v>
      </c>
      <c r="H174" t="s">
        <v>26</v>
      </c>
    </row>
    <row r="175" spans="1:8" x14ac:dyDescent="0.25">
      <c r="A175" s="2">
        <v>42034</v>
      </c>
      <c r="B175" s="4">
        <v>0.85486111111094942</v>
      </c>
      <c r="C175" s="1">
        <v>42034.854861111111</v>
      </c>
      <c r="D175" s="1">
        <v>42034.771527777775</v>
      </c>
      <c r="E175">
        <v>163</v>
      </c>
      <c r="F175" t="s">
        <v>7</v>
      </c>
      <c r="G175">
        <v>1</v>
      </c>
      <c r="H175" t="s">
        <v>23</v>
      </c>
    </row>
    <row r="176" spans="1:8" x14ac:dyDescent="0.25">
      <c r="A176" s="2">
        <v>42035</v>
      </c>
      <c r="B176" s="4">
        <v>0.17500000000291038</v>
      </c>
      <c r="C176" s="1">
        <v>42035.175000000003</v>
      </c>
      <c r="D176" s="1">
        <v>42035.091666666667</v>
      </c>
      <c r="E176">
        <v>111</v>
      </c>
      <c r="F176" t="s">
        <v>4</v>
      </c>
      <c r="G176">
        <v>2</v>
      </c>
      <c r="H176" t="s">
        <v>26</v>
      </c>
    </row>
    <row r="177" spans="1:8" x14ac:dyDescent="0.25">
      <c r="A177" s="2">
        <v>42036</v>
      </c>
      <c r="B177" s="4">
        <v>0.85486111111094942</v>
      </c>
      <c r="C177" s="1">
        <v>42036.854861111111</v>
      </c>
      <c r="D177" s="1">
        <v>42036.771527777775</v>
      </c>
      <c r="E177">
        <v>228</v>
      </c>
      <c r="F177" t="s">
        <v>7</v>
      </c>
      <c r="G177">
        <v>3</v>
      </c>
      <c r="H177" t="s">
        <v>23</v>
      </c>
    </row>
    <row r="178" spans="1:8" x14ac:dyDescent="0.25">
      <c r="A178" s="2">
        <v>42037</v>
      </c>
      <c r="B178" s="4">
        <v>0.14861111110803904</v>
      </c>
      <c r="C178" s="1">
        <v>42037.148611111108</v>
      </c>
      <c r="D178" s="1">
        <v>42037.065277777772</v>
      </c>
      <c r="E178">
        <v>111</v>
      </c>
      <c r="F178" t="s">
        <v>4</v>
      </c>
      <c r="G178">
        <v>1</v>
      </c>
      <c r="H178" t="s">
        <v>26</v>
      </c>
    </row>
    <row r="179" spans="1:8" x14ac:dyDescent="0.25">
      <c r="A179" s="2">
        <v>42037</v>
      </c>
      <c r="B179" s="4">
        <v>0.85208333333139308</v>
      </c>
      <c r="C179" s="1">
        <v>42037.852083333331</v>
      </c>
      <c r="D179" s="1">
        <v>42037.768749999996</v>
      </c>
      <c r="E179">
        <v>163</v>
      </c>
      <c r="F179" t="s">
        <v>7</v>
      </c>
      <c r="G179">
        <v>2</v>
      </c>
      <c r="H179" t="s">
        <v>18</v>
      </c>
    </row>
    <row r="180" spans="1:8" x14ac:dyDescent="0.25">
      <c r="A180" s="2">
        <v>42038</v>
      </c>
      <c r="B180" s="4">
        <v>0.84999999999854481</v>
      </c>
      <c r="C180" s="1">
        <v>42038.85</v>
      </c>
      <c r="D180" s="1">
        <v>42038.766666666663</v>
      </c>
      <c r="E180">
        <v>163</v>
      </c>
      <c r="F180" t="s">
        <v>7</v>
      </c>
      <c r="G180">
        <v>3</v>
      </c>
      <c r="H180" t="s">
        <v>21</v>
      </c>
    </row>
    <row r="181" spans="1:8" x14ac:dyDescent="0.25">
      <c r="A181" s="2">
        <v>42039</v>
      </c>
      <c r="B181" s="4">
        <v>0.85208333333139308</v>
      </c>
      <c r="C181" s="1">
        <v>42039.852083333331</v>
      </c>
      <c r="D181" s="1">
        <v>42039.768749999996</v>
      </c>
      <c r="E181">
        <v>163</v>
      </c>
      <c r="F181" t="s">
        <v>7</v>
      </c>
      <c r="G181">
        <v>2</v>
      </c>
      <c r="H181" t="s">
        <v>23</v>
      </c>
    </row>
    <row r="182" spans="1:8" x14ac:dyDescent="0.25">
      <c r="A182" s="2">
        <v>42040</v>
      </c>
      <c r="B182" s="4">
        <v>0.14513888888905058</v>
      </c>
      <c r="C182" s="1">
        <v>42040.145138888889</v>
      </c>
      <c r="D182" s="1">
        <v>42040.061805555553</v>
      </c>
      <c r="E182">
        <v>111</v>
      </c>
      <c r="F182" t="s">
        <v>4</v>
      </c>
      <c r="G182">
        <v>1</v>
      </c>
      <c r="H182" t="s">
        <v>26</v>
      </c>
    </row>
    <row r="183" spans="1:8" x14ac:dyDescent="0.25">
      <c r="A183" s="2">
        <v>42041</v>
      </c>
      <c r="B183" s="4">
        <v>0.85486111111094942</v>
      </c>
      <c r="C183" s="1">
        <v>42041.854861111111</v>
      </c>
      <c r="D183" s="1">
        <v>42041.771527777775</v>
      </c>
      <c r="E183">
        <v>163</v>
      </c>
      <c r="F183" t="s">
        <v>7</v>
      </c>
      <c r="G183">
        <v>2</v>
      </c>
      <c r="H183" t="s">
        <v>23</v>
      </c>
    </row>
    <row r="184" spans="1:8" x14ac:dyDescent="0.25">
      <c r="A184" s="2">
        <v>42042</v>
      </c>
      <c r="B184" s="4">
        <v>0.17500000000291038</v>
      </c>
      <c r="C184" s="1">
        <v>42042.175000000003</v>
      </c>
      <c r="D184" s="1">
        <v>42042.091666666667</v>
      </c>
      <c r="E184">
        <v>111</v>
      </c>
      <c r="F184" t="s">
        <v>4</v>
      </c>
      <c r="G184">
        <v>3</v>
      </c>
      <c r="H184" t="s">
        <v>26</v>
      </c>
    </row>
    <row r="185" spans="1:8" x14ac:dyDescent="0.25">
      <c r="A185" s="2">
        <v>42043</v>
      </c>
      <c r="B185" s="4">
        <v>0.85486111111094942</v>
      </c>
      <c r="C185" s="1">
        <v>42043.854861111111</v>
      </c>
      <c r="D185" s="1">
        <v>42043.771527777775</v>
      </c>
      <c r="E185">
        <v>228</v>
      </c>
      <c r="F185" t="s">
        <v>7</v>
      </c>
      <c r="G185">
        <v>1</v>
      </c>
      <c r="H185" t="s">
        <v>23</v>
      </c>
    </row>
    <row r="186" spans="1:8" x14ac:dyDescent="0.25">
      <c r="A186" s="2">
        <v>42044</v>
      </c>
      <c r="B186" s="4">
        <v>0.14861111110803904</v>
      </c>
      <c r="C186" s="1">
        <v>42044.148611111108</v>
      </c>
      <c r="D186" s="1">
        <v>42044.065277777772</v>
      </c>
      <c r="E186">
        <v>111</v>
      </c>
      <c r="F186" t="s">
        <v>4</v>
      </c>
      <c r="G186">
        <v>2</v>
      </c>
      <c r="H186" t="s">
        <v>26</v>
      </c>
    </row>
    <row r="187" spans="1:8" x14ac:dyDescent="0.25">
      <c r="A187" s="2">
        <v>42044</v>
      </c>
      <c r="B187" s="4">
        <v>0.85208333333139308</v>
      </c>
      <c r="C187" s="1">
        <v>42044.852083333331</v>
      </c>
      <c r="D187" s="1">
        <v>42044.768749999996</v>
      </c>
      <c r="E187">
        <v>163</v>
      </c>
      <c r="F187" t="s">
        <v>7</v>
      </c>
      <c r="G187">
        <v>3</v>
      </c>
      <c r="H187" t="s">
        <v>18</v>
      </c>
    </row>
    <row r="188" spans="1:8" x14ac:dyDescent="0.25">
      <c r="A188" s="2">
        <v>42045</v>
      </c>
      <c r="B188" s="4">
        <v>0.84999999999854481</v>
      </c>
      <c r="C188" s="1">
        <v>42045.85</v>
      </c>
      <c r="D188" s="1">
        <v>42045.766666666663</v>
      </c>
      <c r="E188">
        <v>163</v>
      </c>
      <c r="F188" t="s">
        <v>7</v>
      </c>
      <c r="G188">
        <v>1</v>
      </c>
      <c r="H188" t="s">
        <v>21</v>
      </c>
    </row>
    <row r="189" spans="1:8" x14ac:dyDescent="0.25">
      <c r="A189" s="2">
        <v>42046</v>
      </c>
      <c r="B189" s="4">
        <v>0.85208333333139308</v>
      </c>
      <c r="C189" s="1">
        <v>42046.852083333331</v>
      </c>
      <c r="D189" s="1">
        <v>42046.768749999996</v>
      </c>
      <c r="E189">
        <v>163</v>
      </c>
      <c r="F189" t="s">
        <v>7</v>
      </c>
      <c r="G189">
        <v>2</v>
      </c>
      <c r="H189" t="s">
        <v>23</v>
      </c>
    </row>
    <row r="190" spans="1:8" x14ac:dyDescent="0.25">
      <c r="A190" s="2">
        <v>42047</v>
      </c>
      <c r="B190" s="4">
        <v>0.14513888888905058</v>
      </c>
      <c r="C190" s="1">
        <v>42047.145138888889</v>
      </c>
      <c r="D190" s="1">
        <v>42047.061805555553</v>
      </c>
      <c r="E190">
        <v>111</v>
      </c>
      <c r="F190" t="s">
        <v>4</v>
      </c>
      <c r="G190">
        <v>3</v>
      </c>
      <c r="H190" t="s">
        <v>26</v>
      </c>
    </row>
    <row r="191" spans="1:8" x14ac:dyDescent="0.25">
      <c r="A191" s="2">
        <v>42048</v>
      </c>
      <c r="B191" s="4">
        <v>0.85486111111094942</v>
      </c>
      <c r="C191" s="1">
        <v>42048.854861111111</v>
      </c>
      <c r="D191" s="1">
        <v>42048.771527777775</v>
      </c>
      <c r="E191">
        <v>163</v>
      </c>
      <c r="F191" t="s">
        <v>7</v>
      </c>
      <c r="G191">
        <v>2</v>
      </c>
      <c r="H191" t="s">
        <v>23</v>
      </c>
    </row>
    <row r="192" spans="1:8" x14ac:dyDescent="0.25">
      <c r="A192" s="2">
        <v>42049</v>
      </c>
      <c r="B192" s="4">
        <v>0.17500000000291038</v>
      </c>
      <c r="C192" s="1">
        <v>42049.175000000003</v>
      </c>
      <c r="D192" s="1">
        <v>42049.091666666667</v>
      </c>
      <c r="E192">
        <v>111</v>
      </c>
      <c r="F192" t="s">
        <v>4</v>
      </c>
      <c r="G192">
        <v>1</v>
      </c>
      <c r="H192" t="s">
        <v>26</v>
      </c>
    </row>
    <row r="193" spans="1:8" x14ac:dyDescent="0.25">
      <c r="A193" s="2">
        <v>42050</v>
      </c>
      <c r="B193" s="4">
        <v>0.85486111111094942</v>
      </c>
      <c r="C193" s="1">
        <v>42050.854861111111</v>
      </c>
      <c r="D193" s="1">
        <v>42050.771527777775</v>
      </c>
      <c r="E193">
        <v>228</v>
      </c>
      <c r="F193" t="s">
        <v>7</v>
      </c>
      <c r="G193">
        <v>2</v>
      </c>
      <c r="H193" t="s">
        <v>23</v>
      </c>
    </row>
    <row r="194" spans="1:8" x14ac:dyDescent="0.25">
      <c r="A194" s="2">
        <v>42051</v>
      </c>
      <c r="B194" s="4">
        <v>0.14861111110803904</v>
      </c>
      <c r="C194" s="1">
        <v>42051.148611111108</v>
      </c>
      <c r="D194" s="1">
        <v>42051.065277777772</v>
      </c>
      <c r="E194">
        <v>111</v>
      </c>
      <c r="F194" t="s">
        <v>4</v>
      </c>
      <c r="G194">
        <v>3</v>
      </c>
      <c r="H194" t="s">
        <v>26</v>
      </c>
    </row>
    <row r="195" spans="1:8" x14ac:dyDescent="0.25">
      <c r="A195" s="2">
        <v>42051</v>
      </c>
      <c r="B195" s="4">
        <v>0.85208333333139308</v>
      </c>
      <c r="C195" s="1">
        <v>42051.852083333331</v>
      </c>
      <c r="D195" s="1">
        <v>42051.768749999996</v>
      </c>
      <c r="E195">
        <v>163</v>
      </c>
      <c r="F195" t="s">
        <v>7</v>
      </c>
      <c r="G195">
        <v>1</v>
      </c>
      <c r="H195" t="s">
        <v>18</v>
      </c>
    </row>
    <row r="196" spans="1:8" x14ac:dyDescent="0.25">
      <c r="A196" s="2">
        <v>42052</v>
      </c>
      <c r="B196" s="4">
        <v>0.84999999999854481</v>
      </c>
      <c r="C196" s="1">
        <v>42052.85</v>
      </c>
      <c r="D196" s="1">
        <v>42052.766666666663</v>
      </c>
      <c r="E196">
        <v>163</v>
      </c>
      <c r="F196" t="s">
        <v>7</v>
      </c>
      <c r="G196">
        <v>2</v>
      </c>
      <c r="H196" t="s">
        <v>21</v>
      </c>
    </row>
    <row r="197" spans="1:8" x14ac:dyDescent="0.25">
      <c r="A197" s="2">
        <v>42053</v>
      </c>
      <c r="B197" s="4">
        <v>0.85208333333139308</v>
      </c>
      <c r="C197" s="1">
        <v>42053.852083333331</v>
      </c>
      <c r="D197" s="1">
        <v>42053.768749999996</v>
      </c>
      <c r="E197">
        <v>163</v>
      </c>
      <c r="F197" t="s">
        <v>7</v>
      </c>
      <c r="G197">
        <v>3</v>
      </c>
      <c r="H197" t="s">
        <v>23</v>
      </c>
    </row>
    <row r="198" spans="1:8" x14ac:dyDescent="0.25">
      <c r="A198" s="2">
        <v>42054</v>
      </c>
      <c r="B198" s="4">
        <v>0.14513888888905058</v>
      </c>
      <c r="C198" s="1">
        <v>42054.145138888889</v>
      </c>
      <c r="D198" s="1">
        <v>42054.061805555553</v>
      </c>
      <c r="E198">
        <v>111</v>
      </c>
      <c r="F198" t="s">
        <v>4</v>
      </c>
      <c r="G198">
        <v>1</v>
      </c>
      <c r="H198" t="s">
        <v>26</v>
      </c>
    </row>
    <row r="199" spans="1:8" x14ac:dyDescent="0.25">
      <c r="A199" s="2">
        <v>42055</v>
      </c>
      <c r="B199" s="4">
        <v>0.85486111111094942</v>
      </c>
      <c r="C199" s="1">
        <v>42055.854861111111</v>
      </c>
      <c r="D199" s="1">
        <v>42055.771527777775</v>
      </c>
      <c r="E199">
        <v>163</v>
      </c>
      <c r="F199" t="s">
        <v>7</v>
      </c>
      <c r="G199">
        <v>2</v>
      </c>
      <c r="H199" t="s">
        <v>23</v>
      </c>
    </row>
    <row r="200" spans="1:8" x14ac:dyDescent="0.25">
      <c r="A200" s="2">
        <v>42056</v>
      </c>
      <c r="B200" s="4">
        <v>0.17500000000291038</v>
      </c>
      <c r="C200" s="1">
        <v>42056.175000000003</v>
      </c>
      <c r="D200" s="1">
        <v>42056.091666666667</v>
      </c>
      <c r="E200">
        <v>111</v>
      </c>
      <c r="F200" t="s">
        <v>4</v>
      </c>
      <c r="G200">
        <v>3</v>
      </c>
      <c r="H200" t="s">
        <v>26</v>
      </c>
    </row>
    <row r="201" spans="1:8" x14ac:dyDescent="0.25">
      <c r="A201" s="2">
        <v>42057</v>
      </c>
      <c r="B201" s="4">
        <v>0.85486111111094942</v>
      </c>
      <c r="C201" s="1">
        <v>42057.854861111111</v>
      </c>
      <c r="D201" s="1">
        <v>42057.771527777775</v>
      </c>
      <c r="E201">
        <v>228</v>
      </c>
      <c r="F201" t="s">
        <v>7</v>
      </c>
      <c r="G201">
        <v>2</v>
      </c>
      <c r="H201" t="s">
        <v>23</v>
      </c>
    </row>
    <row r="202" spans="1:8" x14ac:dyDescent="0.25">
      <c r="A202" s="2">
        <v>42058</v>
      </c>
      <c r="B202" s="4">
        <v>0.14861111110803904</v>
      </c>
      <c r="C202" s="1">
        <v>42058.148611111108</v>
      </c>
      <c r="D202" s="1">
        <v>42058.065277777772</v>
      </c>
      <c r="E202">
        <v>111</v>
      </c>
      <c r="F202" t="s">
        <v>4</v>
      </c>
      <c r="G202">
        <v>1</v>
      </c>
      <c r="H202" t="s">
        <v>26</v>
      </c>
    </row>
    <row r="203" spans="1:8" x14ac:dyDescent="0.25">
      <c r="A203" s="2">
        <v>42058</v>
      </c>
      <c r="B203" s="4">
        <v>0.85208333333139308</v>
      </c>
      <c r="C203" s="1">
        <v>42058.852083333331</v>
      </c>
      <c r="D203" s="1">
        <v>42058.768749999996</v>
      </c>
      <c r="E203">
        <v>163</v>
      </c>
      <c r="F203" t="s">
        <v>7</v>
      </c>
      <c r="G203">
        <v>2</v>
      </c>
      <c r="H203" t="s">
        <v>18</v>
      </c>
    </row>
    <row r="204" spans="1:8" x14ac:dyDescent="0.25">
      <c r="A204" s="2">
        <v>42059</v>
      </c>
      <c r="B204" s="4">
        <v>0.84999999999854481</v>
      </c>
      <c r="C204" s="1">
        <v>42059.85</v>
      </c>
      <c r="D204" s="1">
        <v>42059.766666666663</v>
      </c>
      <c r="E204">
        <v>163</v>
      </c>
      <c r="F204" t="s">
        <v>7</v>
      </c>
      <c r="G204">
        <v>3</v>
      </c>
      <c r="H204" t="s">
        <v>21</v>
      </c>
    </row>
    <row r="205" spans="1:8" x14ac:dyDescent="0.25">
      <c r="A205" s="2">
        <v>42060</v>
      </c>
      <c r="B205" s="4">
        <v>0.85208333333139308</v>
      </c>
      <c r="C205" s="1">
        <v>42060.852083333331</v>
      </c>
      <c r="D205" s="1">
        <v>42060.768749999996</v>
      </c>
      <c r="E205">
        <v>163</v>
      </c>
      <c r="F205" t="s">
        <v>7</v>
      </c>
      <c r="G205">
        <v>1</v>
      </c>
      <c r="H205" t="s">
        <v>23</v>
      </c>
    </row>
    <row r="206" spans="1:8" x14ac:dyDescent="0.25">
      <c r="A206" s="2">
        <v>42061</v>
      </c>
      <c r="B206" s="4">
        <v>0.14513888888905058</v>
      </c>
      <c r="C206" s="1">
        <v>42061.145138888889</v>
      </c>
      <c r="D206" s="1">
        <v>42061.061805555553</v>
      </c>
      <c r="E206">
        <v>111</v>
      </c>
      <c r="F206" t="s">
        <v>4</v>
      </c>
      <c r="G206">
        <v>2</v>
      </c>
      <c r="H206" t="s">
        <v>26</v>
      </c>
    </row>
    <row r="207" spans="1:8" x14ac:dyDescent="0.25">
      <c r="A207" s="2">
        <v>42062</v>
      </c>
      <c r="B207" s="4">
        <v>0.85486111111094942</v>
      </c>
      <c r="C207" s="1">
        <v>42062.854861111111</v>
      </c>
      <c r="D207" s="1">
        <v>42062.771527777775</v>
      </c>
      <c r="E207">
        <v>163</v>
      </c>
      <c r="F207" t="s">
        <v>7</v>
      </c>
      <c r="G207">
        <v>3</v>
      </c>
      <c r="H207" t="s">
        <v>23</v>
      </c>
    </row>
    <row r="208" spans="1:8" x14ac:dyDescent="0.25">
      <c r="A208" s="2">
        <v>42063</v>
      </c>
      <c r="B208" s="4">
        <v>0.17500000000291038</v>
      </c>
      <c r="C208" s="1">
        <v>42063.175000000003</v>
      </c>
      <c r="D208" s="1">
        <v>42063.091666666667</v>
      </c>
      <c r="E208">
        <v>111</v>
      </c>
      <c r="F208" t="s">
        <v>4</v>
      </c>
      <c r="G208">
        <v>1</v>
      </c>
      <c r="H208" t="s">
        <v>26</v>
      </c>
    </row>
    <row r="209" spans="1:8" x14ac:dyDescent="0.25">
      <c r="A209" s="2">
        <v>42064</v>
      </c>
      <c r="B209" s="4">
        <v>0.85486111111094942</v>
      </c>
      <c r="C209" s="1">
        <v>42064.854861111111</v>
      </c>
      <c r="D209" s="1">
        <v>42057.771527777775</v>
      </c>
      <c r="E209">
        <v>228</v>
      </c>
      <c r="F209" t="s">
        <v>7</v>
      </c>
      <c r="G209">
        <v>2</v>
      </c>
      <c r="H209" t="s">
        <v>23</v>
      </c>
    </row>
    <row r="210" spans="1:8" x14ac:dyDescent="0.25">
      <c r="A210" s="2">
        <v>42065</v>
      </c>
      <c r="B210" s="4">
        <v>0.14861111110803904</v>
      </c>
      <c r="C210" s="1">
        <v>42065.148611111108</v>
      </c>
      <c r="D210" s="1">
        <v>42058.065277777772</v>
      </c>
      <c r="E210">
        <v>111</v>
      </c>
      <c r="F210" t="s">
        <v>4</v>
      </c>
      <c r="G210">
        <v>3</v>
      </c>
      <c r="H210" t="s">
        <v>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0320-96E5-4548-847D-214003733852}">
  <dimension ref="A1:F581"/>
  <sheetViews>
    <sheetView tabSelected="1" workbookViewId="0">
      <selection sqref="A1:F9"/>
    </sheetView>
  </sheetViews>
  <sheetFormatPr defaultRowHeight="15" x14ac:dyDescent="0.25"/>
  <cols>
    <col min="1" max="1" width="10.42578125" bestFit="1" customWidth="1"/>
    <col min="3" max="3" width="15.5703125" bestFit="1" customWidth="1"/>
    <col min="4" max="4" width="18" bestFit="1" customWidth="1"/>
  </cols>
  <sheetData>
    <row r="1" spans="1:6" x14ac:dyDescent="0.25">
      <c r="A1" s="2" t="s">
        <v>12</v>
      </c>
      <c r="B1" s="4" t="s">
        <v>13</v>
      </c>
      <c r="C1" t="s">
        <v>1</v>
      </c>
      <c r="D1" t="s">
        <v>0</v>
      </c>
      <c r="E1" t="s">
        <v>14</v>
      </c>
      <c r="F1" t="s">
        <v>29</v>
      </c>
    </row>
    <row r="2" spans="1:6" x14ac:dyDescent="0.25">
      <c r="A2" s="2">
        <v>41883</v>
      </c>
      <c r="B2" s="4">
        <v>9.7916666665696539E-2</v>
      </c>
      <c r="C2" s="1">
        <f t="shared" ref="C2:C9" si="0">A2+B2</f>
        <v>41883.097916666666</v>
      </c>
      <c r="D2">
        <v>111</v>
      </c>
      <c r="E2" t="s">
        <v>4</v>
      </c>
      <c r="F2" t="s">
        <v>16</v>
      </c>
    </row>
    <row r="3" spans="1:6" x14ac:dyDescent="0.25">
      <c r="A3" s="2">
        <v>41883</v>
      </c>
      <c r="B3" s="4">
        <v>0.78333333333284827</v>
      </c>
      <c r="C3" s="1">
        <f t="shared" si="0"/>
        <v>41883.783333333333</v>
      </c>
      <c r="D3">
        <v>163</v>
      </c>
      <c r="E3" t="s">
        <v>5</v>
      </c>
      <c r="F3" t="s">
        <v>18</v>
      </c>
    </row>
    <row r="4" spans="1:6" x14ac:dyDescent="0.25">
      <c r="A4" s="2">
        <v>41884</v>
      </c>
      <c r="B4" s="4">
        <v>0.77777777778101154</v>
      </c>
      <c r="C4" s="1">
        <f t="shared" si="0"/>
        <v>41884.777777777781</v>
      </c>
      <c r="D4">
        <v>163</v>
      </c>
      <c r="E4" t="s">
        <v>5</v>
      </c>
      <c r="F4" t="s">
        <v>21</v>
      </c>
    </row>
    <row r="5" spans="1:6" x14ac:dyDescent="0.25">
      <c r="A5" s="2">
        <v>41885</v>
      </c>
      <c r="B5" s="4">
        <v>0.77847222222044365</v>
      </c>
      <c r="C5" s="1">
        <f t="shared" si="0"/>
        <v>41885.77847222222</v>
      </c>
      <c r="D5">
        <v>163</v>
      </c>
      <c r="E5" t="s">
        <v>5</v>
      </c>
      <c r="F5" t="s">
        <v>23</v>
      </c>
    </row>
    <row r="6" spans="1:6" x14ac:dyDescent="0.25">
      <c r="A6" s="2">
        <v>41886</v>
      </c>
      <c r="B6" s="4">
        <v>9.9999999998544808E-2</v>
      </c>
      <c r="C6" s="1">
        <f t="shared" si="0"/>
        <v>41886.1</v>
      </c>
      <c r="D6">
        <v>111</v>
      </c>
      <c r="E6" t="s">
        <v>4</v>
      </c>
      <c r="F6" t="s">
        <v>16</v>
      </c>
    </row>
    <row r="7" spans="1:6" x14ac:dyDescent="0.25">
      <c r="A7" s="2">
        <v>41887</v>
      </c>
      <c r="B7" s="4">
        <v>0.76666666667006211</v>
      </c>
      <c r="C7" s="1">
        <f t="shared" si="0"/>
        <v>41887.76666666667</v>
      </c>
      <c r="D7">
        <v>163</v>
      </c>
      <c r="E7" t="s">
        <v>5</v>
      </c>
      <c r="F7" t="s">
        <v>23</v>
      </c>
    </row>
    <row r="8" spans="1:6" x14ac:dyDescent="0.25">
      <c r="A8" s="2">
        <v>41888</v>
      </c>
      <c r="B8" s="4">
        <v>0.10763888889050577</v>
      </c>
      <c r="C8" s="1">
        <f t="shared" si="0"/>
        <v>41888.107638888891</v>
      </c>
      <c r="D8">
        <v>111</v>
      </c>
      <c r="E8" t="s">
        <v>4</v>
      </c>
      <c r="F8" t="s">
        <v>16</v>
      </c>
    </row>
    <row r="9" spans="1:6" x14ac:dyDescent="0.25">
      <c r="A9" s="2">
        <v>41889</v>
      </c>
      <c r="B9" s="4">
        <v>0.77291666666860692</v>
      </c>
      <c r="C9" s="1">
        <f t="shared" si="0"/>
        <v>41889.772916666669</v>
      </c>
      <c r="D9">
        <v>228</v>
      </c>
      <c r="E9" t="s">
        <v>5</v>
      </c>
      <c r="F9" t="s">
        <v>23</v>
      </c>
    </row>
    <row r="10" spans="1:6" x14ac:dyDescent="0.25">
      <c r="A10" s="2">
        <f>A2+7</f>
        <v>41890</v>
      </c>
      <c r="B10" s="4">
        <v>9.7916666665696539E-2</v>
      </c>
      <c r="C10" s="1">
        <f t="shared" ref="C10:C65" si="1">A10+B10</f>
        <v>41890.097916666666</v>
      </c>
      <c r="D10">
        <v>111</v>
      </c>
      <c r="E10" t="s">
        <v>4</v>
      </c>
      <c r="F10" t="s">
        <v>16</v>
      </c>
    </row>
    <row r="11" spans="1:6" x14ac:dyDescent="0.25">
      <c r="A11" s="2">
        <f t="shared" ref="A11:A74" si="2">A3+7</f>
        <v>41890</v>
      </c>
      <c r="B11" s="4">
        <v>0.78333333333284827</v>
      </c>
      <c r="C11" s="1">
        <f t="shared" si="1"/>
        <v>41890.783333333333</v>
      </c>
      <c r="D11">
        <v>163</v>
      </c>
      <c r="E11" t="s">
        <v>5</v>
      </c>
      <c r="F11" t="s">
        <v>18</v>
      </c>
    </row>
    <row r="12" spans="1:6" x14ac:dyDescent="0.25">
      <c r="A12" s="2">
        <f t="shared" si="2"/>
        <v>41891</v>
      </c>
      <c r="B12" s="4">
        <v>0.77777777778101154</v>
      </c>
      <c r="C12" s="1">
        <f t="shared" si="1"/>
        <v>41891.777777777781</v>
      </c>
      <c r="D12">
        <v>163</v>
      </c>
      <c r="E12" t="s">
        <v>5</v>
      </c>
      <c r="F12" t="s">
        <v>21</v>
      </c>
    </row>
    <row r="13" spans="1:6" x14ac:dyDescent="0.25">
      <c r="A13" s="2">
        <f t="shared" si="2"/>
        <v>41892</v>
      </c>
      <c r="B13" s="4">
        <v>0.77847222222044365</v>
      </c>
      <c r="C13" s="1">
        <f t="shared" si="1"/>
        <v>41892.77847222222</v>
      </c>
      <c r="D13">
        <v>163</v>
      </c>
      <c r="E13" t="s">
        <v>5</v>
      </c>
      <c r="F13" t="s">
        <v>23</v>
      </c>
    </row>
    <row r="14" spans="1:6" x14ac:dyDescent="0.25">
      <c r="A14" s="2">
        <f t="shared" si="2"/>
        <v>41893</v>
      </c>
      <c r="B14" s="4">
        <v>9.9999999998544808E-2</v>
      </c>
      <c r="C14" s="1">
        <f t="shared" si="1"/>
        <v>41893.1</v>
      </c>
      <c r="D14">
        <v>111</v>
      </c>
      <c r="E14" t="s">
        <v>4</v>
      </c>
      <c r="F14" t="s">
        <v>16</v>
      </c>
    </row>
    <row r="15" spans="1:6" x14ac:dyDescent="0.25">
      <c r="A15" s="2">
        <f t="shared" si="2"/>
        <v>41894</v>
      </c>
      <c r="B15" s="4">
        <v>0.76666666667006211</v>
      </c>
      <c r="C15" s="1">
        <f t="shared" si="1"/>
        <v>41894.76666666667</v>
      </c>
      <c r="D15">
        <v>163</v>
      </c>
      <c r="E15" t="s">
        <v>5</v>
      </c>
      <c r="F15" t="s">
        <v>23</v>
      </c>
    </row>
    <row r="16" spans="1:6" x14ac:dyDescent="0.25">
      <c r="A16" s="2">
        <f t="shared" si="2"/>
        <v>41895</v>
      </c>
      <c r="B16" s="4">
        <v>0.10763888889050577</v>
      </c>
      <c r="C16" s="1">
        <f t="shared" si="1"/>
        <v>41895.107638888891</v>
      </c>
      <c r="D16">
        <v>111</v>
      </c>
      <c r="E16" t="s">
        <v>4</v>
      </c>
      <c r="F16" t="s">
        <v>16</v>
      </c>
    </row>
    <row r="17" spans="1:6" x14ac:dyDescent="0.25">
      <c r="A17" s="2">
        <f t="shared" si="2"/>
        <v>41896</v>
      </c>
      <c r="B17" s="4">
        <v>0.77291666666860692</v>
      </c>
      <c r="C17" s="1">
        <f t="shared" si="1"/>
        <v>41896.772916666669</v>
      </c>
      <c r="D17">
        <v>228</v>
      </c>
      <c r="E17" t="s">
        <v>5</v>
      </c>
      <c r="F17" t="s">
        <v>23</v>
      </c>
    </row>
    <row r="18" spans="1:6" x14ac:dyDescent="0.25">
      <c r="A18" s="2">
        <f t="shared" si="2"/>
        <v>41897</v>
      </c>
      <c r="B18" s="4">
        <v>9.7916666665696539E-2</v>
      </c>
      <c r="C18" s="1">
        <f t="shared" si="1"/>
        <v>41897.097916666666</v>
      </c>
      <c r="D18">
        <v>111</v>
      </c>
      <c r="E18" t="s">
        <v>4</v>
      </c>
      <c r="F18" t="s">
        <v>16</v>
      </c>
    </row>
    <row r="19" spans="1:6" x14ac:dyDescent="0.25">
      <c r="A19" s="2">
        <f t="shared" si="2"/>
        <v>41897</v>
      </c>
      <c r="B19" s="4">
        <v>0.78333333333284827</v>
      </c>
      <c r="C19" s="1">
        <f t="shared" si="1"/>
        <v>41897.783333333333</v>
      </c>
      <c r="D19">
        <v>163</v>
      </c>
      <c r="E19" t="s">
        <v>5</v>
      </c>
      <c r="F19" t="s">
        <v>18</v>
      </c>
    </row>
    <row r="20" spans="1:6" x14ac:dyDescent="0.25">
      <c r="A20" s="2">
        <f t="shared" si="2"/>
        <v>41898</v>
      </c>
      <c r="B20" s="4">
        <v>0.77777777778101154</v>
      </c>
      <c r="C20" s="1">
        <f t="shared" si="1"/>
        <v>41898.777777777781</v>
      </c>
      <c r="D20">
        <v>163</v>
      </c>
      <c r="E20" t="s">
        <v>5</v>
      </c>
      <c r="F20" t="s">
        <v>21</v>
      </c>
    </row>
    <row r="21" spans="1:6" x14ac:dyDescent="0.25">
      <c r="A21" s="2">
        <f t="shared" si="2"/>
        <v>41899</v>
      </c>
      <c r="B21" s="4">
        <v>0.77847222222044365</v>
      </c>
      <c r="C21" s="1">
        <f t="shared" si="1"/>
        <v>41899.77847222222</v>
      </c>
      <c r="D21">
        <v>163</v>
      </c>
      <c r="E21" t="s">
        <v>5</v>
      </c>
      <c r="F21" t="s">
        <v>23</v>
      </c>
    </row>
    <row r="22" spans="1:6" x14ac:dyDescent="0.25">
      <c r="A22" s="2">
        <f t="shared" si="2"/>
        <v>41900</v>
      </c>
      <c r="B22" s="4">
        <v>9.9999999998544808E-2</v>
      </c>
      <c r="C22" s="1">
        <f t="shared" si="1"/>
        <v>41900.1</v>
      </c>
      <c r="D22">
        <v>111</v>
      </c>
      <c r="E22" t="s">
        <v>4</v>
      </c>
      <c r="F22" t="s">
        <v>16</v>
      </c>
    </row>
    <row r="23" spans="1:6" x14ac:dyDescent="0.25">
      <c r="A23" s="2">
        <f t="shared" si="2"/>
        <v>41901</v>
      </c>
      <c r="B23" s="4">
        <v>0.76666666667006211</v>
      </c>
      <c r="C23" s="1">
        <f t="shared" si="1"/>
        <v>41901.76666666667</v>
      </c>
      <c r="D23">
        <v>163</v>
      </c>
      <c r="E23" t="s">
        <v>5</v>
      </c>
      <c r="F23" t="s">
        <v>23</v>
      </c>
    </row>
    <row r="24" spans="1:6" x14ac:dyDescent="0.25">
      <c r="A24" s="2">
        <f t="shared" si="2"/>
        <v>41902</v>
      </c>
      <c r="B24" s="4">
        <v>0.10763888889050577</v>
      </c>
      <c r="C24" s="1">
        <f t="shared" si="1"/>
        <v>41902.107638888891</v>
      </c>
      <c r="D24">
        <v>111</v>
      </c>
      <c r="E24" t="s">
        <v>4</v>
      </c>
      <c r="F24" t="s">
        <v>16</v>
      </c>
    </row>
    <row r="25" spans="1:6" x14ac:dyDescent="0.25">
      <c r="A25" s="2">
        <f t="shared" si="2"/>
        <v>41903</v>
      </c>
      <c r="B25" s="4">
        <v>0.77291666666860692</v>
      </c>
      <c r="C25" s="1">
        <f t="shared" si="1"/>
        <v>41903.772916666669</v>
      </c>
      <c r="D25">
        <v>228</v>
      </c>
      <c r="E25" t="s">
        <v>5</v>
      </c>
      <c r="F25" t="s">
        <v>23</v>
      </c>
    </row>
    <row r="26" spans="1:6" x14ac:dyDescent="0.25">
      <c r="A26" s="2">
        <f t="shared" si="2"/>
        <v>41904</v>
      </c>
      <c r="B26" s="4">
        <v>9.7916666665696539E-2</v>
      </c>
      <c r="C26" s="1">
        <f t="shared" si="1"/>
        <v>41904.097916666666</v>
      </c>
      <c r="D26">
        <v>111</v>
      </c>
      <c r="E26" t="s">
        <v>4</v>
      </c>
      <c r="F26" t="s">
        <v>16</v>
      </c>
    </row>
    <row r="27" spans="1:6" x14ac:dyDescent="0.25">
      <c r="A27" s="2">
        <f t="shared" si="2"/>
        <v>41904</v>
      </c>
      <c r="B27" s="4">
        <v>0.78333333333284827</v>
      </c>
      <c r="C27" s="1">
        <f t="shared" si="1"/>
        <v>41904.783333333333</v>
      </c>
      <c r="D27">
        <v>163</v>
      </c>
      <c r="E27" t="s">
        <v>5</v>
      </c>
      <c r="F27" t="s">
        <v>18</v>
      </c>
    </row>
    <row r="28" spans="1:6" x14ac:dyDescent="0.25">
      <c r="A28" s="2">
        <f t="shared" si="2"/>
        <v>41905</v>
      </c>
      <c r="B28" s="4">
        <v>0.77777777778101154</v>
      </c>
      <c r="C28" s="1">
        <f t="shared" si="1"/>
        <v>41905.777777777781</v>
      </c>
      <c r="D28">
        <v>163</v>
      </c>
      <c r="E28" t="s">
        <v>5</v>
      </c>
      <c r="F28" t="s">
        <v>21</v>
      </c>
    </row>
    <row r="29" spans="1:6" x14ac:dyDescent="0.25">
      <c r="A29" s="2">
        <f t="shared" si="2"/>
        <v>41906</v>
      </c>
      <c r="B29" s="4">
        <v>0.77847222222044365</v>
      </c>
      <c r="C29" s="1">
        <f t="shared" si="1"/>
        <v>41906.77847222222</v>
      </c>
      <c r="D29">
        <v>163</v>
      </c>
      <c r="E29" t="s">
        <v>5</v>
      </c>
      <c r="F29" t="s">
        <v>23</v>
      </c>
    </row>
    <row r="30" spans="1:6" x14ac:dyDescent="0.25">
      <c r="A30" s="2">
        <f t="shared" si="2"/>
        <v>41907</v>
      </c>
      <c r="B30" s="4">
        <v>9.9999999998544808E-2</v>
      </c>
      <c r="C30" s="1">
        <f t="shared" si="1"/>
        <v>41907.1</v>
      </c>
      <c r="D30">
        <v>111</v>
      </c>
      <c r="E30" t="s">
        <v>4</v>
      </c>
      <c r="F30" t="s">
        <v>16</v>
      </c>
    </row>
    <row r="31" spans="1:6" x14ac:dyDescent="0.25">
      <c r="A31" s="2">
        <f t="shared" si="2"/>
        <v>41908</v>
      </c>
      <c r="B31" s="4">
        <v>0.76666666667006211</v>
      </c>
      <c r="C31" s="1">
        <f t="shared" si="1"/>
        <v>41908.76666666667</v>
      </c>
      <c r="D31">
        <v>163</v>
      </c>
      <c r="E31" t="s">
        <v>5</v>
      </c>
      <c r="F31" t="s">
        <v>23</v>
      </c>
    </row>
    <row r="32" spans="1:6" x14ac:dyDescent="0.25">
      <c r="A32" s="2">
        <f t="shared" si="2"/>
        <v>41909</v>
      </c>
      <c r="B32" s="4">
        <v>0.10763888889050577</v>
      </c>
      <c r="C32" s="1">
        <f t="shared" si="1"/>
        <v>41909.107638888891</v>
      </c>
      <c r="D32">
        <v>111</v>
      </c>
      <c r="E32" t="s">
        <v>4</v>
      </c>
      <c r="F32" t="s">
        <v>16</v>
      </c>
    </row>
    <row r="33" spans="1:6" x14ac:dyDescent="0.25">
      <c r="A33" s="2">
        <f t="shared" si="2"/>
        <v>41910</v>
      </c>
      <c r="B33" s="4">
        <v>0.77291666666860692</v>
      </c>
      <c r="C33" s="1">
        <f t="shared" si="1"/>
        <v>41910.772916666669</v>
      </c>
      <c r="D33">
        <v>228</v>
      </c>
      <c r="E33" t="s">
        <v>5</v>
      </c>
      <c r="F33" t="s">
        <v>23</v>
      </c>
    </row>
    <row r="34" spans="1:6" x14ac:dyDescent="0.25">
      <c r="A34" s="2">
        <f t="shared" si="2"/>
        <v>41911</v>
      </c>
      <c r="B34" s="4">
        <v>9.7916666665696539E-2</v>
      </c>
      <c r="C34" s="1">
        <f t="shared" si="1"/>
        <v>41911.097916666666</v>
      </c>
      <c r="D34">
        <v>111</v>
      </c>
      <c r="E34" t="s">
        <v>4</v>
      </c>
      <c r="F34" t="s">
        <v>16</v>
      </c>
    </row>
    <row r="35" spans="1:6" x14ac:dyDescent="0.25">
      <c r="A35" s="2">
        <f t="shared" si="2"/>
        <v>41911</v>
      </c>
      <c r="B35" s="4">
        <v>0.78333333333284827</v>
      </c>
      <c r="C35" s="1">
        <f t="shared" si="1"/>
        <v>41911.783333333333</v>
      </c>
      <c r="D35">
        <v>163</v>
      </c>
      <c r="E35" t="s">
        <v>5</v>
      </c>
      <c r="F35" t="s">
        <v>18</v>
      </c>
    </row>
    <row r="36" spans="1:6" x14ac:dyDescent="0.25">
      <c r="A36" s="2">
        <f t="shared" si="2"/>
        <v>41912</v>
      </c>
      <c r="B36" s="4">
        <v>0.77777777778101154</v>
      </c>
      <c r="C36" s="1">
        <f t="shared" si="1"/>
        <v>41912.777777777781</v>
      </c>
      <c r="D36">
        <v>163</v>
      </c>
      <c r="E36" t="s">
        <v>5</v>
      </c>
      <c r="F36" t="s">
        <v>21</v>
      </c>
    </row>
    <row r="37" spans="1:6" x14ac:dyDescent="0.25">
      <c r="A37" s="2">
        <f t="shared" si="2"/>
        <v>41913</v>
      </c>
      <c r="B37" s="4">
        <v>0.77847222222044365</v>
      </c>
      <c r="C37" s="1">
        <f t="shared" si="1"/>
        <v>41913.77847222222</v>
      </c>
      <c r="D37">
        <v>163</v>
      </c>
      <c r="E37" t="s">
        <v>5</v>
      </c>
      <c r="F37" t="s">
        <v>23</v>
      </c>
    </row>
    <row r="38" spans="1:6" x14ac:dyDescent="0.25">
      <c r="A38" s="2">
        <f t="shared" si="2"/>
        <v>41914</v>
      </c>
      <c r="B38" s="4">
        <v>9.9999999998544808E-2</v>
      </c>
      <c r="C38" s="1">
        <f t="shared" si="1"/>
        <v>41914.1</v>
      </c>
      <c r="D38">
        <v>111</v>
      </c>
      <c r="E38" t="s">
        <v>4</v>
      </c>
      <c r="F38" t="s">
        <v>16</v>
      </c>
    </row>
    <row r="39" spans="1:6" x14ac:dyDescent="0.25">
      <c r="A39" s="2">
        <f t="shared" si="2"/>
        <v>41915</v>
      </c>
      <c r="B39" s="4">
        <v>0.76666666667006211</v>
      </c>
      <c r="C39" s="1">
        <f t="shared" si="1"/>
        <v>41915.76666666667</v>
      </c>
      <c r="D39">
        <v>163</v>
      </c>
      <c r="E39" t="s">
        <v>5</v>
      </c>
      <c r="F39" t="s">
        <v>23</v>
      </c>
    </row>
    <row r="40" spans="1:6" x14ac:dyDescent="0.25">
      <c r="A40" s="2">
        <f t="shared" si="2"/>
        <v>41916</v>
      </c>
      <c r="B40" s="4">
        <v>0.10763888889050577</v>
      </c>
      <c r="C40" s="1">
        <f t="shared" si="1"/>
        <v>41916.107638888891</v>
      </c>
      <c r="D40">
        <v>111</v>
      </c>
      <c r="E40" t="s">
        <v>4</v>
      </c>
      <c r="F40" t="s">
        <v>16</v>
      </c>
    </row>
    <row r="41" spans="1:6" x14ac:dyDescent="0.25">
      <c r="A41" s="2">
        <f t="shared" si="2"/>
        <v>41917</v>
      </c>
      <c r="B41" s="4">
        <v>0.77291666666860692</v>
      </c>
      <c r="C41" s="1">
        <f t="shared" si="1"/>
        <v>41917.772916666669</v>
      </c>
      <c r="D41">
        <v>228</v>
      </c>
      <c r="E41" t="s">
        <v>5</v>
      </c>
      <c r="F41" t="s">
        <v>23</v>
      </c>
    </row>
    <row r="42" spans="1:6" x14ac:dyDescent="0.25">
      <c r="A42" s="2">
        <f t="shared" si="2"/>
        <v>41918</v>
      </c>
      <c r="B42" s="4">
        <v>9.7916666665696539E-2</v>
      </c>
      <c r="C42" s="1">
        <f t="shared" si="1"/>
        <v>41918.097916666666</v>
      </c>
      <c r="D42">
        <v>111</v>
      </c>
      <c r="E42" t="s">
        <v>4</v>
      </c>
      <c r="F42" t="s">
        <v>16</v>
      </c>
    </row>
    <row r="43" spans="1:6" x14ac:dyDescent="0.25">
      <c r="A43" s="2">
        <f t="shared" si="2"/>
        <v>41918</v>
      </c>
      <c r="B43" s="4">
        <v>0.78333333333284827</v>
      </c>
      <c r="C43" s="1">
        <f t="shared" si="1"/>
        <v>41918.783333333333</v>
      </c>
      <c r="D43">
        <v>163</v>
      </c>
      <c r="E43" t="s">
        <v>5</v>
      </c>
      <c r="F43" t="s">
        <v>18</v>
      </c>
    </row>
    <row r="44" spans="1:6" x14ac:dyDescent="0.25">
      <c r="A44" s="2">
        <f t="shared" si="2"/>
        <v>41919</v>
      </c>
      <c r="B44" s="4">
        <v>0.77777777778101154</v>
      </c>
      <c r="C44" s="1">
        <f t="shared" si="1"/>
        <v>41919.777777777781</v>
      </c>
      <c r="D44">
        <v>163</v>
      </c>
      <c r="E44" t="s">
        <v>5</v>
      </c>
      <c r="F44" t="s">
        <v>21</v>
      </c>
    </row>
    <row r="45" spans="1:6" x14ac:dyDescent="0.25">
      <c r="A45" s="2">
        <f t="shared" si="2"/>
        <v>41920</v>
      </c>
      <c r="B45" s="4">
        <v>0.77847222222044365</v>
      </c>
      <c r="C45" s="1">
        <f t="shared" si="1"/>
        <v>41920.77847222222</v>
      </c>
      <c r="D45">
        <v>163</v>
      </c>
      <c r="E45" t="s">
        <v>5</v>
      </c>
      <c r="F45" t="s">
        <v>23</v>
      </c>
    </row>
    <row r="46" spans="1:6" x14ac:dyDescent="0.25">
      <c r="A46" s="2">
        <f t="shared" si="2"/>
        <v>41921</v>
      </c>
      <c r="B46" s="4">
        <v>9.9999999998544808E-2</v>
      </c>
      <c r="C46" s="1">
        <f t="shared" si="1"/>
        <v>41921.1</v>
      </c>
      <c r="D46">
        <v>111</v>
      </c>
      <c r="E46" t="s">
        <v>4</v>
      </c>
      <c r="F46" t="s">
        <v>16</v>
      </c>
    </row>
    <row r="47" spans="1:6" x14ac:dyDescent="0.25">
      <c r="A47" s="2">
        <f t="shared" si="2"/>
        <v>41922</v>
      </c>
      <c r="B47" s="4">
        <v>0.76666666667006211</v>
      </c>
      <c r="C47" s="1">
        <f t="shared" si="1"/>
        <v>41922.76666666667</v>
      </c>
      <c r="D47">
        <v>163</v>
      </c>
      <c r="E47" t="s">
        <v>5</v>
      </c>
      <c r="F47" t="s">
        <v>23</v>
      </c>
    </row>
    <row r="48" spans="1:6" x14ac:dyDescent="0.25">
      <c r="A48" s="2">
        <f t="shared" si="2"/>
        <v>41923</v>
      </c>
      <c r="B48" s="4">
        <v>0.10763888889050577</v>
      </c>
      <c r="C48" s="1">
        <f t="shared" si="1"/>
        <v>41923.107638888891</v>
      </c>
      <c r="D48">
        <v>111</v>
      </c>
      <c r="E48" t="s">
        <v>4</v>
      </c>
      <c r="F48" t="s">
        <v>16</v>
      </c>
    </row>
    <row r="49" spans="1:6" x14ac:dyDescent="0.25">
      <c r="A49" s="2">
        <f t="shared" si="2"/>
        <v>41924</v>
      </c>
      <c r="B49" s="4">
        <v>0.77291666666860692</v>
      </c>
      <c r="C49" s="1">
        <f t="shared" si="1"/>
        <v>41924.772916666669</v>
      </c>
      <c r="D49">
        <v>228</v>
      </c>
      <c r="E49" t="s">
        <v>5</v>
      </c>
      <c r="F49" t="s">
        <v>23</v>
      </c>
    </row>
    <row r="50" spans="1:6" x14ac:dyDescent="0.25">
      <c r="A50" s="2">
        <f t="shared" si="2"/>
        <v>41925</v>
      </c>
      <c r="B50" s="4">
        <v>9.7916666665696539E-2</v>
      </c>
      <c r="C50" s="1">
        <f t="shared" si="1"/>
        <v>41925.097916666666</v>
      </c>
      <c r="D50">
        <v>111</v>
      </c>
      <c r="E50" t="s">
        <v>4</v>
      </c>
      <c r="F50" t="s">
        <v>16</v>
      </c>
    </row>
    <row r="51" spans="1:6" x14ac:dyDescent="0.25">
      <c r="A51" s="2">
        <f t="shared" si="2"/>
        <v>41925</v>
      </c>
      <c r="B51" s="4">
        <v>0.78333333333284827</v>
      </c>
      <c r="C51" s="1">
        <f t="shared" si="1"/>
        <v>41925.783333333333</v>
      </c>
      <c r="D51">
        <v>163</v>
      </c>
      <c r="E51" t="s">
        <v>5</v>
      </c>
      <c r="F51" t="s">
        <v>18</v>
      </c>
    </row>
    <row r="52" spans="1:6" x14ac:dyDescent="0.25">
      <c r="A52" s="2">
        <f t="shared" si="2"/>
        <v>41926</v>
      </c>
      <c r="B52" s="4">
        <v>0.77777777778101154</v>
      </c>
      <c r="C52" s="1">
        <f t="shared" si="1"/>
        <v>41926.777777777781</v>
      </c>
      <c r="D52">
        <v>163</v>
      </c>
      <c r="E52" t="s">
        <v>5</v>
      </c>
      <c r="F52" t="s">
        <v>21</v>
      </c>
    </row>
    <row r="53" spans="1:6" x14ac:dyDescent="0.25">
      <c r="A53" s="2">
        <f t="shared" si="2"/>
        <v>41927</v>
      </c>
      <c r="B53" s="4">
        <v>0.77847222222044365</v>
      </c>
      <c r="C53" s="1">
        <f t="shared" si="1"/>
        <v>41927.77847222222</v>
      </c>
      <c r="D53">
        <v>163</v>
      </c>
      <c r="E53" t="s">
        <v>5</v>
      </c>
      <c r="F53" t="s">
        <v>23</v>
      </c>
    </row>
    <row r="54" spans="1:6" x14ac:dyDescent="0.25">
      <c r="A54" s="2">
        <f t="shared" si="2"/>
        <v>41928</v>
      </c>
      <c r="B54" s="4">
        <v>9.9999999998544808E-2</v>
      </c>
      <c r="C54" s="1">
        <f t="shared" si="1"/>
        <v>41928.1</v>
      </c>
      <c r="D54">
        <v>111</v>
      </c>
      <c r="E54" t="s">
        <v>4</v>
      </c>
      <c r="F54" t="s">
        <v>16</v>
      </c>
    </row>
    <row r="55" spans="1:6" x14ac:dyDescent="0.25">
      <c r="A55" s="2">
        <f t="shared" si="2"/>
        <v>41929</v>
      </c>
      <c r="B55" s="4">
        <v>0.76666666667006211</v>
      </c>
      <c r="C55" s="1">
        <f t="shared" si="1"/>
        <v>41929.76666666667</v>
      </c>
      <c r="D55">
        <v>163</v>
      </c>
      <c r="E55" t="s">
        <v>5</v>
      </c>
      <c r="F55" t="s">
        <v>23</v>
      </c>
    </row>
    <row r="56" spans="1:6" x14ac:dyDescent="0.25">
      <c r="A56" s="2">
        <f t="shared" si="2"/>
        <v>41930</v>
      </c>
      <c r="B56" s="4">
        <v>0.10763888889050577</v>
      </c>
      <c r="C56" s="1">
        <f t="shared" si="1"/>
        <v>41930.107638888891</v>
      </c>
      <c r="D56">
        <v>111</v>
      </c>
      <c r="E56" t="s">
        <v>4</v>
      </c>
      <c r="F56" t="s">
        <v>16</v>
      </c>
    </row>
    <row r="57" spans="1:6" x14ac:dyDescent="0.25">
      <c r="A57" s="2">
        <f t="shared" si="2"/>
        <v>41931</v>
      </c>
      <c r="B57" s="4">
        <v>0.77291666666860692</v>
      </c>
      <c r="C57" s="1">
        <f t="shared" si="1"/>
        <v>41931.772916666669</v>
      </c>
      <c r="D57">
        <v>228</v>
      </c>
      <c r="E57" t="s">
        <v>5</v>
      </c>
      <c r="F57" t="s">
        <v>23</v>
      </c>
    </row>
    <row r="58" spans="1:6" x14ac:dyDescent="0.25">
      <c r="A58" s="2">
        <f t="shared" si="2"/>
        <v>41932</v>
      </c>
      <c r="B58" s="4">
        <v>9.7916666665696539E-2</v>
      </c>
      <c r="C58" s="1">
        <f t="shared" si="1"/>
        <v>41932.097916666666</v>
      </c>
      <c r="D58">
        <v>111</v>
      </c>
      <c r="E58" t="s">
        <v>4</v>
      </c>
      <c r="F58" t="s">
        <v>16</v>
      </c>
    </row>
    <row r="59" spans="1:6" x14ac:dyDescent="0.25">
      <c r="A59" s="2">
        <f t="shared" si="2"/>
        <v>41932</v>
      </c>
      <c r="B59" s="4">
        <v>0.78333333333284827</v>
      </c>
      <c r="C59" s="1">
        <f t="shared" si="1"/>
        <v>41932.783333333333</v>
      </c>
      <c r="D59">
        <v>163</v>
      </c>
      <c r="E59" t="s">
        <v>5</v>
      </c>
      <c r="F59" t="s">
        <v>18</v>
      </c>
    </row>
    <row r="60" spans="1:6" x14ac:dyDescent="0.25">
      <c r="A60" s="2">
        <f t="shared" si="2"/>
        <v>41933</v>
      </c>
      <c r="B60" s="4">
        <v>0.77777777778101154</v>
      </c>
      <c r="C60" s="1">
        <f t="shared" si="1"/>
        <v>41933.777777777781</v>
      </c>
      <c r="D60">
        <v>163</v>
      </c>
      <c r="E60" t="s">
        <v>5</v>
      </c>
      <c r="F60" t="s">
        <v>21</v>
      </c>
    </row>
    <row r="61" spans="1:6" x14ac:dyDescent="0.25">
      <c r="A61" s="2">
        <f t="shared" si="2"/>
        <v>41934</v>
      </c>
      <c r="B61" s="4">
        <v>0.77847222222044365</v>
      </c>
      <c r="C61" s="1">
        <f t="shared" si="1"/>
        <v>41934.77847222222</v>
      </c>
      <c r="D61">
        <v>163</v>
      </c>
      <c r="E61" t="s">
        <v>5</v>
      </c>
      <c r="F61" t="s">
        <v>23</v>
      </c>
    </row>
    <row r="62" spans="1:6" x14ac:dyDescent="0.25">
      <c r="A62" s="2">
        <f t="shared" si="2"/>
        <v>41935</v>
      </c>
      <c r="B62" s="4">
        <v>9.9999999998544808E-2</v>
      </c>
      <c r="C62" s="1">
        <f t="shared" si="1"/>
        <v>41935.1</v>
      </c>
      <c r="D62">
        <v>111</v>
      </c>
      <c r="E62" t="s">
        <v>4</v>
      </c>
      <c r="F62" t="s">
        <v>16</v>
      </c>
    </row>
    <row r="63" spans="1:6" x14ac:dyDescent="0.25">
      <c r="A63" s="2">
        <f t="shared" si="2"/>
        <v>41936</v>
      </c>
      <c r="B63" s="4">
        <v>0.76666666667006211</v>
      </c>
      <c r="C63" s="1">
        <f t="shared" si="1"/>
        <v>41936.76666666667</v>
      </c>
      <c r="D63">
        <v>163</v>
      </c>
      <c r="E63" t="s">
        <v>5</v>
      </c>
      <c r="F63" t="s">
        <v>23</v>
      </c>
    </row>
    <row r="64" spans="1:6" x14ac:dyDescent="0.25">
      <c r="A64" s="2">
        <f t="shared" si="2"/>
        <v>41937</v>
      </c>
      <c r="B64" s="4">
        <v>0.10763888889050577</v>
      </c>
      <c r="C64" s="1">
        <f t="shared" si="1"/>
        <v>41937.107638888891</v>
      </c>
      <c r="D64">
        <v>111</v>
      </c>
      <c r="E64" t="s">
        <v>4</v>
      </c>
      <c r="F64" t="s">
        <v>16</v>
      </c>
    </row>
    <row r="65" spans="1:6" x14ac:dyDescent="0.25">
      <c r="A65" s="2">
        <f t="shared" si="2"/>
        <v>41938</v>
      </c>
      <c r="B65" s="4">
        <v>0.77291666666860692</v>
      </c>
      <c r="C65" s="1">
        <f t="shared" si="1"/>
        <v>41938.772916666669</v>
      </c>
      <c r="D65">
        <v>228</v>
      </c>
      <c r="E65" t="s">
        <v>5</v>
      </c>
      <c r="F65" t="s">
        <v>23</v>
      </c>
    </row>
    <row r="66" spans="1:6" x14ac:dyDescent="0.25">
      <c r="A66" s="2">
        <f t="shared" si="2"/>
        <v>41939</v>
      </c>
      <c r="B66" s="4">
        <v>9.7916666665696539E-2</v>
      </c>
      <c r="C66" s="1">
        <f t="shared" ref="C66:C129" si="3">A66+B66</f>
        <v>41939.097916666666</v>
      </c>
      <c r="D66">
        <v>111</v>
      </c>
      <c r="E66" t="s">
        <v>4</v>
      </c>
      <c r="F66" t="s">
        <v>16</v>
      </c>
    </row>
    <row r="67" spans="1:6" x14ac:dyDescent="0.25">
      <c r="A67" s="2">
        <f t="shared" si="2"/>
        <v>41939</v>
      </c>
      <c r="B67" s="4">
        <v>0.78333333333284827</v>
      </c>
      <c r="C67" s="1">
        <f t="shared" si="3"/>
        <v>41939.783333333333</v>
      </c>
      <c r="D67">
        <v>163</v>
      </c>
      <c r="E67" t="s">
        <v>5</v>
      </c>
      <c r="F67" t="s">
        <v>18</v>
      </c>
    </row>
    <row r="68" spans="1:6" x14ac:dyDescent="0.25">
      <c r="A68" s="2">
        <f t="shared" si="2"/>
        <v>41940</v>
      </c>
      <c r="B68" s="4">
        <v>0.77777777778101154</v>
      </c>
      <c r="C68" s="1">
        <f t="shared" si="3"/>
        <v>41940.777777777781</v>
      </c>
      <c r="D68">
        <v>163</v>
      </c>
      <c r="E68" t="s">
        <v>5</v>
      </c>
      <c r="F68" t="s">
        <v>21</v>
      </c>
    </row>
    <row r="69" spans="1:6" x14ac:dyDescent="0.25">
      <c r="A69" s="2">
        <f t="shared" si="2"/>
        <v>41941</v>
      </c>
      <c r="B69" s="4">
        <v>0.77847222222044365</v>
      </c>
      <c r="C69" s="1">
        <f t="shared" si="3"/>
        <v>41941.77847222222</v>
      </c>
      <c r="D69">
        <v>163</v>
      </c>
      <c r="E69" t="s">
        <v>5</v>
      </c>
      <c r="F69" t="s">
        <v>23</v>
      </c>
    </row>
    <row r="70" spans="1:6" x14ac:dyDescent="0.25">
      <c r="A70" s="2">
        <f t="shared" si="2"/>
        <v>41942</v>
      </c>
      <c r="B70" s="4">
        <v>9.9999999998544808E-2</v>
      </c>
      <c r="C70" s="1">
        <f t="shared" si="3"/>
        <v>41942.1</v>
      </c>
      <c r="D70">
        <v>111</v>
      </c>
      <c r="E70" t="s">
        <v>4</v>
      </c>
      <c r="F70" t="s">
        <v>16</v>
      </c>
    </row>
    <row r="71" spans="1:6" x14ac:dyDescent="0.25">
      <c r="A71" s="2">
        <f t="shared" si="2"/>
        <v>41943</v>
      </c>
      <c r="B71" s="4">
        <v>0.76666666667006211</v>
      </c>
      <c r="C71" s="1">
        <f t="shared" si="3"/>
        <v>41943.76666666667</v>
      </c>
      <c r="D71">
        <v>163</v>
      </c>
      <c r="E71" t="s">
        <v>5</v>
      </c>
      <c r="F71" t="s">
        <v>23</v>
      </c>
    </row>
    <row r="72" spans="1:6" x14ac:dyDescent="0.25">
      <c r="A72" s="2">
        <f t="shared" si="2"/>
        <v>41944</v>
      </c>
      <c r="B72" s="4">
        <v>0.10763888889050577</v>
      </c>
      <c r="C72" s="1">
        <f t="shared" si="3"/>
        <v>41944.107638888891</v>
      </c>
      <c r="D72">
        <v>111</v>
      </c>
      <c r="E72" t="s">
        <v>4</v>
      </c>
      <c r="F72" t="s">
        <v>16</v>
      </c>
    </row>
    <row r="73" spans="1:6" x14ac:dyDescent="0.25">
      <c r="A73" s="2">
        <f t="shared" si="2"/>
        <v>41945</v>
      </c>
      <c r="B73" s="4">
        <v>0.77291666666860692</v>
      </c>
      <c r="C73" s="1">
        <f t="shared" si="3"/>
        <v>41945.772916666669</v>
      </c>
      <c r="D73">
        <v>228</v>
      </c>
      <c r="E73" t="s">
        <v>5</v>
      </c>
      <c r="F73" t="s">
        <v>23</v>
      </c>
    </row>
    <row r="74" spans="1:6" x14ac:dyDescent="0.25">
      <c r="A74" s="2">
        <f t="shared" si="2"/>
        <v>41946</v>
      </c>
      <c r="B74" s="4">
        <v>9.7916666665696539E-2</v>
      </c>
      <c r="C74" s="1">
        <f t="shared" si="3"/>
        <v>41946.097916666666</v>
      </c>
      <c r="D74">
        <v>111</v>
      </c>
      <c r="E74" t="s">
        <v>4</v>
      </c>
      <c r="F74" t="s">
        <v>16</v>
      </c>
    </row>
    <row r="75" spans="1:6" x14ac:dyDescent="0.25">
      <c r="A75" s="2">
        <f t="shared" ref="A75:A138" si="4">A67+7</f>
        <v>41946</v>
      </c>
      <c r="B75" s="4">
        <v>0.78333333333284827</v>
      </c>
      <c r="C75" s="1">
        <f t="shared" si="3"/>
        <v>41946.783333333333</v>
      </c>
      <c r="D75">
        <v>163</v>
      </c>
      <c r="E75" t="s">
        <v>5</v>
      </c>
      <c r="F75" t="s">
        <v>18</v>
      </c>
    </row>
    <row r="76" spans="1:6" x14ac:dyDescent="0.25">
      <c r="A76" s="2">
        <f t="shared" si="4"/>
        <v>41947</v>
      </c>
      <c r="B76" s="4">
        <v>0.77777777778101154</v>
      </c>
      <c r="C76" s="1">
        <f t="shared" si="3"/>
        <v>41947.777777777781</v>
      </c>
      <c r="D76">
        <v>163</v>
      </c>
      <c r="E76" t="s">
        <v>5</v>
      </c>
      <c r="F76" t="s">
        <v>21</v>
      </c>
    </row>
    <row r="77" spans="1:6" x14ac:dyDescent="0.25">
      <c r="A77" s="2">
        <f t="shared" si="4"/>
        <v>41948</v>
      </c>
      <c r="B77" s="4">
        <v>0.77847222222044365</v>
      </c>
      <c r="C77" s="1">
        <f t="shared" si="3"/>
        <v>41948.77847222222</v>
      </c>
      <c r="D77">
        <v>163</v>
      </c>
      <c r="E77" t="s">
        <v>5</v>
      </c>
      <c r="F77" t="s">
        <v>23</v>
      </c>
    </row>
    <row r="78" spans="1:6" x14ac:dyDescent="0.25">
      <c r="A78" s="2">
        <f t="shared" si="4"/>
        <v>41949</v>
      </c>
      <c r="B78" s="4">
        <v>9.9999999998544808E-2</v>
      </c>
      <c r="C78" s="1">
        <f t="shared" si="3"/>
        <v>41949.1</v>
      </c>
      <c r="D78">
        <v>111</v>
      </c>
      <c r="E78" t="s">
        <v>4</v>
      </c>
      <c r="F78" t="s">
        <v>16</v>
      </c>
    </row>
    <row r="79" spans="1:6" x14ac:dyDescent="0.25">
      <c r="A79" s="2">
        <f t="shared" si="4"/>
        <v>41950</v>
      </c>
      <c r="B79" s="4">
        <v>0.76666666667006211</v>
      </c>
      <c r="C79" s="1">
        <f t="shared" si="3"/>
        <v>41950.76666666667</v>
      </c>
      <c r="D79">
        <v>163</v>
      </c>
      <c r="E79" t="s">
        <v>5</v>
      </c>
      <c r="F79" t="s">
        <v>23</v>
      </c>
    </row>
    <row r="80" spans="1:6" x14ac:dyDescent="0.25">
      <c r="A80" s="2">
        <f t="shared" si="4"/>
        <v>41951</v>
      </c>
      <c r="B80" s="4">
        <v>0.10763888889050577</v>
      </c>
      <c r="C80" s="1">
        <f t="shared" si="3"/>
        <v>41951.107638888891</v>
      </c>
      <c r="D80">
        <v>111</v>
      </c>
      <c r="E80" t="s">
        <v>4</v>
      </c>
      <c r="F80" t="s">
        <v>16</v>
      </c>
    </row>
    <row r="81" spans="1:6" x14ac:dyDescent="0.25">
      <c r="A81" s="2">
        <f t="shared" si="4"/>
        <v>41952</v>
      </c>
      <c r="B81" s="4">
        <v>0.77291666666860692</v>
      </c>
      <c r="C81" s="1">
        <f t="shared" si="3"/>
        <v>41952.772916666669</v>
      </c>
      <c r="D81">
        <v>228</v>
      </c>
      <c r="E81" t="s">
        <v>5</v>
      </c>
      <c r="F81" t="s">
        <v>23</v>
      </c>
    </row>
    <row r="82" spans="1:6" x14ac:dyDescent="0.25">
      <c r="A82" s="2">
        <f t="shared" si="4"/>
        <v>41953</v>
      </c>
      <c r="B82" s="4">
        <v>9.7916666665696539E-2</v>
      </c>
      <c r="C82" s="1">
        <f t="shared" si="3"/>
        <v>41953.097916666666</v>
      </c>
      <c r="D82">
        <v>111</v>
      </c>
      <c r="E82" t="s">
        <v>4</v>
      </c>
      <c r="F82" t="s">
        <v>16</v>
      </c>
    </row>
    <row r="83" spans="1:6" x14ac:dyDescent="0.25">
      <c r="A83" s="2">
        <f t="shared" si="4"/>
        <v>41953</v>
      </c>
      <c r="B83" s="4">
        <v>0.78333333333284827</v>
      </c>
      <c r="C83" s="1">
        <f t="shared" si="3"/>
        <v>41953.783333333333</v>
      </c>
      <c r="D83">
        <v>163</v>
      </c>
      <c r="E83" t="s">
        <v>5</v>
      </c>
      <c r="F83" t="s">
        <v>18</v>
      </c>
    </row>
    <row r="84" spans="1:6" x14ac:dyDescent="0.25">
      <c r="A84" s="2">
        <f t="shared" si="4"/>
        <v>41954</v>
      </c>
      <c r="B84" s="4">
        <v>0.77777777778101154</v>
      </c>
      <c r="C84" s="1">
        <f t="shared" si="3"/>
        <v>41954.777777777781</v>
      </c>
      <c r="D84">
        <v>163</v>
      </c>
      <c r="E84" t="s">
        <v>5</v>
      </c>
      <c r="F84" t="s">
        <v>21</v>
      </c>
    </row>
    <row r="85" spans="1:6" x14ac:dyDescent="0.25">
      <c r="A85" s="2">
        <f t="shared" si="4"/>
        <v>41955</v>
      </c>
      <c r="B85" s="4">
        <v>0.77847222222044365</v>
      </c>
      <c r="C85" s="1">
        <f t="shared" si="3"/>
        <v>41955.77847222222</v>
      </c>
      <c r="D85">
        <v>163</v>
      </c>
      <c r="E85" t="s">
        <v>5</v>
      </c>
      <c r="F85" t="s">
        <v>23</v>
      </c>
    </row>
    <row r="86" spans="1:6" x14ac:dyDescent="0.25">
      <c r="A86" s="2">
        <f t="shared" si="4"/>
        <v>41956</v>
      </c>
      <c r="B86" s="4">
        <v>9.9999999998544808E-2</v>
      </c>
      <c r="C86" s="1">
        <f t="shared" si="3"/>
        <v>41956.1</v>
      </c>
      <c r="D86">
        <v>111</v>
      </c>
      <c r="E86" t="s">
        <v>4</v>
      </c>
      <c r="F86" t="s">
        <v>16</v>
      </c>
    </row>
    <row r="87" spans="1:6" x14ac:dyDescent="0.25">
      <c r="A87" s="2">
        <f t="shared" si="4"/>
        <v>41957</v>
      </c>
      <c r="B87" s="4">
        <v>0.76666666667006211</v>
      </c>
      <c r="C87" s="1">
        <f t="shared" si="3"/>
        <v>41957.76666666667</v>
      </c>
      <c r="D87">
        <v>163</v>
      </c>
      <c r="E87" t="s">
        <v>5</v>
      </c>
      <c r="F87" t="s">
        <v>23</v>
      </c>
    </row>
    <row r="88" spans="1:6" x14ac:dyDescent="0.25">
      <c r="A88" s="2">
        <f t="shared" si="4"/>
        <v>41958</v>
      </c>
      <c r="B88" s="4">
        <v>0.10763888889050577</v>
      </c>
      <c r="C88" s="1">
        <f t="shared" si="3"/>
        <v>41958.107638888891</v>
      </c>
      <c r="D88">
        <v>111</v>
      </c>
      <c r="E88" t="s">
        <v>4</v>
      </c>
      <c r="F88" t="s">
        <v>16</v>
      </c>
    </row>
    <row r="89" spans="1:6" x14ac:dyDescent="0.25">
      <c r="A89" s="2">
        <f t="shared" si="4"/>
        <v>41959</v>
      </c>
      <c r="B89" s="4">
        <v>0.77291666666860692</v>
      </c>
      <c r="C89" s="1">
        <f t="shared" si="3"/>
        <v>41959.772916666669</v>
      </c>
      <c r="D89">
        <v>228</v>
      </c>
      <c r="E89" t="s">
        <v>5</v>
      </c>
      <c r="F89" t="s">
        <v>23</v>
      </c>
    </row>
    <row r="90" spans="1:6" x14ac:dyDescent="0.25">
      <c r="A90" s="2">
        <f t="shared" si="4"/>
        <v>41960</v>
      </c>
      <c r="B90" s="4">
        <v>9.7916666665696539E-2</v>
      </c>
      <c r="C90" s="1">
        <f t="shared" si="3"/>
        <v>41960.097916666666</v>
      </c>
      <c r="D90">
        <v>111</v>
      </c>
      <c r="E90" t="s">
        <v>4</v>
      </c>
      <c r="F90" t="s">
        <v>16</v>
      </c>
    </row>
    <row r="91" spans="1:6" x14ac:dyDescent="0.25">
      <c r="A91" s="2">
        <f t="shared" si="4"/>
        <v>41960</v>
      </c>
      <c r="B91" s="4">
        <v>0.78333333333284827</v>
      </c>
      <c r="C91" s="1">
        <f t="shared" si="3"/>
        <v>41960.783333333333</v>
      </c>
      <c r="D91">
        <v>163</v>
      </c>
      <c r="E91" t="s">
        <v>5</v>
      </c>
      <c r="F91" t="s">
        <v>18</v>
      </c>
    </row>
    <row r="92" spans="1:6" x14ac:dyDescent="0.25">
      <c r="A92" s="2">
        <f t="shared" si="4"/>
        <v>41961</v>
      </c>
      <c r="B92" s="4">
        <v>0.77777777778101154</v>
      </c>
      <c r="C92" s="1">
        <f t="shared" si="3"/>
        <v>41961.777777777781</v>
      </c>
      <c r="D92">
        <v>163</v>
      </c>
      <c r="E92" t="s">
        <v>5</v>
      </c>
      <c r="F92" t="s">
        <v>21</v>
      </c>
    </row>
    <row r="93" spans="1:6" x14ac:dyDescent="0.25">
      <c r="A93" s="2">
        <f t="shared" si="4"/>
        <v>41962</v>
      </c>
      <c r="B93" s="4">
        <v>0.77847222222044365</v>
      </c>
      <c r="C93" s="1">
        <f t="shared" si="3"/>
        <v>41962.77847222222</v>
      </c>
      <c r="D93">
        <v>163</v>
      </c>
      <c r="E93" t="s">
        <v>5</v>
      </c>
      <c r="F93" t="s">
        <v>23</v>
      </c>
    </row>
    <row r="94" spans="1:6" x14ac:dyDescent="0.25">
      <c r="A94" s="2">
        <f t="shared" si="4"/>
        <v>41963</v>
      </c>
      <c r="B94" s="4">
        <v>9.9999999998544808E-2</v>
      </c>
      <c r="C94" s="1">
        <f t="shared" si="3"/>
        <v>41963.1</v>
      </c>
      <c r="D94">
        <v>111</v>
      </c>
      <c r="E94" t="s">
        <v>4</v>
      </c>
      <c r="F94" t="s">
        <v>16</v>
      </c>
    </row>
    <row r="95" spans="1:6" x14ac:dyDescent="0.25">
      <c r="A95" s="2">
        <f t="shared" si="4"/>
        <v>41964</v>
      </c>
      <c r="B95" s="4">
        <v>0.76666666667006211</v>
      </c>
      <c r="C95" s="1">
        <f t="shared" si="3"/>
        <v>41964.76666666667</v>
      </c>
      <c r="D95">
        <v>163</v>
      </c>
      <c r="E95" t="s">
        <v>5</v>
      </c>
      <c r="F95" t="s">
        <v>23</v>
      </c>
    </row>
    <row r="96" spans="1:6" x14ac:dyDescent="0.25">
      <c r="A96" s="2">
        <f t="shared" si="4"/>
        <v>41965</v>
      </c>
      <c r="B96" s="4">
        <v>0.10763888889050577</v>
      </c>
      <c r="C96" s="1">
        <f t="shared" si="3"/>
        <v>41965.107638888891</v>
      </c>
      <c r="D96">
        <v>111</v>
      </c>
      <c r="E96" t="s">
        <v>4</v>
      </c>
      <c r="F96" t="s">
        <v>16</v>
      </c>
    </row>
    <row r="97" spans="1:6" x14ac:dyDescent="0.25">
      <c r="A97" s="2">
        <f t="shared" si="4"/>
        <v>41966</v>
      </c>
      <c r="B97" s="4">
        <v>0.77291666666860692</v>
      </c>
      <c r="C97" s="1">
        <f t="shared" si="3"/>
        <v>41966.772916666669</v>
      </c>
      <c r="D97">
        <v>228</v>
      </c>
      <c r="E97" t="s">
        <v>5</v>
      </c>
      <c r="F97" t="s">
        <v>23</v>
      </c>
    </row>
    <row r="98" spans="1:6" x14ac:dyDescent="0.25">
      <c r="A98" s="2">
        <f t="shared" si="4"/>
        <v>41967</v>
      </c>
      <c r="B98" s="4">
        <v>9.7916666665696539E-2</v>
      </c>
      <c r="C98" s="1">
        <f t="shared" si="3"/>
        <v>41967.097916666666</v>
      </c>
      <c r="D98">
        <v>111</v>
      </c>
      <c r="E98" t="s">
        <v>4</v>
      </c>
      <c r="F98" t="s">
        <v>16</v>
      </c>
    </row>
    <row r="99" spans="1:6" x14ac:dyDescent="0.25">
      <c r="A99" s="2">
        <f t="shared" si="4"/>
        <v>41967</v>
      </c>
      <c r="B99" s="4">
        <v>0.78333333333284827</v>
      </c>
      <c r="C99" s="1">
        <f t="shared" si="3"/>
        <v>41967.783333333333</v>
      </c>
      <c r="D99">
        <v>163</v>
      </c>
      <c r="E99" t="s">
        <v>5</v>
      </c>
      <c r="F99" t="s">
        <v>18</v>
      </c>
    </row>
    <row r="100" spans="1:6" x14ac:dyDescent="0.25">
      <c r="A100" s="2">
        <f t="shared" si="4"/>
        <v>41968</v>
      </c>
      <c r="B100" s="4">
        <v>0.77777777778101154</v>
      </c>
      <c r="C100" s="1">
        <f t="shared" si="3"/>
        <v>41968.777777777781</v>
      </c>
      <c r="D100">
        <v>163</v>
      </c>
      <c r="E100" t="s">
        <v>5</v>
      </c>
      <c r="F100" t="s">
        <v>21</v>
      </c>
    </row>
    <row r="101" spans="1:6" x14ac:dyDescent="0.25">
      <c r="A101" s="2">
        <f t="shared" si="4"/>
        <v>41969</v>
      </c>
      <c r="B101" s="4">
        <v>0.77847222222044365</v>
      </c>
      <c r="C101" s="1">
        <f t="shared" si="3"/>
        <v>41969.77847222222</v>
      </c>
      <c r="D101">
        <v>163</v>
      </c>
      <c r="E101" t="s">
        <v>5</v>
      </c>
      <c r="F101" t="s">
        <v>23</v>
      </c>
    </row>
    <row r="102" spans="1:6" x14ac:dyDescent="0.25">
      <c r="A102" s="2">
        <f t="shared" si="4"/>
        <v>41970</v>
      </c>
      <c r="B102" s="4">
        <v>9.9999999998544808E-2</v>
      </c>
      <c r="C102" s="1">
        <f t="shared" si="3"/>
        <v>41970.1</v>
      </c>
      <c r="D102">
        <v>111</v>
      </c>
      <c r="E102" t="s">
        <v>4</v>
      </c>
      <c r="F102" t="s">
        <v>16</v>
      </c>
    </row>
    <row r="103" spans="1:6" x14ac:dyDescent="0.25">
      <c r="A103" s="2">
        <f t="shared" si="4"/>
        <v>41971</v>
      </c>
      <c r="B103" s="4">
        <v>0.76666666667006211</v>
      </c>
      <c r="C103" s="1">
        <f t="shared" si="3"/>
        <v>41971.76666666667</v>
      </c>
      <c r="D103">
        <v>163</v>
      </c>
      <c r="E103" t="s">
        <v>5</v>
      </c>
      <c r="F103" t="s">
        <v>23</v>
      </c>
    </row>
    <row r="104" spans="1:6" x14ac:dyDescent="0.25">
      <c r="A104" s="2">
        <f t="shared" si="4"/>
        <v>41972</v>
      </c>
      <c r="B104" s="4">
        <v>0.10763888889050577</v>
      </c>
      <c r="C104" s="1">
        <f t="shared" si="3"/>
        <v>41972.107638888891</v>
      </c>
      <c r="D104">
        <v>111</v>
      </c>
      <c r="E104" t="s">
        <v>4</v>
      </c>
      <c r="F104" t="s">
        <v>16</v>
      </c>
    </row>
    <row r="105" spans="1:6" x14ac:dyDescent="0.25">
      <c r="A105" s="2">
        <f t="shared" si="4"/>
        <v>41973</v>
      </c>
      <c r="B105" s="4">
        <v>0.77291666666860692</v>
      </c>
      <c r="C105" s="1">
        <f t="shared" si="3"/>
        <v>41973.772916666669</v>
      </c>
      <c r="D105">
        <v>228</v>
      </c>
      <c r="E105" t="s">
        <v>5</v>
      </c>
      <c r="F105" t="s">
        <v>23</v>
      </c>
    </row>
    <row r="106" spans="1:6" x14ac:dyDescent="0.25">
      <c r="A106" s="2">
        <f t="shared" si="4"/>
        <v>41974</v>
      </c>
      <c r="B106" s="4">
        <v>9.7916666665696539E-2</v>
      </c>
      <c r="C106" s="1">
        <f t="shared" si="3"/>
        <v>41974.097916666666</v>
      </c>
      <c r="D106">
        <v>111</v>
      </c>
      <c r="E106" t="s">
        <v>4</v>
      </c>
      <c r="F106" t="s">
        <v>16</v>
      </c>
    </row>
    <row r="107" spans="1:6" x14ac:dyDescent="0.25">
      <c r="A107" s="2">
        <f t="shared" si="4"/>
        <v>41974</v>
      </c>
      <c r="B107" s="4">
        <v>0.78333333333284827</v>
      </c>
      <c r="C107" s="1">
        <f t="shared" si="3"/>
        <v>41974.783333333333</v>
      </c>
      <c r="D107">
        <v>163</v>
      </c>
      <c r="E107" t="s">
        <v>5</v>
      </c>
      <c r="F107" t="s">
        <v>18</v>
      </c>
    </row>
    <row r="108" spans="1:6" x14ac:dyDescent="0.25">
      <c r="A108" s="2">
        <f t="shared" si="4"/>
        <v>41975</v>
      </c>
      <c r="B108" s="4">
        <v>0.77777777778101154</v>
      </c>
      <c r="C108" s="1">
        <f t="shared" si="3"/>
        <v>41975.777777777781</v>
      </c>
      <c r="D108">
        <v>163</v>
      </c>
      <c r="E108" t="s">
        <v>5</v>
      </c>
      <c r="F108" t="s">
        <v>21</v>
      </c>
    </row>
    <row r="109" spans="1:6" x14ac:dyDescent="0.25">
      <c r="A109" s="2">
        <f t="shared" si="4"/>
        <v>41976</v>
      </c>
      <c r="B109" s="4">
        <v>0.77847222222044365</v>
      </c>
      <c r="C109" s="1">
        <f t="shared" si="3"/>
        <v>41976.77847222222</v>
      </c>
      <c r="D109">
        <v>163</v>
      </c>
      <c r="E109" t="s">
        <v>5</v>
      </c>
      <c r="F109" t="s">
        <v>23</v>
      </c>
    </row>
    <row r="110" spans="1:6" x14ac:dyDescent="0.25">
      <c r="A110" s="2">
        <f t="shared" si="4"/>
        <v>41977</v>
      </c>
      <c r="B110" s="4">
        <v>9.9999999998544808E-2</v>
      </c>
      <c r="C110" s="1">
        <f t="shared" si="3"/>
        <v>41977.1</v>
      </c>
      <c r="D110">
        <v>111</v>
      </c>
      <c r="E110" t="s">
        <v>4</v>
      </c>
      <c r="F110" t="s">
        <v>16</v>
      </c>
    </row>
    <row r="111" spans="1:6" x14ac:dyDescent="0.25">
      <c r="A111" s="2">
        <f t="shared" si="4"/>
        <v>41978</v>
      </c>
      <c r="B111" s="4">
        <v>0.76666666667006211</v>
      </c>
      <c r="C111" s="1">
        <f t="shared" si="3"/>
        <v>41978.76666666667</v>
      </c>
      <c r="D111">
        <v>163</v>
      </c>
      <c r="E111" t="s">
        <v>5</v>
      </c>
      <c r="F111" t="s">
        <v>23</v>
      </c>
    </row>
    <row r="112" spans="1:6" x14ac:dyDescent="0.25">
      <c r="A112" s="2">
        <f t="shared" si="4"/>
        <v>41979</v>
      </c>
      <c r="B112" s="4">
        <v>0.10763888889050577</v>
      </c>
      <c r="C112" s="1">
        <f t="shared" si="3"/>
        <v>41979.107638888891</v>
      </c>
      <c r="D112">
        <v>111</v>
      </c>
      <c r="E112" t="s">
        <v>4</v>
      </c>
      <c r="F112" t="s">
        <v>16</v>
      </c>
    </row>
    <row r="113" spans="1:6" x14ac:dyDescent="0.25">
      <c r="A113" s="2">
        <f t="shared" si="4"/>
        <v>41980</v>
      </c>
      <c r="B113" s="4">
        <v>0.77291666666860692</v>
      </c>
      <c r="C113" s="1">
        <f t="shared" si="3"/>
        <v>41980.772916666669</v>
      </c>
      <c r="D113">
        <v>228</v>
      </c>
      <c r="E113" t="s">
        <v>5</v>
      </c>
      <c r="F113" t="s">
        <v>23</v>
      </c>
    </row>
    <row r="114" spans="1:6" x14ac:dyDescent="0.25">
      <c r="A114" s="2">
        <f t="shared" si="4"/>
        <v>41981</v>
      </c>
      <c r="B114" s="4">
        <v>9.7916666665696539E-2</v>
      </c>
      <c r="C114" s="1">
        <f t="shared" si="3"/>
        <v>41981.097916666666</v>
      </c>
      <c r="D114">
        <v>111</v>
      </c>
      <c r="E114" t="s">
        <v>4</v>
      </c>
      <c r="F114" t="s">
        <v>16</v>
      </c>
    </row>
    <row r="115" spans="1:6" x14ac:dyDescent="0.25">
      <c r="A115" s="2">
        <f t="shared" si="4"/>
        <v>41981</v>
      </c>
      <c r="B115" s="4">
        <v>0.78333333333284827</v>
      </c>
      <c r="C115" s="1">
        <f t="shared" si="3"/>
        <v>41981.783333333333</v>
      </c>
      <c r="D115">
        <v>163</v>
      </c>
      <c r="E115" t="s">
        <v>5</v>
      </c>
      <c r="F115" t="s">
        <v>18</v>
      </c>
    </row>
    <row r="116" spans="1:6" x14ac:dyDescent="0.25">
      <c r="A116" s="2">
        <f t="shared" si="4"/>
        <v>41982</v>
      </c>
      <c r="B116" s="4">
        <v>0.77777777778101154</v>
      </c>
      <c r="C116" s="1">
        <f t="shared" si="3"/>
        <v>41982.777777777781</v>
      </c>
      <c r="D116">
        <v>163</v>
      </c>
      <c r="E116" t="s">
        <v>5</v>
      </c>
      <c r="F116" t="s">
        <v>21</v>
      </c>
    </row>
    <row r="117" spans="1:6" x14ac:dyDescent="0.25">
      <c r="A117" s="2">
        <f t="shared" si="4"/>
        <v>41983</v>
      </c>
      <c r="B117" s="4">
        <v>0.77847222222044365</v>
      </c>
      <c r="C117" s="1">
        <f t="shared" si="3"/>
        <v>41983.77847222222</v>
      </c>
      <c r="D117">
        <v>163</v>
      </c>
      <c r="E117" t="s">
        <v>5</v>
      </c>
      <c r="F117" t="s">
        <v>23</v>
      </c>
    </row>
    <row r="118" spans="1:6" x14ac:dyDescent="0.25">
      <c r="A118" s="2">
        <f t="shared" si="4"/>
        <v>41984</v>
      </c>
      <c r="B118" s="4">
        <v>9.9999999998544808E-2</v>
      </c>
      <c r="C118" s="1">
        <f t="shared" si="3"/>
        <v>41984.1</v>
      </c>
      <c r="D118">
        <v>111</v>
      </c>
      <c r="E118" t="s">
        <v>4</v>
      </c>
      <c r="F118" t="s">
        <v>16</v>
      </c>
    </row>
    <row r="119" spans="1:6" x14ac:dyDescent="0.25">
      <c r="A119" s="2">
        <f t="shared" si="4"/>
        <v>41985</v>
      </c>
      <c r="B119" s="4">
        <v>0.76666666667006211</v>
      </c>
      <c r="C119" s="1">
        <f t="shared" si="3"/>
        <v>41985.76666666667</v>
      </c>
      <c r="D119">
        <v>163</v>
      </c>
      <c r="E119" t="s">
        <v>5</v>
      </c>
      <c r="F119" t="s">
        <v>23</v>
      </c>
    </row>
    <row r="120" spans="1:6" x14ac:dyDescent="0.25">
      <c r="A120" s="2">
        <f t="shared" si="4"/>
        <v>41986</v>
      </c>
      <c r="B120" s="4">
        <v>0.10763888889050577</v>
      </c>
      <c r="C120" s="1">
        <f t="shared" si="3"/>
        <v>41986.107638888891</v>
      </c>
      <c r="D120">
        <v>111</v>
      </c>
      <c r="E120" t="s">
        <v>4</v>
      </c>
      <c r="F120" t="s">
        <v>16</v>
      </c>
    </row>
    <row r="121" spans="1:6" x14ac:dyDescent="0.25">
      <c r="A121" s="2">
        <f t="shared" si="4"/>
        <v>41987</v>
      </c>
      <c r="B121" s="4">
        <v>0.77291666666860692</v>
      </c>
      <c r="C121" s="1">
        <f t="shared" si="3"/>
        <v>41987.772916666669</v>
      </c>
      <c r="D121">
        <v>228</v>
      </c>
      <c r="E121" t="s">
        <v>5</v>
      </c>
      <c r="F121" t="s">
        <v>23</v>
      </c>
    </row>
    <row r="122" spans="1:6" x14ac:dyDescent="0.25">
      <c r="A122" s="2">
        <f t="shared" si="4"/>
        <v>41988</v>
      </c>
      <c r="B122" s="4">
        <v>9.7916666665696539E-2</v>
      </c>
      <c r="C122" s="1">
        <f t="shared" si="3"/>
        <v>41988.097916666666</v>
      </c>
      <c r="D122">
        <v>111</v>
      </c>
      <c r="E122" t="s">
        <v>4</v>
      </c>
      <c r="F122" t="s">
        <v>16</v>
      </c>
    </row>
    <row r="123" spans="1:6" x14ac:dyDescent="0.25">
      <c r="A123" s="2">
        <f t="shared" si="4"/>
        <v>41988</v>
      </c>
      <c r="B123" s="4">
        <v>0.78333333333284827</v>
      </c>
      <c r="C123" s="1">
        <f t="shared" si="3"/>
        <v>41988.783333333333</v>
      </c>
      <c r="D123">
        <v>163</v>
      </c>
      <c r="E123" t="s">
        <v>5</v>
      </c>
      <c r="F123" t="s">
        <v>18</v>
      </c>
    </row>
    <row r="124" spans="1:6" x14ac:dyDescent="0.25">
      <c r="A124" s="2">
        <f t="shared" si="4"/>
        <v>41989</v>
      </c>
      <c r="B124" s="4">
        <v>0.77777777778101154</v>
      </c>
      <c r="C124" s="1">
        <f t="shared" si="3"/>
        <v>41989.777777777781</v>
      </c>
      <c r="D124">
        <v>163</v>
      </c>
      <c r="E124" t="s">
        <v>5</v>
      </c>
      <c r="F124" t="s">
        <v>21</v>
      </c>
    </row>
    <row r="125" spans="1:6" x14ac:dyDescent="0.25">
      <c r="A125" s="2">
        <f t="shared" si="4"/>
        <v>41990</v>
      </c>
      <c r="B125" s="4">
        <v>0.77847222222044365</v>
      </c>
      <c r="C125" s="1">
        <f t="shared" si="3"/>
        <v>41990.77847222222</v>
      </c>
      <c r="D125">
        <v>163</v>
      </c>
      <c r="E125" t="s">
        <v>5</v>
      </c>
      <c r="F125" t="s">
        <v>23</v>
      </c>
    </row>
    <row r="126" spans="1:6" x14ac:dyDescent="0.25">
      <c r="A126" s="2">
        <f t="shared" si="4"/>
        <v>41991</v>
      </c>
      <c r="B126" s="4">
        <v>9.9999999998544808E-2</v>
      </c>
      <c r="C126" s="1">
        <f t="shared" si="3"/>
        <v>41991.1</v>
      </c>
      <c r="D126">
        <v>111</v>
      </c>
      <c r="E126" t="s">
        <v>4</v>
      </c>
      <c r="F126" t="s">
        <v>16</v>
      </c>
    </row>
    <row r="127" spans="1:6" x14ac:dyDescent="0.25">
      <c r="A127" s="2">
        <f t="shared" si="4"/>
        <v>41992</v>
      </c>
      <c r="B127" s="4">
        <v>0.76666666667006211</v>
      </c>
      <c r="C127" s="1">
        <f t="shared" si="3"/>
        <v>41992.76666666667</v>
      </c>
      <c r="D127">
        <v>163</v>
      </c>
      <c r="E127" t="s">
        <v>5</v>
      </c>
      <c r="F127" t="s">
        <v>23</v>
      </c>
    </row>
    <row r="128" spans="1:6" x14ac:dyDescent="0.25">
      <c r="A128" s="2">
        <f t="shared" si="4"/>
        <v>41993</v>
      </c>
      <c r="B128" s="4">
        <v>0.10763888889050577</v>
      </c>
      <c r="C128" s="1">
        <f t="shared" si="3"/>
        <v>41993.107638888891</v>
      </c>
      <c r="D128">
        <v>111</v>
      </c>
      <c r="E128" t="s">
        <v>4</v>
      </c>
      <c r="F128" t="s">
        <v>16</v>
      </c>
    </row>
    <row r="129" spans="1:6" x14ac:dyDescent="0.25">
      <c r="A129" s="2">
        <f t="shared" si="4"/>
        <v>41994</v>
      </c>
      <c r="B129" s="4">
        <v>0.77291666666860692</v>
      </c>
      <c r="C129" s="1">
        <f t="shared" si="3"/>
        <v>41994.772916666669</v>
      </c>
      <c r="D129">
        <v>228</v>
      </c>
      <c r="E129" t="s">
        <v>5</v>
      </c>
      <c r="F129" t="s">
        <v>23</v>
      </c>
    </row>
    <row r="130" spans="1:6" x14ac:dyDescent="0.25">
      <c r="A130" s="2">
        <f t="shared" si="4"/>
        <v>41995</v>
      </c>
      <c r="B130" s="4">
        <v>9.7916666665696539E-2</v>
      </c>
      <c r="C130" s="1">
        <f t="shared" ref="C130:C193" si="5">A130+B130</f>
        <v>41995.097916666666</v>
      </c>
      <c r="D130">
        <v>111</v>
      </c>
      <c r="E130" t="s">
        <v>4</v>
      </c>
      <c r="F130" t="s">
        <v>16</v>
      </c>
    </row>
    <row r="131" spans="1:6" x14ac:dyDescent="0.25">
      <c r="A131" s="2">
        <f t="shared" si="4"/>
        <v>41995</v>
      </c>
      <c r="B131" s="4">
        <v>0.78333333333284827</v>
      </c>
      <c r="C131" s="1">
        <f t="shared" si="5"/>
        <v>41995.783333333333</v>
      </c>
      <c r="D131">
        <v>163</v>
      </c>
      <c r="E131" t="s">
        <v>5</v>
      </c>
      <c r="F131" t="s">
        <v>18</v>
      </c>
    </row>
    <row r="132" spans="1:6" x14ac:dyDescent="0.25">
      <c r="A132" s="2">
        <f t="shared" si="4"/>
        <v>41996</v>
      </c>
      <c r="B132" s="4">
        <v>0.77777777778101154</v>
      </c>
      <c r="C132" s="1">
        <f t="shared" si="5"/>
        <v>41996.777777777781</v>
      </c>
      <c r="D132">
        <v>163</v>
      </c>
      <c r="E132" t="s">
        <v>5</v>
      </c>
      <c r="F132" t="s">
        <v>21</v>
      </c>
    </row>
    <row r="133" spans="1:6" x14ac:dyDescent="0.25">
      <c r="A133" s="2">
        <f t="shared" si="4"/>
        <v>41997</v>
      </c>
      <c r="B133" s="4">
        <v>0.77847222222044365</v>
      </c>
      <c r="C133" s="1">
        <f t="shared" si="5"/>
        <v>41997.77847222222</v>
      </c>
      <c r="D133">
        <v>163</v>
      </c>
      <c r="E133" t="s">
        <v>5</v>
      </c>
      <c r="F133" t="s">
        <v>23</v>
      </c>
    </row>
    <row r="134" spans="1:6" x14ac:dyDescent="0.25">
      <c r="A134" s="2">
        <f t="shared" si="4"/>
        <v>41998</v>
      </c>
      <c r="B134" s="4">
        <v>9.9999999998544808E-2</v>
      </c>
      <c r="C134" s="1">
        <f t="shared" si="5"/>
        <v>41998.1</v>
      </c>
      <c r="D134">
        <v>111</v>
      </c>
      <c r="E134" t="s">
        <v>4</v>
      </c>
      <c r="F134" t="s">
        <v>16</v>
      </c>
    </row>
    <row r="135" spans="1:6" x14ac:dyDescent="0.25">
      <c r="A135" s="2">
        <f t="shared" si="4"/>
        <v>41999</v>
      </c>
      <c r="B135" s="4">
        <v>0.76666666667006211</v>
      </c>
      <c r="C135" s="1">
        <f t="shared" si="5"/>
        <v>41999.76666666667</v>
      </c>
      <c r="D135">
        <v>163</v>
      </c>
      <c r="E135" t="s">
        <v>5</v>
      </c>
      <c r="F135" t="s">
        <v>23</v>
      </c>
    </row>
    <row r="136" spans="1:6" x14ac:dyDescent="0.25">
      <c r="A136" s="2">
        <f t="shared" si="4"/>
        <v>42000</v>
      </c>
      <c r="B136" s="4">
        <v>0.10763888889050577</v>
      </c>
      <c r="C136" s="1">
        <f t="shared" si="5"/>
        <v>42000.107638888891</v>
      </c>
      <c r="D136">
        <v>111</v>
      </c>
      <c r="E136" t="s">
        <v>4</v>
      </c>
      <c r="F136" t="s">
        <v>16</v>
      </c>
    </row>
    <row r="137" spans="1:6" x14ac:dyDescent="0.25">
      <c r="A137" s="2">
        <f t="shared" si="4"/>
        <v>42001</v>
      </c>
      <c r="B137" s="4">
        <v>0.77291666666860692</v>
      </c>
      <c r="C137" s="1">
        <f t="shared" si="5"/>
        <v>42001.772916666669</v>
      </c>
      <c r="D137">
        <v>228</v>
      </c>
      <c r="E137" t="s">
        <v>5</v>
      </c>
      <c r="F137" t="s">
        <v>23</v>
      </c>
    </row>
    <row r="138" spans="1:6" x14ac:dyDescent="0.25">
      <c r="A138" s="2">
        <f t="shared" si="4"/>
        <v>42002</v>
      </c>
      <c r="B138" s="4">
        <v>9.7916666665696539E-2</v>
      </c>
      <c r="C138" s="1">
        <f t="shared" si="5"/>
        <v>42002.097916666666</v>
      </c>
      <c r="D138">
        <v>111</v>
      </c>
      <c r="E138" t="s">
        <v>4</v>
      </c>
      <c r="F138" t="s">
        <v>16</v>
      </c>
    </row>
    <row r="139" spans="1:6" x14ac:dyDescent="0.25">
      <c r="A139" s="2">
        <f t="shared" ref="A139:A202" si="6">A131+7</f>
        <v>42002</v>
      </c>
      <c r="B139" s="4">
        <v>0.78333333333284827</v>
      </c>
      <c r="C139" s="1">
        <f t="shared" si="5"/>
        <v>42002.783333333333</v>
      </c>
      <c r="D139">
        <v>163</v>
      </c>
      <c r="E139" t="s">
        <v>5</v>
      </c>
      <c r="F139" t="s">
        <v>18</v>
      </c>
    </row>
    <row r="140" spans="1:6" x14ac:dyDescent="0.25">
      <c r="A140" s="2">
        <f t="shared" si="6"/>
        <v>42003</v>
      </c>
      <c r="B140" s="4">
        <v>0.77777777778101154</v>
      </c>
      <c r="C140" s="1">
        <f t="shared" si="5"/>
        <v>42003.777777777781</v>
      </c>
      <c r="D140">
        <v>163</v>
      </c>
      <c r="E140" t="s">
        <v>5</v>
      </c>
      <c r="F140" t="s">
        <v>21</v>
      </c>
    </row>
    <row r="141" spans="1:6" x14ac:dyDescent="0.25">
      <c r="A141" s="2">
        <f t="shared" si="6"/>
        <v>42004</v>
      </c>
      <c r="B141" s="4">
        <v>0.77847222222044365</v>
      </c>
      <c r="C141" s="1">
        <f t="shared" si="5"/>
        <v>42004.77847222222</v>
      </c>
      <c r="D141">
        <v>163</v>
      </c>
      <c r="E141" t="s">
        <v>5</v>
      </c>
      <c r="F141" t="s">
        <v>23</v>
      </c>
    </row>
    <row r="142" spans="1:6" x14ac:dyDescent="0.25">
      <c r="A142" s="2">
        <f t="shared" si="6"/>
        <v>42005</v>
      </c>
      <c r="B142" s="4">
        <v>9.9999999998544808E-2</v>
      </c>
      <c r="C142" s="1">
        <f t="shared" si="5"/>
        <v>42005.1</v>
      </c>
      <c r="D142">
        <v>111</v>
      </c>
      <c r="E142" t="s">
        <v>4</v>
      </c>
      <c r="F142" t="s">
        <v>16</v>
      </c>
    </row>
    <row r="143" spans="1:6" x14ac:dyDescent="0.25">
      <c r="A143" s="2">
        <f t="shared" si="6"/>
        <v>42006</v>
      </c>
      <c r="B143" s="4">
        <v>0.76666666667006211</v>
      </c>
      <c r="C143" s="1">
        <f t="shared" si="5"/>
        <v>42006.76666666667</v>
      </c>
      <c r="D143">
        <v>163</v>
      </c>
      <c r="E143" t="s">
        <v>5</v>
      </c>
      <c r="F143" t="s">
        <v>23</v>
      </c>
    </row>
    <row r="144" spans="1:6" x14ac:dyDescent="0.25">
      <c r="A144" s="2">
        <f t="shared" si="6"/>
        <v>42007</v>
      </c>
      <c r="B144" s="4">
        <v>0.10763888889050577</v>
      </c>
      <c r="C144" s="1">
        <f t="shared" si="5"/>
        <v>42007.107638888891</v>
      </c>
      <c r="D144">
        <v>111</v>
      </c>
      <c r="E144" t="s">
        <v>4</v>
      </c>
      <c r="F144" t="s">
        <v>16</v>
      </c>
    </row>
    <row r="145" spans="1:6" x14ac:dyDescent="0.25">
      <c r="A145" s="2">
        <f t="shared" si="6"/>
        <v>42008</v>
      </c>
      <c r="B145" s="4">
        <v>0.77291666666860692</v>
      </c>
      <c r="C145" s="1">
        <f t="shared" si="5"/>
        <v>42008.772916666669</v>
      </c>
      <c r="D145">
        <v>228</v>
      </c>
      <c r="E145" t="s">
        <v>5</v>
      </c>
      <c r="F145" t="s">
        <v>23</v>
      </c>
    </row>
    <row r="146" spans="1:6" x14ac:dyDescent="0.25">
      <c r="A146" s="2">
        <f t="shared" si="6"/>
        <v>42009</v>
      </c>
      <c r="B146" s="4">
        <v>9.7916666665696539E-2</v>
      </c>
      <c r="C146" s="1">
        <f t="shared" si="5"/>
        <v>42009.097916666666</v>
      </c>
      <c r="D146">
        <v>111</v>
      </c>
      <c r="E146" t="s">
        <v>4</v>
      </c>
      <c r="F146" t="s">
        <v>16</v>
      </c>
    </row>
    <row r="147" spans="1:6" x14ac:dyDescent="0.25">
      <c r="A147" s="2">
        <f t="shared" si="6"/>
        <v>42009</v>
      </c>
      <c r="B147" s="4">
        <v>0.78333333333284827</v>
      </c>
      <c r="C147" s="1">
        <f t="shared" si="5"/>
        <v>42009.783333333333</v>
      </c>
      <c r="D147">
        <v>163</v>
      </c>
      <c r="E147" t="s">
        <v>5</v>
      </c>
      <c r="F147" t="s">
        <v>18</v>
      </c>
    </row>
    <row r="148" spans="1:6" x14ac:dyDescent="0.25">
      <c r="A148" s="2">
        <f t="shared" si="6"/>
        <v>42010</v>
      </c>
      <c r="B148" s="4">
        <v>0.77777777778101154</v>
      </c>
      <c r="C148" s="1">
        <f t="shared" si="5"/>
        <v>42010.777777777781</v>
      </c>
      <c r="D148">
        <v>163</v>
      </c>
      <c r="E148" t="s">
        <v>5</v>
      </c>
      <c r="F148" t="s">
        <v>21</v>
      </c>
    </row>
    <row r="149" spans="1:6" x14ac:dyDescent="0.25">
      <c r="A149" s="2">
        <f t="shared" si="6"/>
        <v>42011</v>
      </c>
      <c r="B149" s="4">
        <v>0.77847222222044365</v>
      </c>
      <c r="C149" s="1">
        <f t="shared" si="5"/>
        <v>42011.77847222222</v>
      </c>
      <c r="D149">
        <v>163</v>
      </c>
      <c r="E149" t="s">
        <v>5</v>
      </c>
      <c r="F149" t="s">
        <v>23</v>
      </c>
    </row>
    <row r="150" spans="1:6" x14ac:dyDescent="0.25">
      <c r="A150" s="2">
        <f t="shared" si="6"/>
        <v>42012</v>
      </c>
      <c r="B150" s="4">
        <v>9.9999999998544808E-2</v>
      </c>
      <c r="C150" s="1">
        <f t="shared" si="5"/>
        <v>42012.1</v>
      </c>
      <c r="D150">
        <v>111</v>
      </c>
      <c r="E150" t="s">
        <v>4</v>
      </c>
      <c r="F150" t="s">
        <v>16</v>
      </c>
    </row>
    <row r="151" spans="1:6" x14ac:dyDescent="0.25">
      <c r="A151" s="2">
        <f t="shared" si="6"/>
        <v>42013</v>
      </c>
      <c r="B151" s="4">
        <v>0.76666666667006211</v>
      </c>
      <c r="C151" s="1">
        <f t="shared" si="5"/>
        <v>42013.76666666667</v>
      </c>
      <c r="D151">
        <v>163</v>
      </c>
      <c r="E151" t="s">
        <v>5</v>
      </c>
      <c r="F151" t="s">
        <v>23</v>
      </c>
    </row>
    <row r="152" spans="1:6" x14ac:dyDescent="0.25">
      <c r="A152" s="2">
        <f t="shared" si="6"/>
        <v>42014</v>
      </c>
      <c r="B152" s="4">
        <v>0.10763888889050577</v>
      </c>
      <c r="C152" s="1">
        <f t="shared" si="5"/>
        <v>42014.107638888891</v>
      </c>
      <c r="D152">
        <v>111</v>
      </c>
      <c r="E152" t="s">
        <v>4</v>
      </c>
      <c r="F152" t="s">
        <v>16</v>
      </c>
    </row>
    <row r="153" spans="1:6" x14ac:dyDescent="0.25">
      <c r="A153" s="2">
        <f t="shared" si="6"/>
        <v>42015</v>
      </c>
      <c r="B153" s="4">
        <v>0.77291666666860692</v>
      </c>
      <c r="C153" s="1">
        <f t="shared" si="5"/>
        <v>42015.772916666669</v>
      </c>
      <c r="D153">
        <v>228</v>
      </c>
      <c r="E153" t="s">
        <v>5</v>
      </c>
      <c r="F153" t="s">
        <v>23</v>
      </c>
    </row>
    <row r="154" spans="1:6" x14ac:dyDescent="0.25">
      <c r="A154" s="2">
        <f t="shared" si="6"/>
        <v>42016</v>
      </c>
      <c r="B154" s="4">
        <v>9.7916666665696539E-2</v>
      </c>
      <c r="C154" s="1">
        <f t="shared" si="5"/>
        <v>42016.097916666666</v>
      </c>
      <c r="D154">
        <v>111</v>
      </c>
      <c r="E154" t="s">
        <v>4</v>
      </c>
      <c r="F154" t="s">
        <v>16</v>
      </c>
    </row>
    <row r="155" spans="1:6" x14ac:dyDescent="0.25">
      <c r="A155" s="2">
        <f t="shared" si="6"/>
        <v>42016</v>
      </c>
      <c r="B155" s="4">
        <v>0.78333333333284827</v>
      </c>
      <c r="C155" s="1">
        <f t="shared" si="5"/>
        <v>42016.783333333333</v>
      </c>
      <c r="D155">
        <v>163</v>
      </c>
      <c r="E155" t="s">
        <v>5</v>
      </c>
      <c r="F155" t="s">
        <v>18</v>
      </c>
    </row>
    <row r="156" spans="1:6" x14ac:dyDescent="0.25">
      <c r="A156" s="2">
        <f t="shared" si="6"/>
        <v>42017</v>
      </c>
      <c r="B156" s="4">
        <v>0.77777777778101154</v>
      </c>
      <c r="C156" s="1">
        <f t="shared" si="5"/>
        <v>42017.777777777781</v>
      </c>
      <c r="D156">
        <v>163</v>
      </c>
      <c r="E156" t="s">
        <v>5</v>
      </c>
      <c r="F156" t="s">
        <v>21</v>
      </c>
    </row>
    <row r="157" spans="1:6" x14ac:dyDescent="0.25">
      <c r="A157" s="2">
        <f t="shared" si="6"/>
        <v>42018</v>
      </c>
      <c r="B157" s="4">
        <v>0.77847222222044365</v>
      </c>
      <c r="C157" s="1">
        <f t="shared" si="5"/>
        <v>42018.77847222222</v>
      </c>
      <c r="D157">
        <v>163</v>
      </c>
      <c r="E157" t="s">
        <v>5</v>
      </c>
      <c r="F157" t="s">
        <v>23</v>
      </c>
    </row>
    <row r="158" spans="1:6" x14ac:dyDescent="0.25">
      <c r="A158" s="2">
        <f t="shared" si="6"/>
        <v>42019</v>
      </c>
      <c r="B158" s="4">
        <v>9.9999999998544808E-2</v>
      </c>
      <c r="C158" s="1">
        <f t="shared" si="5"/>
        <v>42019.1</v>
      </c>
      <c r="D158">
        <v>111</v>
      </c>
      <c r="E158" t="s">
        <v>4</v>
      </c>
      <c r="F158" t="s">
        <v>16</v>
      </c>
    </row>
    <row r="159" spans="1:6" x14ac:dyDescent="0.25">
      <c r="A159" s="2">
        <f t="shared" si="6"/>
        <v>42020</v>
      </c>
      <c r="B159" s="4">
        <v>0.76666666667006211</v>
      </c>
      <c r="C159" s="1">
        <f t="shared" si="5"/>
        <v>42020.76666666667</v>
      </c>
      <c r="D159">
        <v>163</v>
      </c>
      <c r="E159" t="s">
        <v>5</v>
      </c>
      <c r="F159" t="s">
        <v>23</v>
      </c>
    </row>
    <row r="160" spans="1:6" x14ac:dyDescent="0.25">
      <c r="A160" s="2">
        <f t="shared" si="6"/>
        <v>42021</v>
      </c>
      <c r="B160" s="4">
        <v>0.10763888889050577</v>
      </c>
      <c r="C160" s="1">
        <f t="shared" si="5"/>
        <v>42021.107638888891</v>
      </c>
      <c r="D160">
        <v>111</v>
      </c>
      <c r="E160" t="s">
        <v>4</v>
      </c>
      <c r="F160" t="s">
        <v>16</v>
      </c>
    </row>
    <row r="161" spans="1:6" x14ac:dyDescent="0.25">
      <c r="A161" s="2">
        <f t="shared" si="6"/>
        <v>42022</v>
      </c>
      <c r="B161" s="4">
        <v>0.77291666666860692</v>
      </c>
      <c r="C161" s="1">
        <f t="shared" si="5"/>
        <v>42022.772916666669</v>
      </c>
      <c r="D161">
        <v>228</v>
      </c>
      <c r="E161" t="s">
        <v>5</v>
      </c>
      <c r="F161" t="s">
        <v>23</v>
      </c>
    </row>
    <row r="162" spans="1:6" x14ac:dyDescent="0.25">
      <c r="A162" s="2">
        <f t="shared" si="6"/>
        <v>42023</v>
      </c>
      <c r="B162" s="4">
        <v>9.7916666665696539E-2</v>
      </c>
      <c r="C162" s="1">
        <f t="shared" si="5"/>
        <v>42023.097916666666</v>
      </c>
      <c r="D162">
        <v>111</v>
      </c>
      <c r="E162" t="s">
        <v>4</v>
      </c>
      <c r="F162" t="s">
        <v>16</v>
      </c>
    </row>
    <row r="163" spans="1:6" x14ac:dyDescent="0.25">
      <c r="A163" s="2">
        <f t="shared" si="6"/>
        <v>42023</v>
      </c>
      <c r="B163" s="4">
        <v>0.78333333333284827</v>
      </c>
      <c r="C163" s="1">
        <f t="shared" si="5"/>
        <v>42023.783333333333</v>
      </c>
      <c r="D163">
        <v>163</v>
      </c>
      <c r="E163" t="s">
        <v>5</v>
      </c>
      <c r="F163" t="s">
        <v>18</v>
      </c>
    </row>
    <row r="164" spans="1:6" x14ac:dyDescent="0.25">
      <c r="A164" s="2">
        <f t="shared" si="6"/>
        <v>42024</v>
      </c>
      <c r="B164" s="4">
        <v>0.77777777778101154</v>
      </c>
      <c r="C164" s="1">
        <f t="shared" si="5"/>
        <v>42024.777777777781</v>
      </c>
      <c r="D164">
        <v>163</v>
      </c>
      <c r="E164" t="s">
        <v>5</v>
      </c>
      <c r="F164" t="s">
        <v>21</v>
      </c>
    </row>
    <row r="165" spans="1:6" x14ac:dyDescent="0.25">
      <c r="A165" s="2">
        <f t="shared" si="6"/>
        <v>42025</v>
      </c>
      <c r="B165" s="4">
        <v>0.77847222222044365</v>
      </c>
      <c r="C165" s="1">
        <f t="shared" si="5"/>
        <v>42025.77847222222</v>
      </c>
      <c r="D165">
        <v>163</v>
      </c>
      <c r="E165" t="s">
        <v>5</v>
      </c>
      <c r="F165" t="s">
        <v>23</v>
      </c>
    </row>
    <row r="166" spans="1:6" x14ac:dyDescent="0.25">
      <c r="A166" s="2">
        <f t="shared" si="6"/>
        <v>42026</v>
      </c>
      <c r="B166" s="4">
        <v>9.9999999998544808E-2</v>
      </c>
      <c r="C166" s="1">
        <f t="shared" si="5"/>
        <v>42026.1</v>
      </c>
      <c r="D166">
        <v>111</v>
      </c>
      <c r="E166" t="s">
        <v>4</v>
      </c>
      <c r="F166" t="s">
        <v>16</v>
      </c>
    </row>
    <row r="167" spans="1:6" x14ac:dyDescent="0.25">
      <c r="A167" s="2">
        <f t="shared" si="6"/>
        <v>42027</v>
      </c>
      <c r="B167" s="4">
        <v>0.76666666667006211</v>
      </c>
      <c r="C167" s="1">
        <f t="shared" si="5"/>
        <v>42027.76666666667</v>
      </c>
      <c r="D167">
        <v>163</v>
      </c>
      <c r="E167" t="s">
        <v>5</v>
      </c>
      <c r="F167" t="s">
        <v>23</v>
      </c>
    </row>
    <row r="168" spans="1:6" x14ac:dyDescent="0.25">
      <c r="A168" s="2">
        <f t="shared" si="6"/>
        <v>42028</v>
      </c>
      <c r="B168" s="4">
        <v>0.10763888889050577</v>
      </c>
      <c r="C168" s="1">
        <f t="shared" si="5"/>
        <v>42028.107638888891</v>
      </c>
      <c r="D168">
        <v>111</v>
      </c>
      <c r="E168" t="s">
        <v>4</v>
      </c>
      <c r="F168" t="s">
        <v>16</v>
      </c>
    </row>
    <row r="169" spans="1:6" x14ac:dyDescent="0.25">
      <c r="A169" s="2">
        <f t="shared" si="6"/>
        <v>42029</v>
      </c>
      <c r="B169" s="4">
        <v>0.77291666666860692</v>
      </c>
      <c r="C169" s="1">
        <f t="shared" si="5"/>
        <v>42029.772916666669</v>
      </c>
      <c r="D169">
        <v>228</v>
      </c>
      <c r="E169" t="s">
        <v>5</v>
      </c>
      <c r="F169" t="s">
        <v>23</v>
      </c>
    </row>
    <row r="170" spans="1:6" x14ac:dyDescent="0.25">
      <c r="A170" s="2">
        <f t="shared" si="6"/>
        <v>42030</v>
      </c>
      <c r="B170" s="4">
        <v>9.7916666665696539E-2</v>
      </c>
      <c r="C170" s="1">
        <f t="shared" si="5"/>
        <v>42030.097916666666</v>
      </c>
      <c r="D170">
        <v>111</v>
      </c>
      <c r="E170" t="s">
        <v>4</v>
      </c>
      <c r="F170" t="s">
        <v>16</v>
      </c>
    </row>
    <row r="171" spans="1:6" x14ac:dyDescent="0.25">
      <c r="A171" s="2">
        <f t="shared" si="6"/>
        <v>42030</v>
      </c>
      <c r="B171" s="4">
        <v>0.78333333333284827</v>
      </c>
      <c r="C171" s="1">
        <f t="shared" si="5"/>
        <v>42030.783333333333</v>
      </c>
      <c r="D171">
        <v>163</v>
      </c>
      <c r="E171" t="s">
        <v>5</v>
      </c>
      <c r="F171" t="s">
        <v>18</v>
      </c>
    </row>
    <row r="172" spans="1:6" x14ac:dyDescent="0.25">
      <c r="A172" s="2">
        <f t="shared" si="6"/>
        <v>42031</v>
      </c>
      <c r="B172" s="4">
        <v>0.77777777778101154</v>
      </c>
      <c r="C172" s="1">
        <f t="shared" si="5"/>
        <v>42031.777777777781</v>
      </c>
      <c r="D172">
        <v>163</v>
      </c>
      <c r="E172" t="s">
        <v>5</v>
      </c>
      <c r="F172" t="s">
        <v>21</v>
      </c>
    </row>
    <row r="173" spans="1:6" x14ac:dyDescent="0.25">
      <c r="A173" s="2">
        <f t="shared" si="6"/>
        <v>42032</v>
      </c>
      <c r="B173" s="4">
        <v>0.77847222222044365</v>
      </c>
      <c r="C173" s="1">
        <f t="shared" si="5"/>
        <v>42032.77847222222</v>
      </c>
      <c r="D173">
        <v>163</v>
      </c>
      <c r="E173" t="s">
        <v>5</v>
      </c>
      <c r="F173" t="s">
        <v>23</v>
      </c>
    </row>
    <row r="174" spans="1:6" x14ac:dyDescent="0.25">
      <c r="A174" s="2">
        <f t="shared" si="6"/>
        <v>42033</v>
      </c>
      <c r="B174" s="4">
        <v>9.9999999998544808E-2</v>
      </c>
      <c r="C174" s="1">
        <f t="shared" si="5"/>
        <v>42033.1</v>
      </c>
      <c r="D174">
        <v>111</v>
      </c>
      <c r="E174" t="s">
        <v>4</v>
      </c>
      <c r="F174" t="s">
        <v>16</v>
      </c>
    </row>
    <row r="175" spans="1:6" x14ac:dyDescent="0.25">
      <c r="A175" s="2">
        <f t="shared" si="6"/>
        <v>42034</v>
      </c>
      <c r="B175" s="4">
        <v>0.76666666667006211</v>
      </c>
      <c r="C175" s="1">
        <f t="shared" si="5"/>
        <v>42034.76666666667</v>
      </c>
      <c r="D175">
        <v>163</v>
      </c>
      <c r="E175" t="s">
        <v>5</v>
      </c>
      <c r="F175" t="s">
        <v>23</v>
      </c>
    </row>
    <row r="176" spans="1:6" x14ac:dyDescent="0.25">
      <c r="A176" s="2">
        <f t="shared" si="6"/>
        <v>42035</v>
      </c>
      <c r="B176" s="4">
        <v>0.10763888889050577</v>
      </c>
      <c r="C176" s="1">
        <f t="shared" si="5"/>
        <v>42035.107638888891</v>
      </c>
      <c r="D176">
        <v>111</v>
      </c>
      <c r="E176" t="s">
        <v>4</v>
      </c>
      <c r="F176" t="s">
        <v>16</v>
      </c>
    </row>
    <row r="177" spans="1:6" x14ac:dyDescent="0.25">
      <c r="A177" s="2">
        <f t="shared" si="6"/>
        <v>42036</v>
      </c>
      <c r="B177" s="4">
        <v>0.77291666666860692</v>
      </c>
      <c r="C177" s="1">
        <f t="shared" si="5"/>
        <v>42036.772916666669</v>
      </c>
      <c r="D177">
        <v>228</v>
      </c>
      <c r="E177" t="s">
        <v>5</v>
      </c>
      <c r="F177" t="s">
        <v>23</v>
      </c>
    </row>
    <row r="178" spans="1:6" x14ac:dyDescent="0.25">
      <c r="A178" s="2">
        <f t="shared" si="6"/>
        <v>42037</v>
      </c>
      <c r="B178" s="4">
        <v>9.7916666665696539E-2</v>
      </c>
      <c r="C178" s="1">
        <f t="shared" si="5"/>
        <v>42037.097916666666</v>
      </c>
      <c r="D178">
        <v>111</v>
      </c>
      <c r="E178" t="s">
        <v>4</v>
      </c>
      <c r="F178" t="s">
        <v>16</v>
      </c>
    </row>
    <row r="179" spans="1:6" x14ac:dyDescent="0.25">
      <c r="A179" s="2">
        <f t="shared" si="6"/>
        <v>42037</v>
      </c>
      <c r="B179" s="4">
        <v>0.78333333333284827</v>
      </c>
      <c r="C179" s="1">
        <f t="shared" si="5"/>
        <v>42037.783333333333</v>
      </c>
      <c r="D179">
        <v>163</v>
      </c>
      <c r="E179" t="s">
        <v>5</v>
      </c>
      <c r="F179" t="s">
        <v>18</v>
      </c>
    </row>
    <row r="180" spans="1:6" x14ac:dyDescent="0.25">
      <c r="A180" s="2">
        <f t="shared" si="6"/>
        <v>42038</v>
      </c>
      <c r="B180" s="4">
        <v>0.77777777778101154</v>
      </c>
      <c r="C180" s="1">
        <f t="shared" si="5"/>
        <v>42038.777777777781</v>
      </c>
      <c r="D180">
        <v>163</v>
      </c>
      <c r="E180" t="s">
        <v>5</v>
      </c>
      <c r="F180" t="s">
        <v>21</v>
      </c>
    </row>
    <row r="181" spans="1:6" x14ac:dyDescent="0.25">
      <c r="A181" s="2">
        <f t="shared" si="6"/>
        <v>42039</v>
      </c>
      <c r="B181" s="4">
        <v>0.77847222222044365</v>
      </c>
      <c r="C181" s="1">
        <f t="shared" si="5"/>
        <v>42039.77847222222</v>
      </c>
      <c r="D181">
        <v>163</v>
      </c>
      <c r="E181" t="s">
        <v>5</v>
      </c>
      <c r="F181" t="s">
        <v>23</v>
      </c>
    </row>
    <row r="182" spans="1:6" x14ac:dyDescent="0.25">
      <c r="A182" s="2">
        <f t="shared" si="6"/>
        <v>42040</v>
      </c>
      <c r="B182" s="4">
        <v>9.9999999998544808E-2</v>
      </c>
      <c r="C182" s="1">
        <f t="shared" si="5"/>
        <v>42040.1</v>
      </c>
      <c r="D182">
        <v>111</v>
      </c>
      <c r="E182" t="s">
        <v>4</v>
      </c>
      <c r="F182" t="s">
        <v>16</v>
      </c>
    </row>
    <row r="183" spans="1:6" x14ac:dyDescent="0.25">
      <c r="A183" s="2">
        <f t="shared" si="6"/>
        <v>42041</v>
      </c>
      <c r="B183" s="4">
        <v>0.76666666667006211</v>
      </c>
      <c r="C183" s="1">
        <f t="shared" si="5"/>
        <v>42041.76666666667</v>
      </c>
      <c r="D183">
        <v>163</v>
      </c>
      <c r="E183" t="s">
        <v>5</v>
      </c>
      <c r="F183" t="s">
        <v>23</v>
      </c>
    </row>
    <row r="184" spans="1:6" x14ac:dyDescent="0.25">
      <c r="A184" s="2">
        <f t="shared" si="6"/>
        <v>42042</v>
      </c>
      <c r="B184" s="4">
        <v>0.10763888889050577</v>
      </c>
      <c r="C184" s="1">
        <f t="shared" si="5"/>
        <v>42042.107638888891</v>
      </c>
      <c r="D184">
        <v>111</v>
      </c>
      <c r="E184" t="s">
        <v>4</v>
      </c>
      <c r="F184" t="s">
        <v>16</v>
      </c>
    </row>
    <row r="185" spans="1:6" x14ac:dyDescent="0.25">
      <c r="A185" s="2">
        <f t="shared" si="6"/>
        <v>42043</v>
      </c>
      <c r="B185" s="4">
        <v>0.77291666666860692</v>
      </c>
      <c r="C185" s="1">
        <f t="shared" si="5"/>
        <v>42043.772916666669</v>
      </c>
      <c r="D185">
        <v>228</v>
      </c>
      <c r="E185" t="s">
        <v>5</v>
      </c>
      <c r="F185" t="s">
        <v>23</v>
      </c>
    </row>
    <row r="186" spans="1:6" x14ac:dyDescent="0.25">
      <c r="A186" s="2">
        <f t="shared" si="6"/>
        <v>42044</v>
      </c>
      <c r="B186" s="4">
        <v>9.7916666665696539E-2</v>
      </c>
      <c r="C186" s="1">
        <f t="shared" si="5"/>
        <v>42044.097916666666</v>
      </c>
      <c r="D186">
        <v>111</v>
      </c>
      <c r="E186" t="s">
        <v>4</v>
      </c>
      <c r="F186" t="s">
        <v>16</v>
      </c>
    </row>
    <row r="187" spans="1:6" x14ac:dyDescent="0.25">
      <c r="A187" s="2">
        <f t="shared" si="6"/>
        <v>42044</v>
      </c>
      <c r="B187" s="4">
        <v>0.78333333333284827</v>
      </c>
      <c r="C187" s="1">
        <f t="shared" si="5"/>
        <v>42044.783333333333</v>
      </c>
      <c r="D187">
        <v>163</v>
      </c>
      <c r="E187" t="s">
        <v>5</v>
      </c>
      <c r="F187" t="s">
        <v>18</v>
      </c>
    </row>
    <row r="188" spans="1:6" x14ac:dyDescent="0.25">
      <c r="A188" s="2">
        <f t="shared" si="6"/>
        <v>42045</v>
      </c>
      <c r="B188" s="4">
        <v>0.77777777778101154</v>
      </c>
      <c r="C188" s="1">
        <f t="shared" si="5"/>
        <v>42045.777777777781</v>
      </c>
      <c r="D188">
        <v>163</v>
      </c>
      <c r="E188" t="s">
        <v>5</v>
      </c>
      <c r="F188" t="s">
        <v>21</v>
      </c>
    </row>
    <row r="189" spans="1:6" x14ac:dyDescent="0.25">
      <c r="A189" s="2">
        <f t="shared" si="6"/>
        <v>42046</v>
      </c>
      <c r="B189" s="4">
        <v>0.77847222222044365</v>
      </c>
      <c r="C189" s="1">
        <f t="shared" si="5"/>
        <v>42046.77847222222</v>
      </c>
      <c r="D189">
        <v>163</v>
      </c>
      <c r="E189" t="s">
        <v>5</v>
      </c>
      <c r="F189" t="s">
        <v>23</v>
      </c>
    </row>
    <row r="190" spans="1:6" x14ac:dyDescent="0.25">
      <c r="A190" s="2">
        <f t="shared" si="6"/>
        <v>42047</v>
      </c>
      <c r="B190" s="4">
        <v>9.9999999998544808E-2</v>
      </c>
      <c r="C190" s="1">
        <f t="shared" si="5"/>
        <v>42047.1</v>
      </c>
      <c r="D190">
        <v>111</v>
      </c>
      <c r="E190" t="s">
        <v>4</v>
      </c>
      <c r="F190" t="s">
        <v>16</v>
      </c>
    </row>
    <row r="191" spans="1:6" x14ac:dyDescent="0.25">
      <c r="A191" s="2">
        <f t="shared" si="6"/>
        <v>42048</v>
      </c>
      <c r="B191" s="4">
        <v>0.76666666667006211</v>
      </c>
      <c r="C191" s="1">
        <f t="shared" si="5"/>
        <v>42048.76666666667</v>
      </c>
      <c r="D191">
        <v>163</v>
      </c>
      <c r="E191" t="s">
        <v>5</v>
      </c>
      <c r="F191" t="s">
        <v>23</v>
      </c>
    </row>
    <row r="192" spans="1:6" x14ac:dyDescent="0.25">
      <c r="A192" s="2">
        <f t="shared" si="6"/>
        <v>42049</v>
      </c>
      <c r="B192" s="4">
        <v>0.10763888889050577</v>
      </c>
      <c r="C192" s="1">
        <f t="shared" si="5"/>
        <v>42049.107638888891</v>
      </c>
      <c r="D192">
        <v>111</v>
      </c>
      <c r="E192" t="s">
        <v>4</v>
      </c>
      <c r="F192" t="s">
        <v>16</v>
      </c>
    </row>
    <row r="193" spans="1:6" x14ac:dyDescent="0.25">
      <c r="A193" s="2">
        <f t="shared" si="6"/>
        <v>42050</v>
      </c>
      <c r="B193" s="4">
        <v>0.77291666666860692</v>
      </c>
      <c r="C193" s="1">
        <f t="shared" si="5"/>
        <v>42050.772916666669</v>
      </c>
      <c r="D193">
        <v>228</v>
      </c>
      <c r="E193" t="s">
        <v>5</v>
      </c>
      <c r="F193" t="s">
        <v>23</v>
      </c>
    </row>
    <row r="194" spans="1:6" x14ac:dyDescent="0.25">
      <c r="A194" s="2">
        <f t="shared" si="6"/>
        <v>42051</v>
      </c>
      <c r="B194" s="4">
        <v>9.7916666665696539E-2</v>
      </c>
      <c r="C194" s="1">
        <f t="shared" ref="C194:C210" si="7">A194+B194</f>
        <v>42051.097916666666</v>
      </c>
      <c r="D194">
        <v>111</v>
      </c>
      <c r="E194" t="s">
        <v>4</v>
      </c>
      <c r="F194" t="s">
        <v>16</v>
      </c>
    </row>
    <row r="195" spans="1:6" x14ac:dyDescent="0.25">
      <c r="A195" s="2">
        <f t="shared" si="6"/>
        <v>42051</v>
      </c>
      <c r="B195" s="4">
        <v>0.78333333333284827</v>
      </c>
      <c r="C195" s="1">
        <f t="shared" si="7"/>
        <v>42051.783333333333</v>
      </c>
      <c r="D195">
        <v>163</v>
      </c>
      <c r="E195" t="s">
        <v>5</v>
      </c>
      <c r="F195" t="s">
        <v>18</v>
      </c>
    </row>
    <row r="196" spans="1:6" x14ac:dyDescent="0.25">
      <c r="A196" s="2">
        <f t="shared" si="6"/>
        <v>42052</v>
      </c>
      <c r="B196" s="4">
        <v>0.77777777778101154</v>
      </c>
      <c r="C196" s="1">
        <f t="shared" si="7"/>
        <v>42052.777777777781</v>
      </c>
      <c r="D196">
        <v>163</v>
      </c>
      <c r="E196" t="s">
        <v>5</v>
      </c>
      <c r="F196" t="s">
        <v>21</v>
      </c>
    </row>
    <row r="197" spans="1:6" x14ac:dyDescent="0.25">
      <c r="A197" s="2">
        <f t="shared" si="6"/>
        <v>42053</v>
      </c>
      <c r="B197" s="4">
        <v>0.77847222222044365</v>
      </c>
      <c r="C197" s="1">
        <f t="shared" si="7"/>
        <v>42053.77847222222</v>
      </c>
      <c r="D197">
        <v>163</v>
      </c>
      <c r="E197" t="s">
        <v>5</v>
      </c>
      <c r="F197" t="s">
        <v>23</v>
      </c>
    </row>
    <row r="198" spans="1:6" x14ac:dyDescent="0.25">
      <c r="A198" s="2">
        <f t="shared" si="6"/>
        <v>42054</v>
      </c>
      <c r="B198" s="4">
        <v>9.9999999998544808E-2</v>
      </c>
      <c r="C198" s="1">
        <f t="shared" si="7"/>
        <v>42054.1</v>
      </c>
      <c r="D198">
        <v>111</v>
      </c>
      <c r="E198" t="s">
        <v>4</v>
      </c>
      <c r="F198" t="s">
        <v>16</v>
      </c>
    </row>
    <row r="199" spans="1:6" x14ac:dyDescent="0.25">
      <c r="A199" s="2">
        <f t="shared" si="6"/>
        <v>42055</v>
      </c>
      <c r="B199" s="4">
        <v>0.76666666667006211</v>
      </c>
      <c r="C199" s="1">
        <f t="shared" si="7"/>
        <v>42055.76666666667</v>
      </c>
      <c r="D199">
        <v>163</v>
      </c>
      <c r="E199" t="s">
        <v>5</v>
      </c>
      <c r="F199" t="s">
        <v>23</v>
      </c>
    </row>
    <row r="200" spans="1:6" x14ac:dyDescent="0.25">
      <c r="A200" s="2">
        <f t="shared" si="6"/>
        <v>42056</v>
      </c>
      <c r="B200" s="4">
        <v>0.10763888889050577</v>
      </c>
      <c r="C200" s="1">
        <f t="shared" si="7"/>
        <v>42056.107638888891</v>
      </c>
      <c r="D200">
        <v>111</v>
      </c>
      <c r="E200" t="s">
        <v>4</v>
      </c>
      <c r="F200" t="s">
        <v>16</v>
      </c>
    </row>
    <row r="201" spans="1:6" x14ac:dyDescent="0.25">
      <c r="A201" s="2">
        <f t="shared" si="6"/>
        <v>42057</v>
      </c>
      <c r="B201" s="4">
        <v>0.77291666666860692</v>
      </c>
      <c r="C201" s="1">
        <f t="shared" si="7"/>
        <v>42057.772916666669</v>
      </c>
      <c r="D201">
        <v>228</v>
      </c>
      <c r="E201" t="s">
        <v>5</v>
      </c>
      <c r="F201" t="s">
        <v>23</v>
      </c>
    </row>
    <row r="202" spans="1:6" x14ac:dyDescent="0.25">
      <c r="A202" s="2">
        <f t="shared" si="6"/>
        <v>42058</v>
      </c>
      <c r="B202" s="4">
        <v>9.7916666665696539E-2</v>
      </c>
      <c r="C202" s="1">
        <f t="shared" si="7"/>
        <v>42058.097916666666</v>
      </c>
      <c r="D202">
        <v>111</v>
      </c>
      <c r="E202" t="s">
        <v>4</v>
      </c>
      <c r="F202" t="s">
        <v>16</v>
      </c>
    </row>
    <row r="203" spans="1:6" x14ac:dyDescent="0.25">
      <c r="A203" s="2">
        <f t="shared" ref="A203:A208" si="8">A195+7</f>
        <v>42058</v>
      </c>
      <c r="B203" s="4">
        <v>0.78333333333284827</v>
      </c>
      <c r="C203" s="1">
        <f t="shared" si="7"/>
        <v>42058.783333333333</v>
      </c>
      <c r="D203">
        <v>163</v>
      </c>
      <c r="E203" t="s">
        <v>5</v>
      </c>
      <c r="F203" t="s">
        <v>18</v>
      </c>
    </row>
    <row r="204" spans="1:6" x14ac:dyDescent="0.25">
      <c r="A204" s="2">
        <f t="shared" si="8"/>
        <v>42059</v>
      </c>
      <c r="B204" s="4">
        <v>0.77777777778101154</v>
      </c>
      <c r="C204" s="1">
        <f t="shared" si="7"/>
        <v>42059.777777777781</v>
      </c>
      <c r="D204">
        <v>163</v>
      </c>
      <c r="E204" t="s">
        <v>5</v>
      </c>
      <c r="F204" t="s">
        <v>21</v>
      </c>
    </row>
    <row r="205" spans="1:6" x14ac:dyDescent="0.25">
      <c r="A205" s="2">
        <f t="shared" si="8"/>
        <v>42060</v>
      </c>
      <c r="B205" s="4">
        <v>0.77847222222044365</v>
      </c>
      <c r="C205" s="1">
        <f t="shared" si="7"/>
        <v>42060.77847222222</v>
      </c>
      <c r="D205">
        <v>163</v>
      </c>
      <c r="E205" t="s">
        <v>5</v>
      </c>
      <c r="F205" t="s">
        <v>23</v>
      </c>
    </row>
    <row r="206" spans="1:6" x14ac:dyDescent="0.25">
      <c r="A206" s="2">
        <f t="shared" si="8"/>
        <v>42061</v>
      </c>
      <c r="B206" s="4">
        <v>9.9999999998544808E-2</v>
      </c>
      <c r="C206" s="1">
        <f t="shared" si="7"/>
        <v>42061.1</v>
      </c>
      <c r="D206">
        <v>111</v>
      </c>
      <c r="E206" t="s">
        <v>4</v>
      </c>
      <c r="F206" t="s">
        <v>16</v>
      </c>
    </row>
    <row r="207" spans="1:6" x14ac:dyDescent="0.25">
      <c r="A207" s="2">
        <f t="shared" si="8"/>
        <v>42062</v>
      </c>
      <c r="B207" s="4">
        <v>0.76666666667006211</v>
      </c>
      <c r="C207" s="1">
        <f t="shared" si="7"/>
        <v>42062.76666666667</v>
      </c>
      <c r="D207">
        <v>163</v>
      </c>
      <c r="E207" t="s">
        <v>5</v>
      </c>
      <c r="F207" t="s">
        <v>23</v>
      </c>
    </row>
    <row r="208" spans="1:6" x14ac:dyDescent="0.25">
      <c r="A208" s="2">
        <f t="shared" si="8"/>
        <v>42063</v>
      </c>
      <c r="B208" s="4">
        <v>0.10763888889050577</v>
      </c>
      <c r="C208" s="1">
        <f t="shared" si="7"/>
        <v>42063.107638888891</v>
      </c>
      <c r="D208">
        <v>111</v>
      </c>
      <c r="E208" t="s">
        <v>4</v>
      </c>
      <c r="F208" t="s">
        <v>16</v>
      </c>
    </row>
    <row r="209" spans="1:6" x14ac:dyDescent="0.25">
      <c r="A209" s="2">
        <f>A201+7</f>
        <v>42064</v>
      </c>
      <c r="B209" s="4">
        <v>0.77291666666860692</v>
      </c>
      <c r="C209" s="1">
        <f t="shared" si="7"/>
        <v>42064.772916666669</v>
      </c>
      <c r="D209">
        <v>228</v>
      </c>
      <c r="E209" t="s">
        <v>5</v>
      </c>
      <c r="F209" t="s">
        <v>23</v>
      </c>
    </row>
    <row r="210" spans="1:6" x14ac:dyDescent="0.25">
      <c r="A210" s="2">
        <f t="shared" ref="A210" si="9">A202+7</f>
        <v>42065</v>
      </c>
      <c r="B210" s="4">
        <v>9.7916666665696539E-2</v>
      </c>
      <c r="C210" s="1">
        <f t="shared" si="7"/>
        <v>42065.097916666666</v>
      </c>
      <c r="D210">
        <v>111</v>
      </c>
      <c r="E210" t="s">
        <v>4</v>
      </c>
      <c r="F210" t="s">
        <v>16</v>
      </c>
    </row>
    <row r="211" spans="1:6" x14ac:dyDescent="0.25">
      <c r="A211" s="2"/>
      <c r="B211" s="4"/>
      <c r="C211" s="1"/>
    </row>
    <row r="212" spans="1:6" x14ac:dyDescent="0.25">
      <c r="A212" s="2"/>
      <c r="B212" s="4"/>
      <c r="C212" s="1"/>
    </row>
    <row r="213" spans="1:6" x14ac:dyDescent="0.25">
      <c r="A213" s="2"/>
      <c r="B213" s="4"/>
      <c r="C213" s="1"/>
    </row>
    <row r="214" spans="1:6" x14ac:dyDescent="0.25">
      <c r="A214" s="2"/>
      <c r="B214" s="4"/>
      <c r="C214" s="1"/>
    </row>
    <row r="215" spans="1:6" x14ac:dyDescent="0.25">
      <c r="A215" s="2"/>
      <c r="B215" s="4"/>
      <c r="C215" s="1"/>
    </row>
    <row r="216" spans="1:6" x14ac:dyDescent="0.25">
      <c r="A216" s="2"/>
      <c r="B216" s="4"/>
      <c r="C216" s="1"/>
    </row>
    <row r="217" spans="1:6" x14ac:dyDescent="0.25">
      <c r="A217" s="2"/>
      <c r="B217" s="4"/>
      <c r="C217" s="1"/>
    </row>
    <row r="218" spans="1:6" x14ac:dyDescent="0.25">
      <c r="A218" s="2"/>
      <c r="B218" s="4"/>
      <c r="C218" s="1"/>
    </row>
    <row r="219" spans="1:6" x14ac:dyDescent="0.25">
      <c r="A219" s="2"/>
      <c r="B219" s="4"/>
      <c r="C219" s="1"/>
    </row>
    <row r="220" spans="1:6" x14ac:dyDescent="0.25">
      <c r="A220" s="2"/>
      <c r="B220" s="4"/>
      <c r="C220" s="1"/>
    </row>
    <row r="221" spans="1:6" x14ac:dyDescent="0.25">
      <c r="A221" s="2"/>
      <c r="B221" s="4"/>
      <c r="C221" s="1"/>
    </row>
    <row r="222" spans="1:6" x14ac:dyDescent="0.25">
      <c r="A222" s="2"/>
      <c r="B222" s="4"/>
      <c r="C222" s="1"/>
    </row>
    <row r="223" spans="1:6" x14ac:dyDescent="0.25">
      <c r="A223" s="2"/>
      <c r="B223" s="4"/>
      <c r="C223" s="1"/>
    </row>
    <row r="224" spans="1:6" x14ac:dyDescent="0.25">
      <c r="A224" s="2"/>
      <c r="B224" s="4"/>
      <c r="C224" s="1"/>
    </row>
    <row r="225" spans="1:3" x14ac:dyDescent="0.25">
      <c r="A225" s="2"/>
      <c r="B225" s="4"/>
      <c r="C225" s="1"/>
    </row>
    <row r="226" spans="1:3" x14ac:dyDescent="0.25">
      <c r="A226" s="2"/>
      <c r="B226" s="4"/>
      <c r="C226" s="1"/>
    </row>
    <row r="227" spans="1:3" x14ac:dyDescent="0.25">
      <c r="A227" s="2"/>
      <c r="B227" s="4"/>
      <c r="C227" s="1"/>
    </row>
    <row r="228" spans="1:3" x14ac:dyDescent="0.25">
      <c r="A228" s="2"/>
      <c r="B228" s="4"/>
      <c r="C228" s="1"/>
    </row>
    <row r="229" spans="1:3" x14ac:dyDescent="0.25">
      <c r="A229" s="2"/>
      <c r="B229" s="4"/>
      <c r="C229" s="1"/>
    </row>
    <row r="230" spans="1:3" x14ac:dyDescent="0.25">
      <c r="A230" s="2"/>
      <c r="B230" s="4"/>
      <c r="C230" s="1"/>
    </row>
    <row r="231" spans="1:3" x14ac:dyDescent="0.25">
      <c r="A231" s="2"/>
      <c r="B231" s="4"/>
      <c r="C231" s="1"/>
    </row>
    <row r="232" spans="1:3" x14ac:dyDescent="0.25">
      <c r="A232" s="2"/>
      <c r="B232" s="4"/>
      <c r="C232" s="1"/>
    </row>
    <row r="233" spans="1:3" x14ac:dyDescent="0.25">
      <c r="A233" s="2"/>
      <c r="B233" s="4"/>
      <c r="C233" s="1"/>
    </row>
    <row r="234" spans="1:3" x14ac:dyDescent="0.25">
      <c r="A234" s="2"/>
      <c r="B234" s="4"/>
      <c r="C234" s="1"/>
    </row>
    <row r="235" spans="1:3" x14ac:dyDescent="0.25">
      <c r="A235" s="2"/>
      <c r="B235" s="4"/>
      <c r="C235" s="1"/>
    </row>
    <row r="236" spans="1:3" x14ac:dyDescent="0.25">
      <c r="A236" s="2"/>
      <c r="B236" s="4"/>
      <c r="C236" s="1"/>
    </row>
    <row r="237" spans="1:3" x14ac:dyDescent="0.25">
      <c r="A237" s="2"/>
      <c r="B237" s="4"/>
      <c r="C237" s="1"/>
    </row>
    <row r="238" spans="1:3" x14ac:dyDescent="0.25">
      <c r="A238" s="2"/>
      <c r="B238" s="4"/>
      <c r="C238" s="1"/>
    </row>
    <row r="239" spans="1:3" x14ac:dyDescent="0.25">
      <c r="A239" s="2"/>
      <c r="B239" s="4"/>
      <c r="C239" s="1"/>
    </row>
    <row r="240" spans="1:3" x14ac:dyDescent="0.25">
      <c r="A240" s="2"/>
      <c r="B240" s="4"/>
      <c r="C240" s="1"/>
    </row>
    <row r="241" spans="1:3" x14ac:dyDescent="0.25">
      <c r="A241" s="2"/>
      <c r="B241" s="4"/>
      <c r="C241" s="1"/>
    </row>
    <row r="242" spans="1:3" x14ac:dyDescent="0.25">
      <c r="A242" s="2"/>
      <c r="B242" s="4"/>
      <c r="C242" s="1"/>
    </row>
    <row r="243" spans="1:3" x14ac:dyDescent="0.25">
      <c r="A243" s="2"/>
      <c r="B243" s="4"/>
      <c r="C243" s="1"/>
    </row>
    <row r="244" spans="1:3" x14ac:dyDescent="0.25">
      <c r="A244" s="2"/>
      <c r="B244" s="4"/>
      <c r="C244" s="1"/>
    </row>
    <row r="245" spans="1:3" x14ac:dyDescent="0.25">
      <c r="A245" s="2"/>
      <c r="B245" s="4"/>
      <c r="C245" s="1"/>
    </row>
    <row r="246" spans="1:3" x14ac:dyDescent="0.25">
      <c r="A246" s="2"/>
      <c r="B246" s="4"/>
      <c r="C246" s="1"/>
    </row>
    <row r="247" spans="1:3" x14ac:dyDescent="0.25">
      <c r="A247" s="2"/>
      <c r="B247" s="4"/>
      <c r="C247" s="1"/>
    </row>
    <row r="248" spans="1:3" x14ac:dyDescent="0.25">
      <c r="A248" s="2"/>
      <c r="B248" s="4"/>
      <c r="C248" s="1"/>
    </row>
    <row r="249" spans="1:3" x14ac:dyDescent="0.25">
      <c r="A249" s="2"/>
      <c r="B249" s="4"/>
      <c r="C249" s="1"/>
    </row>
    <row r="250" spans="1:3" x14ac:dyDescent="0.25">
      <c r="A250" s="2"/>
      <c r="B250" s="4"/>
      <c r="C250" s="1"/>
    </row>
    <row r="251" spans="1:3" x14ac:dyDescent="0.25">
      <c r="A251" s="2"/>
      <c r="B251" s="4"/>
      <c r="C251" s="1"/>
    </row>
    <row r="252" spans="1:3" x14ac:dyDescent="0.25">
      <c r="A252" s="2"/>
      <c r="B252" s="4"/>
      <c r="C252" s="1"/>
    </row>
    <row r="253" spans="1:3" x14ac:dyDescent="0.25">
      <c r="A253" s="2"/>
      <c r="B253" s="4"/>
      <c r="C253" s="1"/>
    </row>
    <row r="254" spans="1:3" x14ac:dyDescent="0.25">
      <c r="A254" s="2"/>
      <c r="B254" s="4"/>
      <c r="C254" s="1"/>
    </row>
    <row r="255" spans="1:3" x14ac:dyDescent="0.25">
      <c r="A255" s="2"/>
      <c r="B255" s="4"/>
      <c r="C255" s="1"/>
    </row>
    <row r="256" spans="1:3" x14ac:dyDescent="0.25">
      <c r="A256" s="2"/>
      <c r="B256" s="4"/>
      <c r="C256" s="1"/>
    </row>
    <row r="257" spans="1:3" x14ac:dyDescent="0.25">
      <c r="A257" s="2"/>
      <c r="B257" s="4"/>
      <c r="C257" s="1"/>
    </row>
    <row r="258" spans="1:3" x14ac:dyDescent="0.25">
      <c r="A258" s="2"/>
      <c r="B258" s="4"/>
      <c r="C258" s="1"/>
    </row>
    <row r="259" spans="1:3" x14ac:dyDescent="0.25">
      <c r="A259" s="2"/>
      <c r="B259" s="4"/>
      <c r="C259" s="1"/>
    </row>
    <row r="260" spans="1:3" x14ac:dyDescent="0.25">
      <c r="A260" s="2"/>
      <c r="B260" s="4"/>
      <c r="C260" s="1"/>
    </row>
    <row r="261" spans="1:3" x14ac:dyDescent="0.25">
      <c r="A261" s="2"/>
      <c r="B261" s="4"/>
      <c r="C261" s="1"/>
    </row>
    <row r="262" spans="1:3" x14ac:dyDescent="0.25">
      <c r="A262" s="2"/>
      <c r="B262" s="4"/>
      <c r="C262" s="1"/>
    </row>
    <row r="263" spans="1:3" x14ac:dyDescent="0.25">
      <c r="A263" s="2"/>
      <c r="B263" s="4"/>
      <c r="C263" s="1"/>
    </row>
    <row r="264" spans="1:3" x14ac:dyDescent="0.25">
      <c r="A264" s="2"/>
      <c r="B264" s="4"/>
      <c r="C264" s="1"/>
    </row>
    <row r="265" spans="1:3" x14ac:dyDescent="0.25">
      <c r="A265" s="2"/>
      <c r="B265" s="4"/>
      <c r="C265" s="1"/>
    </row>
    <row r="266" spans="1:3" x14ac:dyDescent="0.25">
      <c r="A266" s="2"/>
      <c r="B266" s="4"/>
      <c r="C266" s="1"/>
    </row>
    <row r="267" spans="1:3" x14ac:dyDescent="0.25">
      <c r="A267" s="2"/>
      <c r="B267" s="4"/>
      <c r="C267" s="1"/>
    </row>
    <row r="268" spans="1:3" x14ac:dyDescent="0.25">
      <c r="A268" s="2"/>
      <c r="B268" s="4"/>
      <c r="C268" s="1"/>
    </row>
    <row r="269" spans="1:3" x14ac:dyDescent="0.25">
      <c r="A269" s="2"/>
      <c r="B269" s="4"/>
      <c r="C269" s="1"/>
    </row>
    <row r="270" spans="1:3" x14ac:dyDescent="0.25">
      <c r="A270" s="2"/>
      <c r="B270" s="4"/>
      <c r="C270" s="1"/>
    </row>
    <row r="271" spans="1:3" x14ac:dyDescent="0.25">
      <c r="A271" s="2"/>
      <c r="B271" s="4"/>
      <c r="C271" s="1"/>
    </row>
    <row r="272" spans="1:3" x14ac:dyDescent="0.25">
      <c r="A272" s="2"/>
      <c r="B272" s="4"/>
      <c r="C272" s="1"/>
    </row>
    <row r="273" spans="1:3" x14ac:dyDescent="0.25">
      <c r="A273" s="2"/>
      <c r="B273" s="4"/>
      <c r="C273" s="1"/>
    </row>
    <row r="274" spans="1:3" x14ac:dyDescent="0.25">
      <c r="A274" s="2"/>
      <c r="B274" s="4"/>
      <c r="C274" s="1"/>
    </row>
    <row r="275" spans="1:3" x14ac:dyDescent="0.25">
      <c r="A275" s="2"/>
      <c r="B275" s="4"/>
      <c r="C275" s="1"/>
    </row>
    <row r="276" spans="1:3" x14ac:dyDescent="0.25">
      <c r="A276" s="2"/>
      <c r="B276" s="4"/>
      <c r="C276" s="1"/>
    </row>
    <row r="277" spans="1:3" x14ac:dyDescent="0.25">
      <c r="A277" s="2"/>
      <c r="B277" s="4"/>
      <c r="C277" s="1"/>
    </row>
    <row r="278" spans="1:3" x14ac:dyDescent="0.25">
      <c r="A278" s="2"/>
      <c r="B278" s="4"/>
      <c r="C278" s="1"/>
    </row>
    <row r="279" spans="1:3" x14ac:dyDescent="0.25">
      <c r="A279" s="2"/>
      <c r="B279" s="4"/>
      <c r="C279" s="1"/>
    </row>
    <row r="280" spans="1:3" x14ac:dyDescent="0.25">
      <c r="A280" s="2"/>
      <c r="B280" s="4"/>
      <c r="C280" s="1"/>
    </row>
    <row r="281" spans="1:3" x14ac:dyDescent="0.25">
      <c r="A281" s="2"/>
      <c r="B281" s="4"/>
      <c r="C281" s="1"/>
    </row>
    <row r="282" spans="1:3" x14ac:dyDescent="0.25">
      <c r="A282" s="2"/>
      <c r="B282" s="4"/>
      <c r="C282" s="1"/>
    </row>
    <row r="283" spans="1:3" x14ac:dyDescent="0.25">
      <c r="A283" s="2"/>
      <c r="B283" s="4"/>
      <c r="C283" s="1"/>
    </row>
    <row r="284" spans="1:3" x14ac:dyDescent="0.25">
      <c r="A284" s="2"/>
      <c r="B284" s="4"/>
      <c r="C284" s="1"/>
    </row>
    <row r="285" spans="1:3" x14ac:dyDescent="0.25">
      <c r="A285" s="2"/>
      <c r="B285" s="4"/>
      <c r="C285" s="1"/>
    </row>
    <row r="286" spans="1:3" x14ac:dyDescent="0.25">
      <c r="A286" s="2"/>
      <c r="B286" s="4"/>
      <c r="C286" s="1"/>
    </row>
    <row r="287" spans="1:3" x14ac:dyDescent="0.25">
      <c r="A287" s="2"/>
      <c r="B287" s="4"/>
      <c r="C287" s="1"/>
    </row>
    <row r="288" spans="1:3" x14ac:dyDescent="0.25">
      <c r="A288" s="2"/>
      <c r="B288" s="4"/>
      <c r="C288" s="1"/>
    </row>
    <row r="289" spans="1:3" x14ac:dyDescent="0.25">
      <c r="A289" s="2"/>
      <c r="B289" s="4"/>
      <c r="C289" s="1"/>
    </row>
    <row r="290" spans="1:3" x14ac:dyDescent="0.25">
      <c r="A290" s="2"/>
      <c r="B290" s="4"/>
      <c r="C290" s="1"/>
    </row>
    <row r="291" spans="1:3" x14ac:dyDescent="0.25">
      <c r="A291" s="2"/>
      <c r="B291" s="4"/>
      <c r="C291" s="1"/>
    </row>
    <row r="292" spans="1:3" x14ac:dyDescent="0.25">
      <c r="A292" s="2"/>
      <c r="B292" s="4"/>
      <c r="C292" s="1"/>
    </row>
    <row r="293" spans="1:3" x14ac:dyDescent="0.25">
      <c r="A293" s="2"/>
      <c r="B293" s="4"/>
      <c r="C293" s="1"/>
    </row>
    <row r="294" spans="1:3" x14ac:dyDescent="0.25">
      <c r="A294" s="2"/>
      <c r="B294" s="4"/>
      <c r="C294" s="1"/>
    </row>
    <row r="295" spans="1:3" x14ac:dyDescent="0.25">
      <c r="A295" s="2"/>
      <c r="B295" s="4"/>
      <c r="C295" s="1"/>
    </row>
    <row r="296" spans="1:3" x14ac:dyDescent="0.25">
      <c r="A296" s="2"/>
      <c r="B296" s="4"/>
      <c r="C296" s="1"/>
    </row>
    <row r="297" spans="1:3" x14ac:dyDescent="0.25">
      <c r="A297" s="2"/>
      <c r="B297" s="4"/>
      <c r="C297" s="1"/>
    </row>
    <row r="298" spans="1:3" x14ac:dyDescent="0.25">
      <c r="A298" s="2"/>
      <c r="B298" s="4"/>
      <c r="C298" s="1"/>
    </row>
    <row r="299" spans="1:3" x14ac:dyDescent="0.25">
      <c r="A299" s="2"/>
      <c r="B299" s="4"/>
      <c r="C299" s="1"/>
    </row>
    <row r="300" spans="1:3" x14ac:dyDescent="0.25">
      <c r="A300" s="2"/>
      <c r="B300" s="4"/>
      <c r="C300" s="1"/>
    </row>
    <row r="301" spans="1:3" x14ac:dyDescent="0.25">
      <c r="A301" s="2"/>
      <c r="B301" s="4"/>
      <c r="C301" s="1"/>
    </row>
    <row r="302" spans="1:3" x14ac:dyDescent="0.25">
      <c r="A302" s="2"/>
      <c r="B302" s="4"/>
      <c r="C302" s="1"/>
    </row>
    <row r="303" spans="1:3" x14ac:dyDescent="0.25">
      <c r="A303" s="2"/>
      <c r="B303" s="4"/>
      <c r="C303" s="1"/>
    </row>
    <row r="304" spans="1:3" x14ac:dyDescent="0.25">
      <c r="A304" s="2"/>
      <c r="B304" s="4"/>
      <c r="C304" s="1"/>
    </row>
    <row r="305" spans="1:3" x14ac:dyDescent="0.25">
      <c r="A305" s="2"/>
      <c r="B305" s="4"/>
      <c r="C305" s="1"/>
    </row>
    <row r="306" spans="1:3" x14ac:dyDescent="0.25">
      <c r="A306" s="2"/>
      <c r="B306" s="4"/>
      <c r="C306" s="1"/>
    </row>
    <row r="307" spans="1:3" x14ac:dyDescent="0.25">
      <c r="A307" s="2"/>
      <c r="B307" s="4"/>
      <c r="C307" s="1"/>
    </row>
    <row r="308" spans="1:3" x14ac:dyDescent="0.25">
      <c r="A308" s="2"/>
      <c r="B308" s="4"/>
      <c r="C308" s="1"/>
    </row>
    <row r="309" spans="1:3" x14ac:dyDescent="0.25">
      <c r="A309" s="2"/>
      <c r="B309" s="4"/>
      <c r="C309" s="1"/>
    </row>
    <row r="310" spans="1:3" x14ac:dyDescent="0.25">
      <c r="A310" s="2"/>
      <c r="B310" s="4"/>
      <c r="C310" s="1"/>
    </row>
    <row r="311" spans="1:3" x14ac:dyDescent="0.25">
      <c r="A311" s="2"/>
      <c r="B311" s="4"/>
      <c r="C311" s="1"/>
    </row>
    <row r="312" spans="1:3" x14ac:dyDescent="0.25">
      <c r="A312" s="2"/>
      <c r="B312" s="4"/>
      <c r="C312" s="1"/>
    </row>
    <row r="313" spans="1:3" x14ac:dyDescent="0.25">
      <c r="A313" s="2"/>
      <c r="B313" s="4"/>
      <c r="C313" s="1"/>
    </row>
    <row r="314" spans="1:3" x14ac:dyDescent="0.25">
      <c r="A314" s="2"/>
      <c r="B314" s="4"/>
      <c r="C314" s="1"/>
    </row>
    <row r="315" spans="1:3" x14ac:dyDescent="0.25">
      <c r="A315" s="2"/>
      <c r="B315" s="4"/>
      <c r="C315" s="1"/>
    </row>
    <row r="316" spans="1:3" x14ac:dyDescent="0.25">
      <c r="A316" s="2"/>
      <c r="B316" s="4"/>
      <c r="C316" s="1"/>
    </row>
    <row r="317" spans="1:3" x14ac:dyDescent="0.25">
      <c r="A317" s="2"/>
      <c r="B317" s="4"/>
      <c r="C317" s="1"/>
    </row>
    <row r="318" spans="1:3" x14ac:dyDescent="0.25">
      <c r="A318" s="2"/>
      <c r="B318" s="4"/>
      <c r="C318" s="1"/>
    </row>
    <row r="319" spans="1:3" x14ac:dyDescent="0.25">
      <c r="A319" s="2"/>
      <c r="B319" s="4"/>
      <c r="C319" s="1"/>
    </row>
    <row r="320" spans="1:3" x14ac:dyDescent="0.25">
      <c r="A320" s="2"/>
      <c r="B320" s="4"/>
      <c r="C320" s="1"/>
    </row>
    <row r="321" spans="1:3" x14ac:dyDescent="0.25">
      <c r="A321" s="2"/>
      <c r="B321" s="4"/>
      <c r="C321" s="1"/>
    </row>
    <row r="322" spans="1:3" x14ac:dyDescent="0.25">
      <c r="A322" s="2"/>
      <c r="B322" s="4"/>
      <c r="C322" s="1"/>
    </row>
    <row r="323" spans="1:3" x14ac:dyDescent="0.25">
      <c r="A323" s="2"/>
      <c r="B323" s="4"/>
      <c r="C323" s="1"/>
    </row>
    <row r="324" spans="1:3" x14ac:dyDescent="0.25">
      <c r="A324" s="2"/>
      <c r="B324" s="4"/>
      <c r="C324" s="1"/>
    </row>
    <row r="325" spans="1:3" x14ac:dyDescent="0.25">
      <c r="A325" s="2"/>
      <c r="B325" s="4"/>
      <c r="C325" s="1"/>
    </row>
    <row r="326" spans="1:3" x14ac:dyDescent="0.25">
      <c r="A326" s="2"/>
      <c r="B326" s="4"/>
      <c r="C326" s="1"/>
    </row>
    <row r="327" spans="1:3" x14ac:dyDescent="0.25">
      <c r="A327" s="2"/>
      <c r="B327" s="4"/>
      <c r="C327" s="1"/>
    </row>
    <row r="328" spans="1:3" x14ac:dyDescent="0.25">
      <c r="A328" s="2"/>
      <c r="B328" s="4"/>
      <c r="C328" s="1"/>
    </row>
    <row r="329" spans="1:3" x14ac:dyDescent="0.25">
      <c r="A329" s="2"/>
      <c r="B329" s="4"/>
      <c r="C329" s="1"/>
    </row>
    <row r="330" spans="1:3" x14ac:dyDescent="0.25">
      <c r="A330" s="2"/>
      <c r="B330" s="4"/>
      <c r="C330" s="1"/>
    </row>
    <row r="331" spans="1:3" x14ac:dyDescent="0.25">
      <c r="A331" s="2"/>
      <c r="B331" s="4"/>
      <c r="C331" s="1"/>
    </row>
    <row r="332" spans="1:3" x14ac:dyDescent="0.25">
      <c r="A332" s="2"/>
      <c r="B332" s="4"/>
      <c r="C332" s="1"/>
    </row>
    <row r="333" spans="1:3" x14ac:dyDescent="0.25">
      <c r="A333" s="2"/>
      <c r="B333" s="4"/>
      <c r="C333" s="1"/>
    </row>
    <row r="334" spans="1:3" x14ac:dyDescent="0.25">
      <c r="A334" s="2"/>
      <c r="B334" s="4"/>
      <c r="C334" s="1"/>
    </row>
    <row r="335" spans="1:3" x14ac:dyDescent="0.25">
      <c r="A335" s="2"/>
      <c r="B335" s="4"/>
      <c r="C335" s="1"/>
    </row>
    <row r="336" spans="1:3" x14ac:dyDescent="0.25">
      <c r="A336" s="2"/>
      <c r="B336" s="4"/>
      <c r="C336" s="1"/>
    </row>
    <row r="337" spans="1:3" x14ac:dyDescent="0.25">
      <c r="A337" s="2"/>
      <c r="B337" s="4"/>
      <c r="C337" s="1"/>
    </row>
    <row r="338" spans="1:3" x14ac:dyDescent="0.25">
      <c r="A338" s="2"/>
      <c r="B338" s="4"/>
      <c r="C338" s="1"/>
    </row>
    <row r="339" spans="1:3" x14ac:dyDescent="0.25">
      <c r="A339" s="2"/>
      <c r="B339" s="4"/>
      <c r="C339" s="1"/>
    </row>
    <row r="340" spans="1:3" x14ac:dyDescent="0.25">
      <c r="A340" s="2"/>
      <c r="B340" s="4"/>
      <c r="C340" s="1"/>
    </row>
    <row r="341" spans="1:3" x14ac:dyDescent="0.25">
      <c r="A341" s="2"/>
      <c r="B341" s="4"/>
      <c r="C341" s="1"/>
    </row>
    <row r="342" spans="1:3" x14ac:dyDescent="0.25">
      <c r="A342" s="2"/>
      <c r="B342" s="4"/>
      <c r="C342" s="1"/>
    </row>
    <row r="343" spans="1:3" x14ac:dyDescent="0.25">
      <c r="A343" s="2"/>
      <c r="B343" s="4"/>
      <c r="C343" s="1"/>
    </row>
    <row r="344" spans="1:3" x14ac:dyDescent="0.25">
      <c r="A344" s="2"/>
      <c r="B344" s="4"/>
      <c r="C344" s="1"/>
    </row>
    <row r="345" spans="1:3" x14ac:dyDescent="0.25">
      <c r="A345" s="2"/>
      <c r="B345" s="4"/>
      <c r="C345" s="1"/>
    </row>
    <row r="346" spans="1:3" x14ac:dyDescent="0.25">
      <c r="A346" s="2"/>
      <c r="B346" s="4"/>
      <c r="C346" s="1"/>
    </row>
    <row r="347" spans="1:3" x14ac:dyDescent="0.25">
      <c r="A347" s="2"/>
      <c r="B347" s="4"/>
      <c r="C347" s="1"/>
    </row>
    <row r="348" spans="1:3" x14ac:dyDescent="0.25">
      <c r="A348" s="2"/>
      <c r="B348" s="4"/>
      <c r="C348" s="1"/>
    </row>
    <row r="349" spans="1:3" x14ac:dyDescent="0.25">
      <c r="A349" s="2"/>
      <c r="B349" s="4"/>
      <c r="C349" s="1"/>
    </row>
    <row r="350" spans="1:3" x14ac:dyDescent="0.25">
      <c r="A350" s="2"/>
      <c r="B350" s="4"/>
      <c r="C350" s="1"/>
    </row>
    <row r="351" spans="1:3" x14ac:dyDescent="0.25">
      <c r="A351" s="2"/>
      <c r="B351" s="4"/>
      <c r="C351" s="1"/>
    </row>
    <row r="352" spans="1:3" x14ac:dyDescent="0.25">
      <c r="A352" s="2"/>
      <c r="B352" s="4"/>
      <c r="C352" s="1"/>
    </row>
    <row r="353" spans="1:3" x14ac:dyDescent="0.25">
      <c r="A353" s="2"/>
      <c r="B353" s="4"/>
      <c r="C353" s="1"/>
    </row>
    <row r="354" spans="1:3" x14ac:dyDescent="0.25">
      <c r="A354" s="2"/>
      <c r="B354" s="4"/>
      <c r="C354" s="1"/>
    </row>
    <row r="355" spans="1:3" x14ac:dyDescent="0.25">
      <c r="A355" s="2"/>
      <c r="B355" s="4"/>
      <c r="C355" s="1"/>
    </row>
    <row r="356" spans="1:3" x14ac:dyDescent="0.25">
      <c r="A356" s="2"/>
      <c r="B356" s="4"/>
      <c r="C356" s="1"/>
    </row>
    <row r="357" spans="1:3" x14ac:dyDescent="0.25">
      <c r="A357" s="2"/>
      <c r="B357" s="4"/>
      <c r="C357" s="1"/>
    </row>
    <row r="358" spans="1:3" x14ac:dyDescent="0.25">
      <c r="A358" s="2"/>
      <c r="B358" s="4"/>
      <c r="C358" s="1"/>
    </row>
    <row r="359" spans="1:3" x14ac:dyDescent="0.25">
      <c r="A359" s="2"/>
      <c r="B359" s="4"/>
      <c r="C359" s="1"/>
    </row>
    <row r="360" spans="1:3" x14ac:dyDescent="0.25">
      <c r="A360" s="2"/>
      <c r="B360" s="4"/>
      <c r="C360" s="1"/>
    </row>
    <row r="361" spans="1:3" x14ac:dyDescent="0.25">
      <c r="A361" s="2"/>
      <c r="B361" s="4"/>
      <c r="C361" s="1"/>
    </row>
    <row r="362" spans="1:3" x14ac:dyDescent="0.25">
      <c r="A362" s="2"/>
      <c r="B362" s="4"/>
      <c r="C362" s="1"/>
    </row>
    <row r="363" spans="1:3" x14ac:dyDescent="0.25">
      <c r="A363" s="2"/>
      <c r="B363" s="4"/>
      <c r="C363" s="1"/>
    </row>
    <row r="364" spans="1:3" x14ac:dyDescent="0.25">
      <c r="A364" s="2"/>
      <c r="B364" s="4"/>
      <c r="C364" s="1"/>
    </row>
    <row r="365" spans="1:3" x14ac:dyDescent="0.25">
      <c r="A365" s="2"/>
      <c r="B365" s="4"/>
      <c r="C365" s="1"/>
    </row>
    <row r="366" spans="1:3" x14ac:dyDescent="0.25">
      <c r="A366" s="2"/>
      <c r="B366" s="4"/>
      <c r="C366" s="1"/>
    </row>
    <row r="367" spans="1:3" x14ac:dyDescent="0.25">
      <c r="A367" s="2"/>
      <c r="B367" s="4"/>
      <c r="C367" s="1"/>
    </row>
    <row r="368" spans="1:3" x14ac:dyDescent="0.25">
      <c r="A368" s="2"/>
      <c r="B368" s="4"/>
      <c r="C368" s="1"/>
    </row>
    <row r="369" spans="1:3" x14ac:dyDescent="0.25">
      <c r="A369" s="2"/>
      <c r="B369" s="4"/>
      <c r="C369" s="1"/>
    </row>
    <row r="370" spans="1:3" x14ac:dyDescent="0.25">
      <c r="A370" s="2"/>
      <c r="B370" s="4"/>
      <c r="C370" s="1"/>
    </row>
    <row r="371" spans="1:3" x14ac:dyDescent="0.25">
      <c r="A371" s="2"/>
      <c r="B371" s="4"/>
      <c r="C371" s="1"/>
    </row>
    <row r="372" spans="1:3" x14ac:dyDescent="0.25">
      <c r="A372" s="2"/>
      <c r="B372" s="4"/>
      <c r="C372" s="1"/>
    </row>
    <row r="373" spans="1:3" x14ac:dyDescent="0.25">
      <c r="A373" s="2"/>
      <c r="B373" s="4"/>
      <c r="C373" s="1"/>
    </row>
    <row r="374" spans="1:3" x14ac:dyDescent="0.25">
      <c r="A374" s="2"/>
      <c r="B374" s="4"/>
      <c r="C374" s="1"/>
    </row>
    <row r="375" spans="1:3" x14ac:dyDescent="0.25">
      <c r="A375" s="2"/>
      <c r="B375" s="4"/>
      <c r="C375" s="1"/>
    </row>
    <row r="376" spans="1:3" x14ac:dyDescent="0.25">
      <c r="A376" s="2"/>
      <c r="B376" s="4"/>
      <c r="C376" s="1"/>
    </row>
    <row r="377" spans="1:3" x14ac:dyDescent="0.25">
      <c r="A377" s="2"/>
      <c r="B377" s="4"/>
      <c r="C377" s="1"/>
    </row>
    <row r="378" spans="1:3" x14ac:dyDescent="0.25">
      <c r="A378" s="2"/>
      <c r="B378" s="4"/>
      <c r="C378" s="1"/>
    </row>
    <row r="379" spans="1:3" x14ac:dyDescent="0.25">
      <c r="A379" s="2"/>
      <c r="B379" s="4"/>
      <c r="C379" s="1"/>
    </row>
    <row r="380" spans="1:3" x14ac:dyDescent="0.25">
      <c r="A380" s="2"/>
      <c r="B380" s="4"/>
      <c r="C380" s="1"/>
    </row>
    <row r="381" spans="1:3" x14ac:dyDescent="0.25">
      <c r="A381" s="2"/>
      <c r="B381" s="4"/>
      <c r="C381" s="1"/>
    </row>
    <row r="382" spans="1:3" x14ac:dyDescent="0.25">
      <c r="A382" s="2"/>
      <c r="B382" s="4"/>
      <c r="C382" s="1"/>
    </row>
    <row r="383" spans="1:3" x14ac:dyDescent="0.25">
      <c r="A383" s="2"/>
      <c r="B383" s="4"/>
      <c r="C383" s="1"/>
    </row>
    <row r="384" spans="1:3" x14ac:dyDescent="0.25">
      <c r="A384" s="2"/>
      <c r="B384" s="4"/>
      <c r="C384" s="1"/>
    </row>
    <row r="385" spans="1:3" x14ac:dyDescent="0.25">
      <c r="A385" s="2"/>
      <c r="B385" s="4"/>
      <c r="C385" s="1"/>
    </row>
    <row r="386" spans="1:3" x14ac:dyDescent="0.25">
      <c r="A386" s="2"/>
      <c r="B386" s="4"/>
      <c r="C386" s="1"/>
    </row>
    <row r="387" spans="1:3" x14ac:dyDescent="0.25">
      <c r="A387" s="2"/>
      <c r="B387" s="4"/>
      <c r="C387" s="1"/>
    </row>
    <row r="388" spans="1:3" x14ac:dyDescent="0.25">
      <c r="A388" s="2"/>
      <c r="B388" s="4"/>
      <c r="C388" s="1"/>
    </row>
    <row r="389" spans="1:3" x14ac:dyDescent="0.25">
      <c r="A389" s="2"/>
      <c r="B389" s="4"/>
      <c r="C389" s="1"/>
    </row>
    <row r="390" spans="1:3" x14ac:dyDescent="0.25">
      <c r="A390" s="2"/>
      <c r="B390" s="4"/>
      <c r="C390" s="1"/>
    </row>
    <row r="391" spans="1:3" x14ac:dyDescent="0.25">
      <c r="A391" s="2"/>
      <c r="B391" s="4"/>
      <c r="C391" s="1"/>
    </row>
    <row r="392" spans="1:3" x14ac:dyDescent="0.25">
      <c r="A392" s="2"/>
      <c r="B392" s="4"/>
      <c r="C392" s="1"/>
    </row>
    <row r="393" spans="1:3" x14ac:dyDescent="0.25">
      <c r="A393" s="2"/>
      <c r="B393" s="4"/>
      <c r="C393" s="1"/>
    </row>
    <row r="394" spans="1:3" x14ac:dyDescent="0.25">
      <c r="A394" s="2"/>
      <c r="B394" s="4"/>
      <c r="C394" s="1"/>
    </row>
    <row r="395" spans="1:3" x14ac:dyDescent="0.25">
      <c r="A395" s="2"/>
      <c r="B395" s="4"/>
      <c r="C395" s="1"/>
    </row>
    <row r="396" spans="1:3" x14ac:dyDescent="0.25">
      <c r="A396" s="2"/>
      <c r="B396" s="4"/>
      <c r="C396" s="1"/>
    </row>
    <row r="397" spans="1:3" x14ac:dyDescent="0.25">
      <c r="A397" s="2"/>
      <c r="B397" s="4"/>
      <c r="C397" s="1"/>
    </row>
    <row r="398" spans="1:3" x14ac:dyDescent="0.25">
      <c r="A398" s="2"/>
      <c r="B398" s="4"/>
      <c r="C398" s="1"/>
    </row>
    <row r="399" spans="1:3" x14ac:dyDescent="0.25">
      <c r="A399" s="2"/>
      <c r="B399" s="4"/>
      <c r="C399" s="1"/>
    </row>
    <row r="400" spans="1:3" x14ac:dyDescent="0.25">
      <c r="A400" s="2"/>
      <c r="B400" s="4"/>
      <c r="C400" s="1"/>
    </row>
    <row r="401" spans="1:3" x14ac:dyDescent="0.25">
      <c r="A401" s="2"/>
      <c r="B401" s="4"/>
      <c r="C401" s="1"/>
    </row>
    <row r="402" spans="1:3" x14ac:dyDescent="0.25">
      <c r="A402" s="2"/>
      <c r="B402" s="4"/>
      <c r="C402" s="1"/>
    </row>
    <row r="403" spans="1:3" x14ac:dyDescent="0.25">
      <c r="A403" s="2"/>
      <c r="B403" s="4"/>
      <c r="C403" s="1"/>
    </row>
    <row r="404" spans="1:3" x14ac:dyDescent="0.25">
      <c r="A404" s="2"/>
      <c r="B404" s="4"/>
      <c r="C404" s="1"/>
    </row>
    <row r="405" spans="1:3" x14ac:dyDescent="0.25">
      <c r="A405" s="2"/>
      <c r="B405" s="4"/>
      <c r="C405" s="1"/>
    </row>
    <row r="406" spans="1:3" x14ac:dyDescent="0.25">
      <c r="A406" s="2"/>
      <c r="B406" s="4"/>
      <c r="C406" s="1"/>
    </row>
    <row r="407" spans="1:3" x14ac:dyDescent="0.25">
      <c r="A407" s="2"/>
      <c r="B407" s="4"/>
      <c r="C407" s="1"/>
    </row>
    <row r="408" spans="1:3" x14ac:dyDescent="0.25">
      <c r="A408" s="2"/>
      <c r="B408" s="4"/>
      <c r="C408" s="1"/>
    </row>
    <row r="409" spans="1:3" x14ac:dyDescent="0.25">
      <c r="A409" s="2"/>
      <c r="B409" s="4"/>
      <c r="C409" s="1"/>
    </row>
    <row r="410" spans="1:3" x14ac:dyDescent="0.25">
      <c r="A410" s="2"/>
      <c r="B410" s="4"/>
      <c r="C410" s="1"/>
    </row>
    <row r="411" spans="1:3" x14ac:dyDescent="0.25">
      <c r="A411" s="2"/>
      <c r="B411" s="4"/>
      <c r="C411" s="1"/>
    </row>
    <row r="412" spans="1:3" x14ac:dyDescent="0.25">
      <c r="A412" s="2"/>
      <c r="B412" s="4"/>
      <c r="C412" s="1"/>
    </row>
    <row r="413" spans="1:3" x14ac:dyDescent="0.25">
      <c r="A413" s="2"/>
      <c r="B413" s="4"/>
      <c r="C413" s="1"/>
    </row>
    <row r="414" spans="1:3" x14ac:dyDescent="0.25">
      <c r="A414" s="2"/>
      <c r="B414" s="4"/>
      <c r="C414" s="1"/>
    </row>
    <row r="415" spans="1:3" x14ac:dyDescent="0.25">
      <c r="A415" s="2"/>
      <c r="B415" s="4"/>
      <c r="C415" s="1"/>
    </row>
    <row r="416" spans="1:3" x14ac:dyDescent="0.25">
      <c r="A416" s="2"/>
      <c r="B416" s="4"/>
      <c r="C416" s="1"/>
    </row>
    <row r="417" spans="1:3" x14ac:dyDescent="0.25">
      <c r="A417" s="2"/>
      <c r="B417" s="4"/>
      <c r="C417" s="1"/>
    </row>
    <row r="418" spans="1:3" x14ac:dyDescent="0.25">
      <c r="A418" s="2"/>
      <c r="B418" s="4"/>
      <c r="C418" s="1"/>
    </row>
    <row r="419" spans="1:3" x14ac:dyDescent="0.25">
      <c r="A419" s="2"/>
      <c r="B419" s="4"/>
      <c r="C419" s="1"/>
    </row>
    <row r="420" spans="1:3" x14ac:dyDescent="0.25">
      <c r="A420" s="2"/>
      <c r="B420" s="4"/>
      <c r="C420" s="1"/>
    </row>
    <row r="421" spans="1:3" x14ac:dyDescent="0.25">
      <c r="A421" s="2"/>
      <c r="B421" s="4"/>
      <c r="C421" s="1"/>
    </row>
    <row r="422" spans="1:3" x14ac:dyDescent="0.25">
      <c r="A422" s="2"/>
      <c r="B422" s="4"/>
      <c r="C422" s="1"/>
    </row>
    <row r="423" spans="1:3" x14ac:dyDescent="0.25">
      <c r="A423" s="2"/>
      <c r="B423" s="4"/>
      <c r="C423" s="1"/>
    </row>
    <row r="424" spans="1:3" x14ac:dyDescent="0.25">
      <c r="A424" s="2"/>
      <c r="B424" s="4"/>
      <c r="C424" s="1"/>
    </row>
    <row r="425" spans="1:3" x14ac:dyDescent="0.25">
      <c r="A425" s="2"/>
      <c r="B425" s="4"/>
      <c r="C425" s="1"/>
    </row>
    <row r="426" spans="1:3" x14ac:dyDescent="0.25">
      <c r="A426" s="2"/>
      <c r="B426" s="4"/>
      <c r="C426" s="1"/>
    </row>
    <row r="427" spans="1:3" x14ac:dyDescent="0.25">
      <c r="A427" s="2"/>
      <c r="B427" s="4"/>
      <c r="C427" s="1"/>
    </row>
    <row r="428" spans="1:3" x14ac:dyDescent="0.25">
      <c r="A428" s="2"/>
      <c r="B428" s="4"/>
      <c r="C428" s="1"/>
    </row>
    <row r="429" spans="1:3" x14ac:dyDescent="0.25">
      <c r="A429" s="2"/>
      <c r="B429" s="4"/>
      <c r="C429" s="1"/>
    </row>
    <row r="430" spans="1:3" x14ac:dyDescent="0.25">
      <c r="A430" s="2"/>
      <c r="B430" s="4"/>
      <c r="C430" s="1"/>
    </row>
    <row r="431" spans="1:3" x14ac:dyDescent="0.25">
      <c r="A431" s="2"/>
      <c r="B431" s="4"/>
      <c r="C431" s="1"/>
    </row>
    <row r="432" spans="1:3" x14ac:dyDescent="0.25">
      <c r="A432" s="2"/>
      <c r="B432" s="4"/>
      <c r="C432" s="1"/>
    </row>
    <row r="433" spans="1:3" x14ac:dyDescent="0.25">
      <c r="A433" s="2"/>
      <c r="B433" s="4"/>
      <c r="C433" s="1"/>
    </row>
    <row r="434" spans="1:3" x14ac:dyDescent="0.25">
      <c r="A434" s="2"/>
      <c r="B434" s="4"/>
      <c r="C434" s="1"/>
    </row>
    <row r="435" spans="1:3" x14ac:dyDescent="0.25">
      <c r="A435" s="2"/>
      <c r="B435" s="4"/>
      <c r="C435" s="1"/>
    </row>
    <row r="436" spans="1:3" x14ac:dyDescent="0.25">
      <c r="A436" s="2"/>
      <c r="B436" s="4"/>
      <c r="C436" s="1"/>
    </row>
    <row r="437" spans="1:3" x14ac:dyDescent="0.25">
      <c r="A437" s="2"/>
      <c r="B437" s="4"/>
      <c r="C437" s="1"/>
    </row>
    <row r="438" spans="1:3" x14ac:dyDescent="0.25">
      <c r="A438" s="2"/>
      <c r="B438" s="4"/>
      <c r="C438" s="1"/>
    </row>
    <row r="439" spans="1:3" x14ac:dyDescent="0.25">
      <c r="A439" s="2"/>
      <c r="B439" s="4"/>
      <c r="C439" s="1"/>
    </row>
    <row r="440" spans="1:3" x14ac:dyDescent="0.25">
      <c r="A440" s="2"/>
      <c r="B440" s="4"/>
      <c r="C440" s="1"/>
    </row>
    <row r="441" spans="1:3" x14ac:dyDescent="0.25">
      <c r="A441" s="2"/>
      <c r="B441" s="4"/>
      <c r="C441" s="1"/>
    </row>
    <row r="442" spans="1:3" x14ac:dyDescent="0.25">
      <c r="A442" s="2"/>
      <c r="B442" s="4"/>
      <c r="C442" s="1"/>
    </row>
    <row r="443" spans="1:3" x14ac:dyDescent="0.25">
      <c r="A443" s="2"/>
      <c r="B443" s="4"/>
      <c r="C443" s="1"/>
    </row>
    <row r="444" spans="1:3" x14ac:dyDescent="0.25">
      <c r="A444" s="2"/>
      <c r="B444" s="4"/>
      <c r="C444" s="1"/>
    </row>
    <row r="445" spans="1:3" x14ac:dyDescent="0.25">
      <c r="A445" s="2"/>
      <c r="B445" s="4"/>
      <c r="C445" s="1"/>
    </row>
    <row r="446" spans="1:3" x14ac:dyDescent="0.25">
      <c r="A446" s="2"/>
      <c r="B446" s="4"/>
      <c r="C446" s="1"/>
    </row>
    <row r="447" spans="1:3" x14ac:dyDescent="0.25">
      <c r="A447" s="2"/>
      <c r="B447" s="4"/>
      <c r="C447" s="1"/>
    </row>
    <row r="448" spans="1:3" x14ac:dyDescent="0.25">
      <c r="A448" s="2"/>
      <c r="B448" s="4"/>
      <c r="C448" s="1"/>
    </row>
    <row r="449" spans="1:3" x14ac:dyDescent="0.25">
      <c r="A449" s="2"/>
      <c r="B449" s="4"/>
      <c r="C449" s="1"/>
    </row>
    <row r="450" spans="1:3" x14ac:dyDescent="0.25">
      <c r="A450" s="2"/>
      <c r="B450" s="4"/>
      <c r="C450" s="1"/>
    </row>
    <row r="451" spans="1:3" x14ac:dyDescent="0.25">
      <c r="A451" s="2"/>
      <c r="B451" s="4"/>
      <c r="C451" s="1"/>
    </row>
    <row r="452" spans="1:3" x14ac:dyDescent="0.25">
      <c r="A452" s="2"/>
      <c r="B452" s="4"/>
      <c r="C452" s="1"/>
    </row>
    <row r="453" spans="1:3" x14ac:dyDescent="0.25">
      <c r="A453" s="2"/>
      <c r="B453" s="4"/>
      <c r="C453" s="1"/>
    </row>
    <row r="454" spans="1:3" x14ac:dyDescent="0.25">
      <c r="A454" s="2"/>
      <c r="B454" s="4"/>
      <c r="C454" s="1"/>
    </row>
    <row r="455" spans="1:3" x14ac:dyDescent="0.25">
      <c r="A455" s="2"/>
      <c r="B455" s="4"/>
      <c r="C455" s="1"/>
    </row>
    <row r="456" spans="1:3" x14ac:dyDescent="0.25">
      <c r="A456" s="2"/>
      <c r="B456" s="4"/>
      <c r="C456" s="1"/>
    </row>
    <row r="457" spans="1:3" x14ac:dyDescent="0.25">
      <c r="A457" s="2"/>
      <c r="B457" s="4"/>
      <c r="C457" s="1"/>
    </row>
    <row r="458" spans="1:3" x14ac:dyDescent="0.25">
      <c r="A458" s="2"/>
      <c r="B458" s="4"/>
      <c r="C458" s="1"/>
    </row>
    <row r="459" spans="1:3" x14ac:dyDescent="0.25">
      <c r="A459" s="2"/>
      <c r="B459" s="4"/>
      <c r="C459" s="1"/>
    </row>
    <row r="460" spans="1:3" x14ac:dyDescent="0.25">
      <c r="A460" s="2"/>
      <c r="B460" s="4"/>
      <c r="C460" s="1"/>
    </row>
    <row r="461" spans="1:3" x14ac:dyDescent="0.25">
      <c r="A461" s="2"/>
      <c r="B461" s="4"/>
      <c r="C461" s="1"/>
    </row>
    <row r="462" spans="1:3" x14ac:dyDescent="0.25">
      <c r="A462" s="2"/>
      <c r="B462" s="4"/>
      <c r="C462" s="1"/>
    </row>
    <row r="463" spans="1:3" x14ac:dyDescent="0.25">
      <c r="A463" s="2"/>
      <c r="B463" s="4"/>
      <c r="C463" s="1"/>
    </row>
    <row r="464" spans="1:3" x14ac:dyDescent="0.25">
      <c r="A464" s="2"/>
      <c r="B464" s="4"/>
      <c r="C464" s="1"/>
    </row>
    <row r="465" spans="1:3" x14ac:dyDescent="0.25">
      <c r="A465" s="2"/>
      <c r="B465" s="4"/>
      <c r="C465" s="1"/>
    </row>
    <row r="466" spans="1:3" x14ac:dyDescent="0.25">
      <c r="A466" s="2"/>
      <c r="B466" s="4"/>
      <c r="C466" s="1"/>
    </row>
    <row r="467" spans="1:3" x14ac:dyDescent="0.25">
      <c r="A467" s="2"/>
      <c r="B467" s="4"/>
      <c r="C467" s="1"/>
    </row>
    <row r="468" spans="1:3" x14ac:dyDescent="0.25">
      <c r="A468" s="2"/>
      <c r="B468" s="4"/>
      <c r="C468" s="1"/>
    </row>
    <row r="469" spans="1:3" x14ac:dyDescent="0.25">
      <c r="A469" s="2"/>
      <c r="B469" s="4"/>
      <c r="C469" s="1"/>
    </row>
    <row r="470" spans="1:3" x14ac:dyDescent="0.25">
      <c r="A470" s="2"/>
      <c r="B470" s="4"/>
      <c r="C470" s="1"/>
    </row>
    <row r="471" spans="1:3" x14ac:dyDescent="0.25">
      <c r="A471" s="2"/>
      <c r="B471" s="4"/>
      <c r="C471" s="1"/>
    </row>
    <row r="472" spans="1:3" x14ac:dyDescent="0.25">
      <c r="A472" s="2"/>
      <c r="B472" s="4"/>
      <c r="C472" s="1"/>
    </row>
    <row r="473" spans="1:3" x14ac:dyDescent="0.25">
      <c r="A473" s="2"/>
      <c r="B473" s="4"/>
      <c r="C473" s="1"/>
    </row>
    <row r="474" spans="1:3" x14ac:dyDescent="0.25">
      <c r="A474" s="2"/>
      <c r="B474" s="4"/>
      <c r="C474" s="1"/>
    </row>
    <row r="475" spans="1:3" x14ac:dyDescent="0.25">
      <c r="A475" s="2"/>
      <c r="B475" s="4"/>
      <c r="C475" s="1"/>
    </row>
    <row r="476" spans="1:3" x14ac:dyDescent="0.25">
      <c r="A476" s="2"/>
      <c r="B476" s="4"/>
      <c r="C476" s="1"/>
    </row>
    <row r="477" spans="1:3" x14ac:dyDescent="0.25">
      <c r="A477" s="2"/>
      <c r="B477" s="4"/>
      <c r="C477" s="1"/>
    </row>
    <row r="478" spans="1:3" x14ac:dyDescent="0.25">
      <c r="A478" s="2"/>
      <c r="B478" s="4"/>
      <c r="C478" s="1"/>
    </row>
    <row r="479" spans="1:3" x14ac:dyDescent="0.25">
      <c r="A479" s="2"/>
      <c r="B479" s="4"/>
      <c r="C479" s="1"/>
    </row>
    <row r="480" spans="1:3" x14ac:dyDescent="0.25">
      <c r="A480" s="2"/>
      <c r="B480" s="4"/>
      <c r="C480" s="1"/>
    </row>
    <row r="481" spans="1:3" x14ac:dyDescent="0.25">
      <c r="A481" s="2"/>
      <c r="B481" s="4"/>
      <c r="C481" s="1"/>
    </row>
    <row r="482" spans="1:3" x14ac:dyDescent="0.25">
      <c r="A482" s="2"/>
      <c r="B482" s="4"/>
      <c r="C482" s="1"/>
    </row>
    <row r="483" spans="1:3" x14ac:dyDescent="0.25">
      <c r="A483" s="2"/>
      <c r="B483" s="4"/>
      <c r="C483" s="1"/>
    </row>
    <row r="484" spans="1:3" x14ac:dyDescent="0.25">
      <c r="A484" s="2"/>
      <c r="B484" s="4"/>
      <c r="C484" s="1"/>
    </row>
    <row r="485" spans="1:3" x14ac:dyDescent="0.25">
      <c r="A485" s="2"/>
      <c r="B485" s="4"/>
      <c r="C485" s="1"/>
    </row>
    <row r="486" spans="1:3" x14ac:dyDescent="0.25">
      <c r="A486" s="2"/>
      <c r="B486" s="4"/>
      <c r="C486" s="1"/>
    </row>
    <row r="487" spans="1:3" x14ac:dyDescent="0.25">
      <c r="A487" s="2"/>
      <c r="B487" s="4"/>
      <c r="C487" s="1"/>
    </row>
    <row r="488" spans="1:3" x14ac:dyDescent="0.25">
      <c r="A488" s="2"/>
      <c r="B488" s="4"/>
      <c r="C488" s="1"/>
    </row>
    <row r="489" spans="1:3" x14ac:dyDescent="0.25">
      <c r="A489" s="2"/>
      <c r="B489" s="4"/>
      <c r="C489" s="1"/>
    </row>
    <row r="490" spans="1:3" x14ac:dyDescent="0.25">
      <c r="A490" s="2"/>
      <c r="B490" s="4"/>
      <c r="C490" s="1"/>
    </row>
    <row r="491" spans="1:3" x14ac:dyDescent="0.25">
      <c r="A491" s="2"/>
      <c r="B491" s="4"/>
      <c r="C491" s="1"/>
    </row>
    <row r="492" spans="1:3" x14ac:dyDescent="0.25">
      <c r="A492" s="2"/>
      <c r="B492" s="4"/>
      <c r="C492" s="1"/>
    </row>
    <row r="493" spans="1:3" x14ac:dyDescent="0.25">
      <c r="A493" s="2"/>
      <c r="B493" s="4"/>
      <c r="C493" s="1"/>
    </row>
    <row r="494" spans="1:3" x14ac:dyDescent="0.25">
      <c r="A494" s="2"/>
      <c r="B494" s="4"/>
      <c r="C494" s="1"/>
    </row>
    <row r="495" spans="1:3" x14ac:dyDescent="0.25">
      <c r="A495" s="2"/>
      <c r="B495" s="4"/>
      <c r="C495" s="1"/>
    </row>
    <row r="496" spans="1:3" x14ac:dyDescent="0.25">
      <c r="A496" s="2"/>
      <c r="B496" s="4"/>
      <c r="C496" s="1"/>
    </row>
    <row r="497" spans="1:3" x14ac:dyDescent="0.25">
      <c r="A497" s="2"/>
      <c r="B497" s="4"/>
      <c r="C497" s="1"/>
    </row>
    <row r="498" spans="1:3" x14ac:dyDescent="0.25">
      <c r="A498" s="2"/>
      <c r="B498" s="4"/>
      <c r="C498" s="1"/>
    </row>
    <row r="499" spans="1:3" x14ac:dyDescent="0.25">
      <c r="A499" s="2"/>
      <c r="B499" s="4"/>
      <c r="C499" s="1"/>
    </row>
    <row r="500" spans="1:3" x14ac:dyDescent="0.25">
      <c r="A500" s="2"/>
      <c r="B500" s="4"/>
      <c r="C500" s="1"/>
    </row>
    <row r="501" spans="1:3" x14ac:dyDescent="0.25">
      <c r="A501" s="2"/>
      <c r="B501" s="4"/>
      <c r="C501" s="1"/>
    </row>
    <row r="502" spans="1:3" x14ac:dyDescent="0.25">
      <c r="A502" s="2"/>
      <c r="B502" s="4"/>
      <c r="C502" s="1"/>
    </row>
    <row r="503" spans="1:3" x14ac:dyDescent="0.25">
      <c r="A503" s="2"/>
      <c r="B503" s="4"/>
      <c r="C503" s="1"/>
    </row>
    <row r="504" spans="1:3" x14ac:dyDescent="0.25">
      <c r="A504" s="2"/>
      <c r="B504" s="4"/>
      <c r="C504" s="1"/>
    </row>
    <row r="505" spans="1:3" x14ac:dyDescent="0.25">
      <c r="A505" s="2"/>
      <c r="B505" s="4"/>
      <c r="C505" s="1"/>
    </row>
    <row r="506" spans="1:3" x14ac:dyDescent="0.25">
      <c r="A506" s="2"/>
      <c r="B506" s="4"/>
      <c r="C506" s="1"/>
    </row>
    <row r="507" spans="1:3" x14ac:dyDescent="0.25">
      <c r="A507" s="2"/>
      <c r="B507" s="4"/>
      <c r="C507" s="1"/>
    </row>
    <row r="508" spans="1:3" x14ac:dyDescent="0.25">
      <c r="A508" s="2"/>
      <c r="B508" s="4"/>
      <c r="C508" s="1"/>
    </row>
    <row r="509" spans="1:3" x14ac:dyDescent="0.25">
      <c r="A509" s="2"/>
      <c r="B509" s="4"/>
      <c r="C509" s="1"/>
    </row>
    <row r="510" spans="1:3" x14ac:dyDescent="0.25">
      <c r="A510" s="2"/>
      <c r="B510" s="4"/>
      <c r="C510" s="1"/>
    </row>
    <row r="511" spans="1:3" x14ac:dyDescent="0.25">
      <c r="A511" s="2"/>
      <c r="B511" s="4"/>
      <c r="C511" s="1"/>
    </row>
    <row r="512" spans="1:3" x14ac:dyDescent="0.25">
      <c r="A512" s="2"/>
      <c r="B512" s="4"/>
      <c r="C512" s="1"/>
    </row>
    <row r="513" spans="1:3" x14ac:dyDescent="0.25">
      <c r="A513" s="2"/>
      <c r="B513" s="4"/>
      <c r="C513" s="1"/>
    </row>
    <row r="514" spans="1:3" x14ac:dyDescent="0.25">
      <c r="A514" s="2"/>
      <c r="B514" s="4"/>
      <c r="C514" s="1"/>
    </row>
    <row r="515" spans="1:3" x14ac:dyDescent="0.25">
      <c r="A515" s="2"/>
      <c r="B515" s="4"/>
      <c r="C515" s="1"/>
    </row>
    <row r="516" spans="1:3" x14ac:dyDescent="0.25">
      <c r="A516" s="2"/>
      <c r="B516" s="4"/>
      <c r="C516" s="1"/>
    </row>
    <row r="517" spans="1:3" x14ac:dyDescent="0.25">
      <c r="A517" s="2"/>
      <c r="B517" s="4"/>
      <c r="C517" s="1"/>
    </row>
    <row r="518" spans="1:3" x14ac:dyDescent="0.25">
      <c r="A518" s="2"/>
      <c r="B518" s="4"/>
      <c r="C518" s="1"/>
    </row>
    <row r="519" spans="1:3" x14ac:dyDescent="0.25">
      <c r="A519" s="2"/>
      <c r="B519" s="4"/>
      <c r="C519" s="1"/>
    </row>
    <row r="520" spans="1:3" x14ac:dyDescent="0.25">
      <c r="A520" s="2"/>
      <c r="B520" s="4"/>
      <c r="C520" s="1"/>
    </row>
    <row r="521" spans="1:3" x14ac:dyDescent="0.25">
      <c r="A521" s="2"/>
      <c r="B521" s="4"/>
      <c r="C521" s="1"/>
    </row>
    <row r="522" spans="1:3" x14ac:dyDescent="0.25">
      <c r="A522" s="2"/>
      <c r="B522" s="4"/>
      <c r="C522" s="1"/>
    </row>
    <row r="523" spans="1:3" x14ac:dyDescent="0.25">
      <c r="A523" s="2"/>
      <c r="B523" s="4"/>
      <c r="C523" s="1"/>
    </row>
    <row r="524" spans="1:3" x14ac:dyDescent="0.25">
      <c r="A524" s="2"/>
      <c r="B524" s="4"/>
      <c r="C524" s="1"/>
    </row>
    <row r="525" spans="1:3" x14ac:dyDescent="0.25">
      <c r="A525" s="2"/>
      <c r="B525" s="4"/>
      <c r="C525" s="1"/>
    </row>
    <row r="526" spans="1:3" x14ac:dyDescent="0.25">
      <c r="A526" s="2"/>
      <c r="B526" s="4"/>
      <c r="C526" s="1"/>
    </row>
    <row r="527" spans="1:3" x14ac:dyDescent="0.25">
      <c r="A527" s="2"/>
      <c r="B527" s="4"/>
      <c r="C527" s="1"/>
    </row>
    <row r="528" spans="1:3" x14ac:dyDescent="0.25">
      <c r="A528" s="2"/>
      <c r="B528" s="4"/>
      <c r="C528" s="1"/>
    </row>
    <row r="529" spans="1:3" x14ac:dyDescent="0.25">
      <c r="A529" s="2"/>
      <c r="B529" s="4"/>
      <c r="C529" s="1"/>
    </row>
    <row r="530" spans="1:3" x14ac:dyDescent="0.25">
      <c r="A530" s="2"/>
      <c r="B530" s="4"/>
      <c r="C530" s="1"/>
    </row>
    <row r="531" spans="1:3" x14ac:dyDescent="0.25">
      <c r="A531" s="2"/>
      <c r="B531" s="4"/>
      <c r="C531" s="1"/>
    </row>
    <row r="532" spans="1:3" x14ac:dyDescent="0.25">
      <c r="A532" s="2"/>
      <c r="B532" s="4"/>
      <c r="C532" s="1"/>
    </row>
    <row r="533" spans="1:3" x14ac:dyDescent="0.25">
      <c r="A533" s="2"/>
      <c r="B533" s="4"/>
      <c r="C533" s="1"/>
    </row>
    <row r="534" spans="1:3" x14ac:dyDescent="0.25">
      <c r="A534" s="2"/>
      <c r="B534" s="4"/>
      <c r="C534" s="1"/>
    </row>
    <row r="535" spans="1:3" x14ac:dyDescent="0.25">
      <c r="A535" s="2"/>
      <c r="B535" s="4"/>
      <c r="C535" s="1"/>
    </row>
    <row r="536" spans="1:3" x14ac:dyDescent="0.25">
      <c r="A536" s="2"/>
      <c r="B536" s="4"/>
      <c r="C536" s="1"/>
    </row>
    <row r="537" spans="1:3" x14ac:dyDescent="0.25">
      <c r="A537" s="2"/>
      <c r="B537" s="4"/>
      <c r="C537" s="1"/>
    </row>
    <row r="538" spans="1:3" x14ac:dyDescent="0.25">
      <c r="A538" s="2"/>
      <c r="B538" s="4"/>
      <c r="C538" s="1"/>
    </row>
    <row r="539" spans="1:3" x14ac:dyDescent="0.25">
      <c r="A539" s="2"/>
      <c r="B539" s="4"/>
      <c r="C539" s="1"/>
    </row>
    <row r="540" spans="1:3" x14ac:dyDescent="0.25">
      <c r="A540" s="2"/>
      <c r="B540" s="4"/>
      <c r="C540" s="1"/>
    </row>
    <row r="541" spans="1:3" x14ac:dyDescent="0.25">
      <c r="A541" s="2"/>
      <c r="B541" s="4"/>
      <c r="C541" s="1"/>
    </row>
    <row r="542" spans="1:3" x14ac:dyDescent="0.25">
      <c r="A542" s="2"/>
      <c r="B542" s="4"/>
      <c r="C542" s="1"/>
    </row>
    <row r="543" spans="1:3" x14ac:dyDescent="0.25">
      <c r="A543" s="2"/>
      <c r="B543" s="4"/>
      <c r="C543" s="1"/>
    </row>
    <row r="544" spans="1:3" x14ac:dyDescent="0.25">
      <c r="A544" s="2"/>
      <c r="B544" s="4"/>
      <c r="C544" s="1"/>
    </row>
    <row r="545" spans="1:3" x14ac:dyDescent="0.25">
      <c r="A545" s="2"/>
      <c r="B545" s="4"/>
      <c r="C545" s="1"/>
    </row>
    <row r="546" spans="1:3" x14ac:dyDescent="0.25">
      <c r="A546" s="2"/>
      <c r="B546" s="4"/>
      <c r="C546" s="1"/>
    </row>
    <row r="547" spans="1:3" x14ac:dyDescent="0.25">
      <c r="A547" s="2"/>
      <c r="B547" s="4"/>
      <c r="C547" s="1"/>
    </row>
    <row r="548" spans="1:3" x14ac:dyDescent="0.25">
      <c r="A548" s="2"/>
      <c r="B548" s="4"/>
      <c r="C548" s="1"/>
    </row>
    <row r="549" spans="1:3" x14ac:dyDescent="0.25">
      <c r="A549" s="2"/>
      <c r="B549" s="4"/>
      <c r="C549" s="1"/>
    </row>
    <row r="550" spans="1:3" x14ac:dyDescent="0.25">
      <c r="A550" s="2"/>
      <c r="B550" s="4"/>
      <c r="C550" s="1"/>
    </row>
    <row r="551" spans="1:3" x14ac:dyDescent="0.25">
      <c r="A551" s="2"/>
      <c r="B551" s="4"/>
      <c r="C551" s="1"/>
    </row>
    <row r="552" spans="1:3" x14ac:dyDescent="0.25">
      <c r="A552" s="2"/>
      <c r="B552" s="4"/>
      <c r="C552" s="1"/>
    </row>
    <row r="553" spans="1:3" x14ac:dyDescent="0.25">
      <c r="A553" s="2"/>
      <c r="B553" s="4"/>
      <c r="C553" s="1"/>
    </row>
    <row r="554" spans="1:3" x14ac:dyDescent="0.25">
      <c r="A554" s="2"/>
      <c r="B554" s="4"/>
      <c r="C554" s="1"/>
    </row>
    <row r="555" spans="1:3" x14ac:dyDescent="0.25">
      <c r="A555" s="2"/>
      <c r="B555" s="4"/>
      <c r="C555" s="1"/>
    </row>
    <row r="556" spans="1:3" x14ac:dyDescent="0.25">
      <c r="A556" s="2"/>
      <c r="B556" s="4"/>
      <c r="C556" s="1"/>
    </row>
    <row r="557" spans="1:3" x14ac:dyDescent="0.25">
      <c r="A557" s="2"/>
      <c r="B557" s="4"/>
      <c r="C557" s="1"/>
    </row>
    <row r="558" spans="1:3" x14ac:dyDescent="0.25">
      <c r="A558" s="2"/>
      <c r="B558" s="4"/>
      <c r="C558" s="1"/>
    </row>
    <row r="559" spans="1:3" x14ac:dyDescent="0.25">
      <c r="A559" s="2"/>
      <c r="B559" s="4"/>
      <c r="C559" s="1"/>
    </row>
    <row r="560" spans="1:3" x14ac:dyDescent="0.25">
      <c r="A560" s="2"/>
      <c r="B560" s="4"/>
      <c r="C560" s="1"/>
    </row>
    <row r="561" spans="1:3" x14ac:dyDescent="0.25">
      <c r="A561" s="2"/>
      <c r="B561" s="4"/>
      <c r="C561" s="1"/>
    </row>
    <row r="562" spans="1:3" x14ac:dyDescent="0.25">
      <c r="A562" s="2"/>
      <c r="B562" s="4"/>
      <c r="C562" s="1"/>
    </row>
    <row r="563" spans="1:3" x14ac:dyDescent="0.25">
      <c r="A563" s="2"/>
      <c r="B563" s="4"/>
      <c r="C563" s="1"/>
    </row>
    <row r="564" spans="1:3" x14ac:dyDescent="0.25">
      <c r="A564" s="2"/>
      <c r="B564" s="4"/>
      <c r="C564" s="1"/>
    </row>
    <row r="565" spans="1:3" x14ac:dyDescent="0.25">
      <c r="A565" s="2"/>
      <c r="B565" s="4"/>
      <c r="C565" s="1"/>
    </row>
    <row r="566" spans="1:3" x14ac:dyDescent="0.25">
      <c r="A566" s="2"/>
      <c r="B566" s="4"/>
      <c r="C566" s="1"/>
    </row>
    <row r="567" spans="1:3" x14ac:dyDescent="0.25">
      <c r="A567" s="2"/>
      <c r="B567" s="4"/>
      <c r="C567" s="1"/>
    </row>
    <row r="568" spans="1:3" x14ac:dyDescent="0.25">
      <c r="A568" s="2"/>
      <c r="B568" s="4"/>
      <c r="C568" s="1"/>
    </row>
    <row r="569" spans="1:3" x14ac:dyDescent="0.25">
      <c r="A569" s="2"/>
      <c r="B569" s="4"/>
      <c r="C569" s="1"/>
    </row>
    <row r="570" spans="1:3" x14ac:dyDescent="0.25">
      <c r="A570" s="2"/>
      <c r="B570" s="4"/>
      <c r="C570" s="1"/>
    </row>
    <row r="571" spans="1:3" x14ac:dyDescent="0.25">
      <c r="A571" s="2"/>
      <c r="B571" s="4"/>
      <c r="C571" s="1"/>
    </row>
    <row r="572" spans="1:3" x14ac:dyDescent="0.25">
      <c r="A572" s="2"/>
      <c r="B572" s="4"/>
      <c r="C572" s="1"/>
    </row>
    <row r="573" spans="1:3" x14ac:dyDescent="0.25">
      <c r="A573" s="2"/>
      <c r="B573" s="4"/>
      <c r="C573" s="1"/>
    </row>
    <row r="574" spans="1:3" x14ac:dyDescent="0.25">
      <c r="A574" s="2"/>
      <c r="B574" s="4"/>
      <c r="C574" s="1"/>
    </row>
    <row r="575" spans="1:3" x14ac:dyDescent="0.25">
      <c r="A575" s="2"/>
      <c r="B575" s="4"/>
      <c r="C575" s="1"/>
    </row>
    <row r="576" spans="1:3" x14ac:dyDescent="0.25">
      <c r="A576" s="2"/>
      <c r="B576" s="4"/>
      <c r="C576" s="1"/>
    </row>
    <row r="577" spans="1:3" x14ac:dyDescent="0.25">
      <c r="A577" s="2"/>
      <c r="B577" s="4"/>
      <c r="C577" s="1"/>
    </row>
    <row r="578" spans="1:3" x14ac:dyDescent="0.25">
      <c r="A578" s="2"/>
      <c r="B578" s="4"/>
      <c r="C578" s="1"/>
    </row>
    <row r="579" spans="1:3" x14ac:dyDescent="0.25">
      <c r="A579" s="2"/>
      <c r="B579" s="4"/>
      <c r="C579" s="1"/>
    </row>
    <row r="580" spans="1:3" x14ac:dyDescent="0.25">
      <c r="A580" s="2"/>
      <c r="B580" s="4"/>
      <c r="C580" s="1"/>
    </row>
    <row r="581" spans="1:3" x14ac:dyDescent="0.25">
      <c r="A581" s="2"/>
      <c r="B581" s="4"/>
      <c r="C58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3BDFF-4570-4951-8136-6DA90140CE5F}">
  <dimension ref="A1:H1601"/>
  <sheetViews>
    <sheetView workbookViewId="0">
      <selection sqref="A1:H37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9.42578125" customWidth="1"/>
  </cols>
  <sheetData>
    <row r="1" spans="1:8" x14ac:dyDescent="0.25">
      <c r="A1" s="2" t="s">
        <v>12</v>
      </c>
      <c r="B1" s="4" t="s">
        <v>13</v>
      </c>
      <c r="C1" t="s">
        <v>10</v>
      </c>
      <c r="D1" t="s">
        <v>1</v>
      </c>
      <c r="E1" t="s">
        <v>0</v>
      </c>
      <c r="F1" t="s">
        <v>2</v>
      </c>
      <c r="G1" t="s">
        <v>11</v>
      </c>
      <c r="H1" t="s">
        <v>29</v>
      </c>
    </row>
    <row r="2" spans="1:8" x14ac:dyDescent="0.25">
      <c r="A2" s="2">
        <v>41883</v>
      </c>
      <c r="B2" s="4">
        <v>0.14861111110803904</v>
      </c>
      <c r="C2" s="1">
        <f t="shared" ref="C2:C65" si="0">A2+B2</f>
        <v>41883.148611111108</v>
      </c>
      <c r="D2" s="1">
        <f t="shared" ref="D2:D65" si="1">C2-(1/12)</f>
        <v>41883.065277777772</v>
      </c>
      <c r="E2" s="5">
        <v>111</v>
      </c>
      <c r="F2" s="5" t="s">
        <v>4</v>
      </c>
      <c r="G2" s="5">
        <v>1</v>
      </c>
      <c r="H2" s="5" t="s">
        <v>26</v>
      </c>
    </row>
    <row r="3" spans="1:8" x14ac:dyDescent="0.25">
      <c r="A3" s="2">
        <v>41883</v>
      </c>
      <c r="B3" s="4">
        <v>0.45833333333333331</v>
      </c>
      <c r="C3" s="1">
        <f t="shared" si="0"/>
        <v>41883.458333333336</v>
      </c>
      <c r="D3" s="1">
        <f t="shared" si="1"/>
        <v>41883.375</v>
      </c>
      <c r="E3" s="5">
        <v>105</v>
      </c>
      <c r="F3" s="5" t="s">
        <v>5</v>
      </c>
      <c r="G3" s="5">
        <v>2</v>
      </c>
      <c r="H3" s="6" t="s">
        <v>39</v>
      </c>
    </row>
    <row r="4" spans="1:8" x14ac:dyDescent="0.25">
      <c r="A4" s="2">
        <v>41883</v>
      </c>
      <c r="B4" s="4">
        <v>0.52152777777777781</v>
      </c>
      <c r="C4" s="1">
        <f t="shared" si="0"/>
        <v>41883.521527777775</v>
      </c>
      <c r="D4" s="1">
        <f t="shared" si="1"/>
        <v>41883.438194444439</v>
      </c>
      <c r="E4" s="5">
        <v>105</v>
      </c>
      <c r="F4" s="5" t="s">
        <v>5</v>
      </c>
      <c r="G4" s="5">
        <v>3</v>
      </c>
      <c r="H4" s="6" t="s">
        <v>30</v>
      </c>
    </row>
    <row r="5" spans="1:8" x14ac:dyDescent="0.25">
      <c r="A5" s="2">
        <v>41883</v>
      </c>
      <c r="B5" s="4">
        <v>0.79166666666666663</v>
      </c>
      <c r="C5" s="1">
        <f t="shared" si="0"/>
        <v>41883.791666666664</v>
      </c>
      <c r="D5" s="1">
        <f t="shared" si="1"/>
        <v>41883.708333333328</v>
      </c>
      <c r="E5" s="5">
        <v>128</v>
      </c>
      <c r="F5" s="5" t="s">
        <v>5</v>
      </c>
      <c r="G5" s="5">
        <v>1</v>
      </c>
      <c r="H5" s="6" t="s">
        <v>36</v>
      </c>
    </row>
    <row r="6" spans="1:8" x14ac:dyDescent="0.25">
      <c r="A6" s="2">
        <v>41883</v>
      </c>
      <c r="B6" s="4">
        <v>0.85208333333139308</v>
      </c>
      <c r="C6" s="1">
        <f t="shared" si="0"/>
        <v>41883.852083333331</v>
      </c>
      <c r="D6" s="1">
        <f t="shared" si="1"/>
        <v>41883.768749999996</v>
      </c>
      <c r="E6" s="5">
        <v>163</v>
      </c>
      <c r="F6" s="5" t="s">
        <v>7</v>
      </c>
      <c r="G6" s="5">
        <v>2</v>
      </c>
      <c r="H6" s="5" t="s">
        <v>18</v>
      </c>
    </row>
    <row r="7" spans="1:8" x14ac:dyDescent="0.25">
      <c r="A7" s="2">
        <v>41884</v>
      </c>
      <c r="B7" s="4">
        <v>0.5</v>
      </c>
      <c r="C7" s="1">
        <f t="shared" si="0"/>
        <v>41884.5</v>
      </c>
      <c r="D7" s="1">
        <f t="shared" si="1"/>
        <v>41884.416666666664</v>
      </c>
      <c r="E7" s="5">
        <v>140</v>
      </c>
      <c r="F7" s="5" t="s">
        <v>5</v>
      </c>
      <c r="G7" s="5">
        <v>3</v>
      </c>
      <c r="H7" s="6" t="s">
        <v>34</v>
      </c>
    </row>
    <row r="8" spans="1:8" x14ac:dyDescent="0.25">
      <c r="A8" s="2">
        <v>41884</v>
      </c>
      <c r="B8" s="4">
        <v>0.62430555555555556</v>
      </c>
      <c r="C8" s="1">
        <f t="shared" si="0"/>
        <v>41884.624305555553</v>
      </c>
      <c r="D8" s="1">
        <f t="shared" si="1"/>
        <v>41884.540972222218</v>
      </c>
      <c r="E8" s="5">
        <v>105</v>
      </c>
      <c r="F8" s="5" t="s">
        <v>5</v>
      </c>
      <c r="G8" s="5">
        <v>1</v>
      </c>
      <c r="H8" s="6" t="s">
        <v>32</v>
      </c>
    </row>
    <row r="9" spans="1:8" x14ac:dyDescent="0.25">
      <c r="A9" s="2">
        <v>41884</v>
      </c>
      <c r="B9" s="4">
        <v>0.64722222222222225</v>
      </c>
      <c r="C9" s="1">
        <f t="shared" si="0"/>
        <v>41884.647222222222</v>
      </c>
      <c r="D9" s="1">
        <f t="shared" si="1"/>
        <v>41884.563888888886</v>
      </c>
      <c r="E9" s="5">
        <v>105</v>
      </c>
      <c r="F9" s="5" t="s">
        <v>5</v>
      </c>
      <c r="G9" s="5">
        <v>2</v>
      </c>
      <c r="H9" s="6" t="s">
        <v>41</v>
      </c>
    </row>
    <row r="10" spans="1:8" x14ac:dyDescent="0.25">
      <c r="A10" s="2">
        <v>41884</v>
      </c>
      <c r="B10" s="4">
        <v>0.68819444444444444</v>
      </c>
      <c r="C10" s="1">
        <f t="shared" si="0"/>
        <v>41884.688194444447</v>
      </c>
      <c r="D10" s="1">
        <f t="shared" si="1"/>
        <v>41884.604861111111</v>
      </c>
      <c r="E10" s="5">
        <v>119</v>
      </c>
      <c r="F10" s="5" t="s">
        <v>3</v>
      </c>
      <c r="G10" s="5">
        <v>3</v>
      </c>
      <c r="H10" s="6" t="s">
        <v>42</v>
      </c>
    </row>
    <row r="11" spans="1:8" x14ac:dyDescent="0.25">
      <c r="A11" s="2">
        <v>41884</v>
      </c>
      <c r="B11" s="4">
        <v>0.75</v>
      </c>
      <c r="C11" s="1">
        <f t="shared" si="0"/>
        <v>41884.75</v>
      </c>
      <c r="D11" s="1">
        <f t="shared" si="1"/>
        <v>41884.666666666664</v>
      </c>
      <c r="E11" s="5">
        <v>119</v>
      </c>
      <c r="F11" s="5" t="s">
        <v>3</v>
      </c>
      <c r="G11" s="5">
        <v>1</v>
      </c>
      <c r="H11" s="6" t="s">
        <v>43</v>
      </c>
    </row>
    <row r="12" spans="1:8" x14ac:dyDescent="0.25">
      <c r="A12" s="2">
        <v>41884</v>
      </c>
      <c r="B12" s="4">
        <v>0.79166666666666663</v>
      </c>
      <c r="C12" s="1">
        <f t="shared" si="0"/>
        <v>41884.791666666664</v>
      </c>
      <c r="D12" s="1">
        <f t="shared" si="1"/>
        <v>41884.708333333328</v>
      </c>
      <c r="E12" s="5">
        <v>105</v>
      </c>
      <c r="F12" s="5" t="s">
        <v>3</v>
      </c>
      <c r="G12" s="5">
        <v>2</v>
      </c>
      <c r="H12" s="6" t="s">
        <v>31</v>
      </c>
    </row>
    <row r="13" spans="1:8" x14ac:dyDescent="0.25">
      <c r="A13" s="2">
        <v>41884</v>
      </c>
      <c r="B13" s="4">
        <v>0.84999999999854481</v>
      </c>
      <c r="C13" s="1">
        <f t="shared" si="0"/>
        <v>41884.85</v>
      </c>
      <c r="D13" s="1">
        <f t="shared" si="1"/>
        <v>41884.766666666663</v>
      </c>
      <c r="E13" s="5">
        <v>163</v>
      </c>
      <c r="F13" s="5" t="s">
        <v>7</v>
      </c>
      <c r="G13" s="5">
        <v>3</v>
      </c>
      <c r="H13" s="5" t="s">
        <v>21</v>
      </c>
    </row>
    <row r="14" spans="1:8" x14ac:dyDescent="0.25">
      <c r="A14" s="2">
        <v>41885</v>
      </c>
      <c r="B14" s="4">
        <v>0.33333333333333331</v>
      </c>
      <c r="C14" s="1">
        <f t="shared" si="0"/>
        <v>41885.333333333336</v>
      </c>
      <c r="D14" s="1">
        <f t="shared" si="1"/>
        <v>41885.25</v>
      </c>
      <c r="E14" s="5">
        <v>140</v>
      </c>
      <c r="F14" s="5" t="s">
        <v>5</v>
      </c>
      <c r="G14" s="5">
        <v>1</v>
      </c>
      <c r="H14" s="6" t="s">
        <v>35</v>
      </c>
    </row>
    <row r="15" spans="1:8" x14ac:dyDescent="0.25">
      <c r="A15" s="2">
        <v>41885</v>
      </c>
      <c r="B15" s="4">
        <v>0.39583333333333331</v>
      </c>
      <c r="C15" s="1">
        <f t="shared" si="0"/>
        <v>41885.395833333336</v>
      </c>
      <c r="D15" s="1">
        <f t="shared" si="1"/>
        <v>41885.3125</v>
      </c>
      <c r="E15" s="5">
        <v>140</v>
      </c>
      <c r="F15" s="5" t="s">
        <v>3</v>
      </c>
      <c r="G15" s="5">
        <v>2</v>
      </c>
      <c r="H15" s="6" t="s">
        <v>38</v>
      </c>
    </row>
    <row r="16" spans="1:8" x14ac:dyDescent="0.25">
      <c r="A16" s="2">
        <v>41885</v>
      </c>
      <c r="B16" s="4">
        <v>0.79166666666666663</v>
      </c>
      <c r="C16" s="1">
        <f t="shared" si="0"/>
        <v>41885.791666666664</v>
      </c>
      <c r="D16" s="1">
        <f t="shared" si="1"/>
        <v>41885.708333333328</v>
      </c>
      <c r="E16" s="5">
        <v>128</v>
      </c>
      <c r="F16" s="5" t="s">
        <v>5</v>
      </c>
      <c r="G16" s="5">
        <v>3</v>
      </c>
      <c r="H16" s="6" t="s">
        <v>37</v>
      </c>
    </row>
    <row r="17" spans="1:8" x14ac:dyDescent="0.25">
      <c r="A17" s="2">
        <v>41885</v>
      </c>
      <c r="B17" s="4">
        <v>0.85208333333139308</v>
      </c>
      <c r="C17" s="1">
        <f t="shared" si="0"/>
        <v>41885.852083333331</v>
      </c>
      <c r="D17" s="1">
        <f t="shared" si="1"/>
        <v>41885.768749999996</v>
      </c>
      <c r="E17" s="5">
        <v>163</v>
      </c>
      <c r="F17" s="5" t="s">
        <v>7</v>
      </c>
      <c r="G17" s="5">
        <v>1</v>
      </c>
      <c r="H17" s="5" t="s">
        <v>23</v>
      </c>
    </row>
    <row r="18" spans="1:8" x14ac:dyDescent="0.25">
      <c r="A18" s="2">
        <v>41886</v>
      </c>
      <c r="B18" s="4">
        <v>0.14513888888905058</v>
      </c>
      <c r="C18" s="1">
        <f t="shared" si="0"/>
        <v>41886.145138888889</v>
      </c>
      <c r="D18" s="1">
        <f t="shared" si="1"/>
        <v>41886.061805555553</v>
      </c>
      <c r="E18" s="5">
        <v>111</v>
      </c>
      <c r="F18" s="5" t="s">
        <v>4</v>
      </c>
      <c r="G18" s="5">
        <v>2</v>
      </c>
      <c r="H18" s="5" t="s">
        <v>26</v>
      </c>
    </row>
    <row r="19" spans="1:8" x14ac:dyDescent="0.25">
      <c r="A19" s="2">
        <v>41886</v>
      </c>
      <c r="B19" s="4">
        <v>0.18263888888888891</v>
      </c>
      <c r="C19" s="1">
        <f t="shared" si="0"/>
        <v>41886.182638888888</v>
      </c>
      <c r="D19" s="1">
        <f t="shared" si="1"/>
        <v>41886.099305555552</v>
      </c>
      <c r="E19" s="5">
        <v>105</v>
      </c>
      <c r="F19" s="5" t="s">
        <v>8</v>
      </c>
      <c r="G19" s="5">
        <v>3</v>
      </c>
      <c r="H19" s="6" t="s">
        <v>33</v>
      </c>
    </row>
    <row r="20" spans="1:8" x14ac:dyDescent="0.25">
      <c r="A20" s="2">
        <v>41886</v>
      </c>
      <c r="B20" s="4">
        <v>0.5</v>
      </c>
      <c r="C20" s="1">
        <f t="shared" si="0"/>
        <v>41886.5</v>
      </c>
      <c r="D20" s="1">
        <f t="shared" si="1"/>
        <v>41886.416666666664</v>
      </c>
      <c r="E20" s="5">
        <v>140</v>
      </c>
      <c r="F20" s="5" t="s">
        <v>5</v>
      </c>
      <c r="G20" s="5">
        <v>1</v>
      </c>
      <c r="H20" s="6" t="s">
        <v>34</v>
      </c>
    </row>
    <row r="21" spans="1:8" x14ac:dyDescent="0.25">
      <c r="A21" s="2">
        <v>41886</v>
      </c>
      <c r="B21" s="4">
        <v>0.52500000000000002</v>
      </c>
      <c r="C21" s="1">
        <f t="shared" si="0"/>
        <v>41886.525000000001</v>
      </c>
      <c r="D21" s="1">
        <f t="shared" si="1"/>
        <v>41886.441666666666</v>
      </c>
      <c r="E21" s="5">
        <v>105</v>
      </c>
      <c r="F21" s="5" t="s">
        <v>9</v>
      </c>
      <c r="G21" s="5">
        <v>2</v>
      </c>
      <c r="H21" s="6" t="s">
        <v>40</v>
      </c>
    </row>
    <row r="22" spans="1:8" x14ac:dyDescent="0.25">
      <c r="A22" s="2">
        <v>41887</v>
      </c>
      <c r="B22" s="4">
        <v>0.33333333333333331</v>
      </c>
      <c r="C22" s="1">
        <f t="shared" si="0"/>
        <v>41887.333333333336</v>
      </c>
      <c r="D22" s="1">
        <f t="shared" si="1"/>
        <v>41887.25</v>
      </c>
      <c r="E22" s="5">
        <v>140</v>
      </c>
      <c r="F22" s="5" t="s">
        <v>5</v>
      </c>
      <c r="G22" s="5">
        <v>3</v>
      </c>
      <c r="H22" s="6" t="s">
        <v>35</v>
      </c>
    </row>
    <row r="23" spans="1:8" x14ac:dyDescent="0.25">
      <c r="A23" s="2">
        <v>41887</v>
      </c>
      <c r="B23" s="4">
        <v>0.39583333333333331</v>
      </c>
      <c r="C23" s="1">
        <f t="shared" si="0"/>
        <v>41887.395833333336</v>
      </c>
      <c r="D23" s="1">
        <f t="shared" si="1"/>
        <v>41887.3125</v>
      </c>
      <c r="E23" s="5">
        <v>140</v>
      </c>
      <c r="F23" s="5" t="s">
        <v>3</v>
      </c>
      <c r="G23" s="5">
        <v>1</v>
      </c>
      <c r="H23" s="6" t="s">
        <v>38</v>
      </c>
    </row>
    <row r="24" spans="1:8" x14ac:dyDescent="0.25">
      <c r="A24" s="2">
        <v>41887</v>
      </c>
      <c r="B24" s="4">
        <v>0.45833333333333331</v>
      </c>
      <c r="C24" s="1">
        <f t="shared" si="0"/>
        <v>41887.458333333336</v>
      </c>
      <c r="D24" s="1">
        <f t="shared" si="1"/>
        <v>41887.375</v>
      </c>
      <c r="E24" s="5">
        <v>105</v>
      </c>
      <c r="F24" s="5" t="s">
        <v>5</v>
      </c>
      <c r="G24" s="5">
        <v>2</v>
      </c>
      <c r="H24" s="6" t="s">
        <v>39</v>
      </c>
    </row>
    <row r="25" spans="1:8" x14ac:dyDescent="0.25">
      <c r="A25" s="2">
        <v>41887</v>
      </c>
      <c r="B25" s="4">
        <v>0.52152777777777781</v>
      </c>
      <c r="C25" s="1">
        <f t="shared" si="0"/>
        <v>41887.521527777775</v>
      </c>
      <c r="D25" s="1">
        <f t="shared" si="1"/>
        <v>41887.438194444439</v>
      </c>
      <c r="E25" s="5">
        <v>105</v>
      </c>
      <c r="F25" s="5" t="s">
        <v>5</v>
      </c>
      <c r="G25" s="5">
        <v>3</v>
      </c>
      <c r="H25" s="6" t="s">
        <v>30</v>
      </c>
    </row>
    <row r="26" spans="1:8" x14ac:dyDescent="0.25">
      <c r="A26" s="2">
        <v>41887</v>
      </c>
      <c r="B26" s="4">
        <v>0.56944444444444442</v>
      </c>
      <c r="C26" s="1">
        <f t="shared" si="0"/>
        <v>41887.569444444445</v>
      </c>
      <c r="D26" s="1">
        <f t="shared" si="1"/>
        <v>41887.486111111109</v>
      </c>
      <c r="E26" s="5">
        <v>128</v>
      </c>
      <c r="F26" s="5" t="s">
        <v>5</v>
      </c>
      <c r="G26" s="5">
        <v>1</v>
      </c>
      <c r="H26" s="6" t="s">
        <v>36</v>
      </c>
    </row>
    <row r="27" spans="1:8" x14ac:dyDescent="0.25">
      <c r="A27" s="2">
        <v>41887</v>
      </c>
      <c r="B27" s="4">
        <v>0.85486111111094942</v>
      </c>
      <c r="C27" s="1">
        <f t="shared" si="0"/>
        <v>41887.854861111111</v>
      </c>
      <c r="D27" s="1">
        <f t="shared" si="1"/>
        <v>41887.771527777775</v>
      </c>
      <c r="E27" s="5">
        <v>163</v>
      </c>
      <c r="F27" s="5" t="s">
        <v>7</v>
      </c>
      <c r="G27" s="5">
        <v>2</v>
      </c>
      <c r="H27" s="5" t="s">
        <v>23</v>
      </c>
    </row>
    <row r="28" spans="1:8" x14ac:dyDescent="0.25">
      <c r="A28" s="2">
        <v>41888</v>
      </c>
      <c r="B28" s="4">
        <v>0.17500000000291038</v>
      </c>
      <c r="C28" s="1">
        <f t="shared" si="0"/>
        <v>41888.175000000003</v>
      </c>
      <c r="D28" s="1">
        <f t="shared" si="1"/>
        <v>41888.091666666667</v>
      </c>
      <c r="E28" s="5">
        <v>111</v>
      </c>
      <c r="F28" s="5" t="s">
        <v>4</v>
      </c>
      <c r="G28" s="5">
        <v>3</v>
      </c>
      <c r="H28" s="5" t="s">
        <v>26</v>
      </c>
    </row>
    <row r="29" spans="1:8" x14ac:dyDescent="0.25">
      <c r="A29" s="2">
        <v>41888</v>
      </c>
      <c r="B29" s="4">
        <v>0.18263888888888891</v>
      </c>
      <c r="C29" s="1">
        <f t="shared" si="0"/>
        <v>41888.182638888888</v>
      </c>
      <c r="D29" s="1">
        <f t="shared" si="1"/>
        <v>41888.099305555552</v>
      </c>
      <c r="E29" s="5">
        <v>105</v>
      </c>
      <c r="F29" s="5" t="s">
        <v>8</v>
      </c>
      <c r="G29" s="5">
        <v>1</v>
      </c>
      <c r="H29" s="6" t="s">
        <v>33</v>
      </c>
    </row>
    <row r="30" spans="1:8" x14ac:dyDescent="0.25">
      <c r="A30" s="2">
        <v>41888</v>
      </c>
      <c r="B30" s="4">
        <v>0.52500000000000002</v>
      </c>
      <c r="C30" s="1">
        <f t="shared" si="0"/>
        <v>41888.525000000001</v>
      </c>
      <c r="D30" s="1">
        <f t="shared" si="1"/>
        <v>41888.441666666666</v>
      </c>
      <c r="E30" s="5">
        <v>105</v>
      </c>
      <c r="F30" s="5" t="s">
        <v>9</v>
      </c>
      <c r="G30" s="5">
        <v>2</v>
      </c>
      <c r="H30" s="6" t="s">
        <v>40</v>
      </c>
    </row>
    <row r="31" spans="1:8" x14ac:dyDescent="0.25">
      <c r="A31" s="2">
        <v>41888</v>
      </c>
      <c r="B31" s="4">
        <v>0.64722222222222225</v>
      </c>
      <c r="C31" s="1">
        <f t="shared" si="0"/>
        <v>41888.647222222222</v>
      </c>
      <c r="D31" s="1">
        <f t="shared" si="1"/>
        <v>41888.563888888886</v>
      </c>
      <c r="E31" s="5">
        <v>105</v>
      </c>
      <c r="F31" s="5" t="s">
        <v>5</v>
      </c>
      <c r="G31" s="5">
        <v>3</v>
      </c>
      <c r="H31" s="6" t="s">
        <v>41</v>
      </c>
    </row>
    <row r="32" spans="1:8" x14ac:dyDescent="0.25">
      <c r="A32" s="2">
        <v>41888</v>
      </c>
      <c r="B32" s="4">
        <v>0.79166666666666663</v>
      </c>
      <c r="C32" s="1">
        <f t="shared" si="0"/>
        <v>41888.791666666664</v>
      </c>
      <c r="D32" s="1">
        <f t="shared" si="1"/>
        <v>41888.708333333328</v>
      </c>
      <c r="E32" s="5">
        <v>105</v>
      </c>
      <c r="F32" s="5" t="s">
        <v>3</v>
      </c>
      <c r="G32" s="5">
        <v>1</v>
      </c>
      <c r="H32" s="6" t="s">
        <v>31</v>
      </c>
    </row>
    <row r="33" spans="1:8" x14ac:dyDescent="0.25">
      <c r="A33" s="2">
        <v>41889</v>
      </c>
      <c r="B33" s="4">
        <v>0.56944444444444442</v>
      </c>
      <c r="C33" s="1">
        <f t="shared" si="0"/>
        <v>41889.569444444445</v>
      </c>
      <c r="D33" s="1">
        <f t="shared" si="1"/>
        <v>41889.486111111109</v>
      </c>
      <c r="E33" s="5">
        <v>128</v>
      </c>
      <c r="F33" s="5" t="s">
        <v>5</v>
      </c>
      <c r="G33" s="5">
        <v>2</v>
      </c>
      <c r="H33" s="6" t="s">
        <v>37</v>
      </c>
    </row>
    <row r="34" spans="1:8" x14ac:dyDescent="0.25">
      <c r="A34" s="2">
        <v>41889</v>
      </c>
      <c r="B34" s="4">
        <v>0.62430555555555556</v>
      </c>
      <c r="C34" s="1">
        <f t="shared" si="0"/>
        <v>41889.624305555553</v>
      </c>
      <c r="D34" s="1">
        <f t="shared" si="1"/>
        <v>41889.540972222218</v>
      </c>
      <c r="E34" s="5">
        <v>105</v>
      </c>
      <c r="F34" s="5" t="s">
        <v>5</v>
      </c>
      <c r="G34" s="5">
        <v>3</v>
      </c>
      <c r="H34" s="6" t="s">
        <v>32</v>
      </c>
    </row>
    <row r="35" spans="1:8" x14ac:dyDescent="0.25">
      <c r="A35" s="2">
        <v>41889</v>
      </c>
      <c r="B35" s="4">
        <v>0.68819444444444444</v>
      </c>
      <c r="C35" s="1">
        <f t="shared" si="0"/>
        <v>41889.688194444447</v>
      </c>
      <c r="D35" s="1">
        <f t="shared" si="1"/>
        <v>41889.604861111111</v>
      </c>
      <c r="E35" s="5">
        <v>119</v>
      </c>
      <c r="F35" s="5" t="s">
        <v>3</v>
      </c>
      <c r="G35" s="5">
        <v>1</v>
      </c>
      <c r="H35" s="6" t="s">
        <v>42</v>
      </c>
    </row>
    <row r="36" spans="1:8" x14ac:dyDescent="0.25">
      <c r="A36" s="2">
        <v>41889</v>
      </c>
      <c r="B36" s="4">
        <v>0.75</v>
      </c>
      <c r="C36" s="1">
        <f t="shared" si="0"/>
        <v>41889.75</v>
      </c>
      <c r="D36" s="1">
        <f t="shared" si="1"/>
        <v>41889.666666666664</v>
      </c>
      <c r="E36" s="5">
        <v>119</v>
      </c>
      <c r="F36" s="5" t="s">
        <v>3</v>
      </c>
      <c r="G36" s="5">
        <v>2</v>
      </c>
      <c r="H36" s="6" t="s">
        <v>43</v>
      </c>
    </row>
    <row r="37" spans="1:8" x14ac:dyDescent="0.25">
      <c r="A37" s="2">
        <v>41889</v>
      </c>
      <c r="B37" s="4">
        <v>0.85486111111094942</v>
      </c>
      <c r="C37" s="1">
        <f t="shared" si="0"/>
        <v>41889.854861111111</v>
      </c>
      <c r="D37" s="1">
        <f t="shared" si="1"/>
        <v>41889.771527777775</v>
      </c>
      <c r="E37" s="5">
        <v>228</v>
      </c>
      <c r="F37" s="5" t="s">
        <v>7</v>
      </c>
      <c r="G37" s="5">
        <v>3</v>
      </c>
      <c r="H37" s="5" t="s">
        <v>23</v>
      </c>
    </row>
    <row r="38" spans="1:8" x14ac:dyDescent="0.25">
      <c r="A38" s="2">
        <f>A2+7</f>
        <v>41890</v>
      </c>
      <c r="B38" s="4">
        <v>0.14861111110803904</v>
      </c>
      <c r="C38" s="1">
        <f t="shared" si="0"/>
        <v>41890.148611111108</v>
      </c>
      <c r="D38" s="1">
        <f t="shared" si="1"/>
        <v>41890.065277777772</v>
      </c>
      <c r="E38" s="5">
        <v>111</v>
      </c>
      <c r="F38" s="5" t="s">
        <v>4</v>
      </c>
      <c r="G38" s="5">
        <v>1</v>
      </c>
      <c r="H38" s="5" t="s">
        <v>26</v>
      </c>
    </row>
    <row r="39" spans="1:8" x14ac:dyDescent="0.25">
      <c r="A39" s="2">
        <f t="shared" ref="A39:A102" si="2">A3+7</f>
        <v>41890</v>
      </c>
      <c r="B39" s="4">
        <v>0.45833333333333331</v>
      </c>
      <c r="C39" s="1">
        <f t="shared" si="0"/>
        <v>41890.458333333336</v>
      </c>
      <c r="D39" s="1">
        <f t="shared" si="1"/>
        <v>41890.375</v>
      </c>
      <c r="E39" s="5">
        <v>105</v>
      </c>
      <c r="F39" s="5" t="s">
        <v>5</v>
      </c>
      <c r="G39" s="5">
        <v>2</v>
      </c>
      <c r="H39" s="6" t="s">
        <v>39</v>
      </c>
    </row>
    <row r="40" spans="1:8" x14ac:dyDescent="0.25">
      <c r="A40" s="2">
        <f t="shared" si="2"/>
        <v>41890</v>
      </c>
      <c r="B40" s="4">
        <v>0.52152777777777781</v>
      </c>
      <c r="C40" s="1">
        <f t="shared" si="0"/>
        <v>41890.521527777775</v>
      </c>
      <c r="D40" s="1">
        <f t="shared" si="1"/>
        <v>41890.438194444439</v>
      </c>
      <c r="E40" s="5">
        <v>105</v>
      </c>
      <c r="F40" s="5" t="s">
        <v>5</v>
      </c>
      <c r="G40" s="5">
        <v>3</v>
      </c>
      <c r="H40" s="6" t="s">
        <v>30</v>
      </c>
    </row>
    <row r="41" spans="1:8" x14ac:dyDescent="0.25">
      <c r="A41" s="2">
        <f t="shared" si="2"/>
        <v>41890</v>
      </c>
      <c r="B41" s="4">
        <v>0.79166666666666663</v>
      </c>
      <c r="C41" s="1">
        <f t="shared" si="0"/>
        <v>41890.791666666664</v>
      </c>
      <c r="D41" s="1">
        <f t="shared" si="1"/>
        <v>41890.708333333328</v>
      </c>
      <c r="E41" s="5">
        <v>128</v>
      </c>
      <c r="F41" s="5" t="s">
        <v>5</v>
      </c>
      <c r="G41" s="5">
        <v>1</v>
      </c>
      <c r="H41" s="6" t="s">
        <v>36</v>
      </c>
    </row>
    <row r="42" spans="1:8" x14ac:dyDescent="0.25">
      <c r="A42" s="2">
        <f t="shared" si="2"/>
        <v>41890</v>
      </c>
      <c r="B42" s="4">
        <v>0.85208333333139308</v>
      </c>
      <c r="C42" s="1">
        <f t="shared" si="0"/>
        <v>41890.852083333331</v>
      </c>
      <c r="D42" s="1">
        <f t="shared" si="1"/>
        <v>41890.768749999996</v>
      </c>
      <c r="E42" s="5">
        <v>163</v>
      </c>
      <c r="F42" s="5" t="s">
        <v>7</v>
      </c>
      <c r="G42" s="5">
        <v>2</v>
      </c>
      <c r="H42" s="5" t="s">
        <v>18</v>
      </c>
    </row>
    <row r="43" spans="1:8" x14ac:dyDescent="0.25">
      <c r="A43" s="2">
        <f t="shared" si="2"/>
        <v>41891</v>
      </c>
      <c r="B43" s="4">
        <v>0.5</v>
      </c>
      <c r="C43" s="1">
        <f t="shared" si="0"/>
        <v>41891.5</v>
      </c>
      <c r="D43" s="1">
        <f t="shared" si="1"/>
        <v>41891.416666666664</v>
      </c>
      <c r="E43" s="5">
        <v>140</v>
      </c>
      <c r="F43" s="5" t="s">
        <v>5</v>
      </c>
      <c r="G43" s="5">
        <v>3</v>
      </c>
      <c r="H43" s="6" t="s">
        <v>34</v>
      </c>
    </row>
    <row r="44" spans="1:8" x14ac:dyDescent="0.25">
      <c r="A44" s="2">
        <f t="shared" si="2"/>
        <v>41891</v>
      </c>
      <c r="B44" s="4">
        <v>0.62430555555555556</v>
      </c>
      <c r="C44" s="1">
        <f t="shared" si="0"/>
        <v>41891.624305555553</v>
      </c>
      <c r="D44" s="1">
        <f t="shared" si="1"/>
        <v>41891.540972222218</v>
      </c>
      <c r="E44" s="5">
        <v>105</v>
      </c>
      <c r="F44" s="5" t="s">
        <v>5</v>
      </c>
      <c r="G44" s="5">
        <v>1</v>
      </c>
      <c r="H44" s="6" t="s">
        <v>32</v>
      </c>
    </row>
    <row r="45" spans="1:8" x14ac:dyDescent="0.25">
      <c r="A45" s="2">
        <f t="shared" si="2"/>
        <v>41891</v>
      </c>
      <c r="B45" s="4">
        <v>0.64722222222222225</v>
      </c>
      <c r="C45" s="1">
        <f t="shared" si="0"/>
        <v>41891.647222222222</v>
      </c>
      <c r="D45" s="1">
        <f t="shared" si="1"/>
        <v>41891.563888888886</v>
      </c>
      <c r="E45" s="5">
        <v>105</v>
      </c>
      <c r="F45" s="5" t="s">
        <v>5</v>
      </c>
      <c r="G45" s="5">
        <v>2</v>
      </c>
      <c r="H45" s="6" t="s">
        <v>41</v>
      </c>
    </row>
    <row r="46" spans="1:8" x14ac:dyDescent="0.25">
      <c r="A46" s="2">
        <f t="shared" si="2"/>
        <v>41891</v>
      </c>
      <c r="B46" s="4">
        <v>0.68819444444444444</v>
      </c>
      <c r="C46" s="1">
        <f t="shared" si="0"/>
        <v>41891.688194444447</v>
      </c>
      <c r="D46" s="1">
        <f t="shared" si="1"/>
        <v>41891.604861111111</v>
      </c>
      <c r="E46" s="5">
        <v>119</v>
      </c>
      <c r="F46" s="5" t="s">
        <v>3</v>
      </c>
      <c r="G46" s="5">
        <v>3</v>
      </c>
      <c r="H46" s="6" t="s">
        <v>42</v>
      </c>
    </row>
    <row r="47" spans="1:8" x14ac:dyDescent="0.25">
      <c r="A47" s="2">
        <f t="shared" si="2"/>
        <v>41891</v>
      </c>
      <c r="B47" s="4">
        <v>0.75</v>
      </c>
      <c r="C47" s="1">
        <f t="shared" si="0"/>
        <v>41891.75</v>
      </c>
      <c r="D47" s="1">
        <f t="shared" si="1"/>
        <v>41891.666666666664</v>
      </c>
      <c r="E47" s="5">
        <v>119</v>
      </c>
      <c r="F47" s="5" t="s">
        <v>3</v>
      </c>
      <c r="G47" s="5">
        <v>1</v>
      </c>
      <c r="H47" s="6" t="s">
        <v>43</v>
      </c>
    </row>
    <row r="48" spans="1:8" x14ac:dyDescent="0.25">
      <c r="A48" s="2">
        <f t="shared" si="2"/>
        <v>41891</v>
      </c>
      <c r="B48" s="4">
        <v>0.79166666666666663</v>
      </c>
      <c r="C48" s="1">
        <f t="shared" si="0"/>
        <v>41891.791666666664</v>
      </c>
      <c r="D48" s="1">
        <f t="shared" si="1"/>
        <v>41891.708333333328</v>
      </c>
      <c r="E48" s="5">
        <v>105</v>
      </c>
      <c r="F48" s="5" t="s">
        <v>3</v>
      </c>
      <c r="G48" s="5">
        <v>2</v>
      </c>
      <c r="H48" s="6" t="s">
        <v>31</v>
      </c>
    </row>
    <row r="49" spans="1:8" x14ac:dyDescent="0.25">
      <c r="A49" s="2">
        <f t="shared" si="2"/>
        <v>41891</v>
      </c>
      <c r="B49" s="4">
        <v>0.84999999999854481</v>
      </c>
      <c r="C49" s="1">
        <f t="shared" si="0"/>
        <v>41891.85</v>
      </c>
      <c r="D49" s="1">
        <f t="shared" si="1"/>
        <v>41891.766666666663</v>
      </c>
      <c r="E49" s="5">
        <v>163</v>
      </c>
      <c r="F49" s="5" t="s">
        <v>7</v>
      </c>
      <c r="G49" s="5">
        <v>3</v>
      </c>
      <c r="H49" s="5" t="s">
        <v>21</v>
      </c>
    </row>
    <row r="50" spans="1:8" x14ac:dyDescent="0.25">
      <c r="A50" s="2">
        <f t="shared" si="2"/>
        <v>41892</v>
      </c>
      <c r="B50" s="4">
        <v>0.33333333333333331</v>
      </c>
      <c r="C50" s="1">
        <f t="shared" si="0"/>
        <v>41892.333333333336</v>
      </c>
      <c r="D50" s="1">
        <f t="shared" si="1"/>
        <v>41892.25</v>
      </c>
      <c r="E50" s="5">
        <v>140</v>
      </c>
      <c r="F50" s="5" t="s">
        <v>5</v>
      </c>
      <c r="G50" s="5">
        <v>1</v>
      </c>
      <c r="H50" s="6" t="s">
        <v>35</v>
      </c>
    </row>
    <row r="51" spans="1:8" x14ac:dyDescent="0.25">
      <c r="A51" s="2">
        <f t="shared" si="2"/>
        <v>41892</v>
      </c>
      <c r="B51" s="4">
        <v>0.39583333333333331</v>
      </c>
      <c r="C51" s="1">
        <f t="shared" si="0"/>
        <v>41892.395833333336</v>
      </c>
      <c r="D51" s="1">
        <f t="shared" si="1"/>
        <v>41892.3125</v>
      </c>
      <c r="E51" s="5">
        <v>140</v>
      </c>
      <c r="F51" s="5" t="s">
        <v>3</v>
      </c>
      <c r="G51" s="5">
        <v>2</v>
      </c>
      <c r="H51" s="6" t="s">
        <v>38</v>
      </c>
    </row>
    <row r="52" spans="1:8" x14ac:dyDescent="0.25">
      <c r="A52" s="2">
        <f t="shared" si="2"/>
        <v>41892</v>
      </c>
      <c r="B52" s="4">
        <v>0.79166666666666663</v>
      </c>
      <c r="C52" s="1">
        <f t="shared" si="0"/>
        <v>41892.791666666664</v>
      </c>
      <c r="D52" s="1">
        <f t="shared" si="1"/>
        <v>41892.708333333328</v>
      </c>
      <c r="E52" s="5">
        <v>128</v>
      </c>
      <c r="F52" s="5" t="s">
        <v>5</v>
      </c>
      <c r="G52" s="5">
        <v>3</v>
      </c>
      <c r="H52" s="6" t="s">
        <v>37</v>
      </c>
    </row>
    <row r="53" spans="1:8" x14ac:dyDescent="0.25">
      <c r="A53" s="2">
        <f t="shared" si="2"/>
        <v>41892</v>
      </c>
      <c r="B53" s="4">
        <v>0.85208333333139308</v>
      </c>
      <c r="C53" s="1">
        <f t="shared" si="0"/>
        <v>41892.852083333331</v>
      </c>
      <c r="D53" s="1">
        <f t="shared" si="1"/>
        <v>41892.768749999996</v>
      </c>
      <c r="E53" s="5">
        <v>163</v>
      </c>
      <c r="F53" s="5" t="s">
        <v>7</v>
      </c>
      <c r="G53" s="5">
        <v>1</v>
      </c>
      <c r="H53" s="5" t="s">
        <v>23</v>
      </c>
    </row>
    <row r="54" spans="1:8" x14ac:dyDescent="0.25">
      <c r="A54" s="2">
        <f t="shared" si="2"/>
        <v>41893</v>
      </c>
      <c r="B54" s="4">
        <v>0.14513888888905058</v>
      </c>
      <c r="C54" s="1">
        <f t="shared" si="0"/>
        <v>41893.145138888889</v>
      </c>
      <c r="D54" s="1">
        <f t="shared" si="1"/>
        <v>41893.061805555553</v>
      </c>
      <c r="E54" s="5">
        <v>111</v>
      </c>
      <c r="F54" s="5" t="s">
        <v>4</v>
      </c>
      <c r="G54" s="5">
        <v>2</v>
      </c>
      <c r="H54" s="5" t="s">
        <v>26</v>
      </c>
    </row>
    <row r="55" spans="1:8" x14ac:dyDescent="0.25">
      <c r="A55" s="2">
        <f t="shared" si="2"/>
        <v>41893</v>
      </c>
      <c r="B55" s="4">
        <v>0.18263888888888891</v>
      </c>
      <c r="C55" s="1">
        <f t="shared" si="0"/>
        <v>41893.182638888888</v>
      </c>
      <c r="D55" s="1">
        <f t="shared" si="1"/>
        <v>41893.099305555552</v>
      </c>
      <c r="E55" s="5">
        <v>105</v>
      </c>
      <c r="F55" s="5" t="s">
        <v>8</v>
      </c>
      <c r="G55" s="5">
        <v>3</v>
      </c>
      <c r="H55" s="6" t="s">
        <v>33</v>
      </c>
    </row>
    <row r="56" spans="1:8" x14ac:dyDescent="0.25">
      <c r="A56" s="2">
        <f t="shared" si="2"/>
        <v>41893</v>
      </c>
      <c r="B56" s="4">
        <v>0.5</v>
      </c>
      <c r="C56" s="1">
        <f t="shared" si="0"/>
        <v>41893.5</v>
      </c>
      <c r="D56" s="1">
        <f t="shared" si="1"/>
        <v>41893.416666666664</v>
      </c>
      <c r="E56" s="5">
        <v>140</v>
      </c>
      <c r="F56" s="5" t="s">
        <v>5</v>
      </c>
      <c r="G56" s="5">
        <v>1</v>
      </c>
      <c r="H56" s="6" t="s">
        <v>34</v>
      </c>
    </row>
    <row r="57" spans="1:8" x14ac:dyDescent="0.25">
      <c r="A57" s="2">
        <f t="shared" si="2"/>
        <v>41893</v>
      </c>
      <c r="B57" s="4">
        <v>0.52500000000000002</v>
      </c>
      <c r="C57" s="1">
        <f t="shared" si="0"/>
        <v>41893.525000000001</v>
      </c>
      <c r="D57" s="1">
        <f t="shared" si="1"/>
        <v>41893.441666666666</v>
      </c>
      <c r="E57" s="5">
        <v>105</v>
      </c>
      <c r="F57" s="5" t="s">
        <v>9</v>
      </c>
      <c r="G57" s="5">
        <v>2</v>
      </c>
      <c r="H57" s="6" t="s">
        <v>40</v>
      </c>
    </row>
    <row r="58" spans="1:8" x14ac:dyDescent="0.25">
      <c r="A58" s="2">
        <f t="shared" si="2"/>
        <v>41894</v>
      </c>
      <c r="B58" s="4">
        <v>0.33333333333333331</v>
      </c>
      <c r="C58" s="1">
        <f t="shared" si="0"/>
        <v>41894.333333333336</v>
      </c>
      <c r="D58" s="1">
        <f t="shared" si="1"/>
        <v>41894.25</v>
      </c>
      <c r="E58" s="5">
        <v>140</v>
      </c>
      <c r="F58" s="5" t="s">
        <v>5</v>
      </c>
      <c r="G58" s="5">
        <v>3</v>
      </c>
      <c r="H58" s="6" t="s">
        <v>35</v>
      </c>
    </row>
    <row r="59" spans="1:8" x14ac:dyDescent="0.25">
      <c r="A59" s="2">
        <f t="shared" si="2"/>
        <v>41894</v>
      </c>
      <c r="B59" s="4">
        <v>0.39583333333333331</v>
      </c>
      <c r="C59" s="1">
        <f t="shared" si="0"/>
        <v>41894.395833333336</v>
      </c>
      <c r="D59" s="1">
        <f t="shared" si="1"/>
        <v>41894.3125</v>
      </c>
      <c r="E59" s="5">
        <v>140</v>
      </c>
      <c r="F59" s="5" t="s">
        <v>3</v>
      </c>
      <c r="G59" s="5">
        <v>1</v>
      </c>
      <c r="H59" s="6" t="s">
        <v>38</v>
      </c>
    </row>
    <row r="60" spans="1:8" x14ac:dyDescent="0.25">
      <c r="A60" s="2">
        <f t="shared" si="2"/>
        <v>41894</v>
      </c>
      <c r="B60" s="4">
        <v>0.45833333333333331</v>
      </c>
      <c r="C60" s="1">
        <f t="shared" si="0"/>
        <v>41894.458333333336</v>
      </c>
      <c r="D60" s="1">
        <f t="shared" si="1"/>
        <v>41894.375</v>
      </c>
      <c r="E60" s="5">
        <v>105</v>
      </c>
      <c r="F60" s="5" t="s">
        <v>5</v>
      </c>
      <c r="G60" s="5">
        <v>2</v>
      </c>
      <c r="H60" s="6" t="s">
        <v>39</v>
      </c>
    </row>
    <row r="61" spans="1:8" x14ac:dyDescent="0.25">
      <c r="A61" s="2">
        <f t="shared" si="2"/>
        <v>41894</v>
      </c>
      <c r="B61" s="4">
        <v>0.52152777777777781</v>
      </c>
      <c r="C61" s="1">
        <f t="shared" si="0"/>
        <v>41894.521527777775</v>
      </c>
      <c r="D61" s="1">
        <f t="shared" si="1"/>
        <v>41894.438194444439</v>
      </c>
      <c r="E61" s="5">
        <v>105</v>
      </c>
      <c r="F61" s="5" t="s">
        <v>5</v>
      </c>
      <c r="G61" s="5">
        <v>3</v>
      </c>
      <c r="H61" s="6" t="s">
        <v>30</v>
      </c>
    </row>
    <row r="62" spans="1:8" x14ac:dyDescent="0.25">
      <c r="A62" s="2">
        <f t="shared" si="2"/>
        <v>41894</v>
      </c>
      <c r="B62" s="4">
        <v>0.56944444444444442</v>
      </c>
      <c r="C62" s="1">
        <f t="shared" si="0"/>
        <v>41894.569444444445</v>
      </c>
      <c r="D62" s="1">
        <f t="shared" si="1"/>
        <v>41894.486111111109</v>
      </c>
      <c r="E62" s="5">
        <v>128</v>
      </c>
      <c r="F62" s="5" t="s">
        <v>5</v>
      </c>
      <c r="G62" s="5">
        <v>1</v>
      </c>
      <c r="H62" s="6" t="s">
        <v>36</v>
      </c>
    </row>
    <row r="63" spans="1:8" x14ac:dyDescent="0.25">
      <c r="A63" s="2">
        <f t="shared" si="2"/>
        <v>41894</v>
      </c>
      <c r="B63" s="4">
        <v>0.85486111111094942</v>
      </c>
      <c r="C63" s="1">
        <f t="shared" si="0"/>
        <v>41894.854861111111</v>
      </c>
      <c r="D63" s="1">
        <f t="shared" si="1"/>
        <v>41894.771527777775</v>
      </c>
      <c r="E63" s="5">
        <v>163</v>
      </c>
      <c r="F63" s="5" t="s">
        <v>7</v>
      </c>
      <c r="G63" s="5">
        <v>2</v>
      </c>
      <c r="H63" s="5" t="s">
        <v>23</v>
      </c>
    </row>
    <row r="64" spans="1:8" x14ac:dyDescent="0.25">
      <c r="A64" s="2">
        <f t="shared" si="2"/>
        <v>41895</v>
      </c>
      <c r="B64" s="4">
        <v>0.17500000000291038</v>
      </c>
      <c r="C64" s="1">
        <f t="shared" si="0"/>
        <v>41895.175000000003</v>
      </c>
      <c r="D64" s="1">
        <f t="shared" si="1"/>
        <v>41895.091666666667</v>
      </c>
      <c r="E64" s="5">
        <v>111</v>
      </c>
      <c r="F64" s="5" t="s">
        <v>4</v>
      </c>
      <c r="G64" s="5">
        <v>3</v>
      </c>
      <c r="H64" s="5" t="s">
        <v>26</v>
      </c>
    </row>
    <row r="65" spans="1:8" x14ac:dyDescent="0.25">
      <c r="A65" s="2">
        <f t="shared" si="2"/>
        <v>41895</v>
      </c>
      <c r="B65" s="4">
        <v>0.18263888888888891</v>
      </c>
      <c r="C65" s="1">
        <f t="shared" si="0"/>
        <v>41895.182638888888</v>
      </c>
      <c r="D65" s="1">
        <f t="shared" si="1"/>
        <v>41895.099305555552</v>
      </c>
      <c r="E65" s="5">
        <v>105</v>
      </c>
      <c r="F65" s="5" t="s">
        <v>8</v>
      </c>
      <c r="G65" s="5">
        <v>1</v>
      </c>
      <c r="H65" s="6" t="s">
        <v>33</v>
      </c>
    </row>
    <row r="66" spans="1:8" x14ac:dyDescent="0.25">
      <c r="A66" s="2">
        <f t="shared" si="2"/>
        <v>41895</v>
      </c>
      <c r="B66" s="4">
        <v>0.52500000000000002</v>
      </c>
      <c r="C66" s="1">
        <f t="shared" ref="C66:C129" si="3">A66+B66</f>
        <v>41895.525000000001</v>
      </c>
      <c r="D66" s="1">
        <f t="shared" ref="D66:D129" si="4">C66-(1/12)</f>
        <v>41895.441666666666</v>
      </c>
      <c r="E66" s="5">
        <v>105</v>
      </c>
      <c r="F66" s="5" t="s">
        <v>9</v>
      </c>
      <c r="G66" s="5">
        <v>2</v>
      </c>
      <c r="H66" s="6" t="s">
        <v>40</v>
      </c>
    </row>
    <row r="67" spans="1:8" x14ac:dyDescent="0.25">
      <c r="A67" s="2">
        <f t="shared" si="2"/>
        <v>41895</v>
      </c>
      <c r="B67" s="4">
        <v>0.64722222222222225</v>
      </c>
      <c r="C67" s="1">
        <f t="shared" si="3"/>
        <v>41895.647222222222</v>
      </c>
      <c r="D67" s="1">
        <f t="shared" si="4"/>
        <v>41895.563888888886</v>
      </c>
      <c r="E67" s="5">
        <v>105</v>
      </c>
      <c r="F67" s="5" t="s">
        <v>5</v>
      </c>
      <c r="G67" s="5">
        <v>3</v>
      </c>
      <c r="H67" s="6" t="s">
        <v>41</v>
      </c>
    </row>
    <row r="68" spans="1:8" x14ac:dyDescent="0.25">
      <c r="A68" s="2">
        <f t="shared" si="2"/>
        <v>41895</v>
      </c>
      <c r="B68" s="4">
        <v>0.79166666666666663</v>
      </c>
      <c r="C68" s="1">
        <f t="shared" si="3"/>
        <v>41895.791666666664</v>
      </c>
      <c r="D68" s="1">
        <f t="shared" si="4"/>
        <v>41895.708333333328</v>
      </c>
      <c r="E68" s="5">
        <v>105</v>
      </c>
      <c r="F68" s="5" t="s">
        <v>3</v>
      </c>
      <c r="G68" s="5">
        <v>1</v>
      </c>
      <c r="H68" s="6" t="s">
        <v>31</v>
      </c>
    </row>
    <row r="69" spans="1:8" x14ac:dyDescent="0.25">
      <c r="A69" s="2">
        <f t="shared" si="2"/>
        <v>41896</v>
      </c>
      <c r="B69" s="4">
        <v>0.56944444444444442</v>
      </c>
      <c r="C69" s="1">
        <f t="shared" si="3"/>
        <v>41896.569444444445</v>
      </c>
      <c r="D69" s="1">
        <f t="shared" si="4"/>
        <v>41896.486111111109</v>
      </c>
      <c r="E69" s="5">
        <v>128</v>
      </c>
      <c r="F69" s="5" t="s">
        <v>5</v>
      </c>
      <c r="G69" s="5">
        <v>2</v>
      </c>
      <c r="H69" s="6" t="s">
        <v>37</v>
      </c>
    </row>
    <row r="70" spans="1:8" x14ac:dyDescent="0.25">
      <c r="A70" s="2">
        <f t="shared" si="2"/>
        <v>41896</v>
      </c>
      <c r="B70" s="4">
        <v>0.62430555555555556</v>
      </c>
      <c r="C70" s="1">
        <f t="shared" si="3"/>
        <v>41896.624305555553</v>
      </c>
      <c r="D70" s="1">
        <f t="shared" si="4"/>
        <v>41896.540972222218</v>
      </c>
      <c r="E70" s="5">
        <v>105</v>
      </c>
      <c r="F70" s="5" t="s">
        <v>5</v>
      </c>
      <c r="G70" s="5">
        <v>3</v>
      </c>
      <c r="H70" s="6" t="s">
        <v>32</v>
      </c>
    </row>
    <row r="71" spans="1:8" x14ac:dyDescent="0.25">
      <c r="A71" s="2">
        <f t="shared" si="2"/>
        <v>41896</v>
      </c>
      <c r="B71" s="4">
        <v>0.68819444444444444</v>
      </c>
      <c r="C71" s="1">
        <f t="shared" si="3"/>
        <v>41896.688194444447</v>
      </c>
      <c r="D71" s="1">
        <f t="shared" si="4"/>
        <v>41896.604861111111</v>
      </c>
      <c r="E71" s="5">
        <v>119</v>
      </c>
      <c r="F71" s="5" t="s">
        <v>3</v>
      </c>
      <c r="G71" s="5">
        <v>1</v>
      </c>
      <c r="H71" s="6" t="s">
        <v>42</v>
      </c>
    </row>
    <row r="72" spans="1:8" x14ac:dyDescent="0.25">
      <c r="A72" s="2">
        <f t="shared" si="2"/>
        <v>41896</v>
      </c>
      <c r="B72" s="4">
        <v>0.75</v>
      </c>
      <c r="C72" s="1">
        <f t="shared" si="3"/>
        <v>41896.75</v>
      </c>
      <c r="D72" s="1">
        <f t="shared" si="4"/>
        <v>41896.666666666664</v>
      </c>
      <c r="E72" s="5">
        <v>119</v>
      </c>
      <c r="F72" s="5" t="s">
        <v>3</v>
      </c>
      <c r="G72" s="5">
        <v>2</v>
      </c>
      <c r="H72" s="6" t="s">
        <v>43</v>
      </c>
    </row>
    <row r="73" spans="1:8" x14ac:dyDescent="0.25">
      <c r="A73" s="2">
        <f t="shared" si="2"/>
        <v>41896</v>
      </c>
      <c r="B73" s="4">
        <v>0.85486111111094942</v>
      </c>
      <c r="C73" s="1">
        <f t="shared" si="3"/>
        <v>41896.854861111111</v>
      </c>
      <c r="D73" s="1">
        <f t="shared" si="4"/>
        <v>41896.771527777775</v>
      </c>
      <c r="E73" s="5">
        <v>228</v>
      </c>
      <c r="F73" s="5" t="s">
        <v>7</v>
      </c>
      <c r="G73" s="5">
        <v>3</v>
      </c>
      <c r="H73" s="5" t="s">
        <v>23</v>
      </c>
    </row>
    <row r="74" spans="1:8" x14ac:dyDescent="0.25">
      <c r="A74" s="2">
        <f t="shared" si="2"/>
        <v>41897</v>
      </c>
      <c r="B74" s="4">
        <v>0.14861111110803904</v>
      </c>
      <c r="C74" s="1">
        <f t="shared" si="3"/>
        <v>41897.148611111108</v>
      </c>
      <c r="D74" s="1">
        <f t="shared" si="4"/>
        <v>41897.065277777772</v>
      </c>
      <c r="E74" s="5">
        <v>111</v>
      </c>
      <c r="F74" s="5" t="s">
        <v>4</v>
      </c>
      <c r="G74" s="5">
        <v>1</v>
      </c>
      <c r="H74" s="5" t="s">
        <v>26</v>
      </c>
    </row>
    <row r="75" spans="1:8" x14ac:dyDescent="0.25">
      <c r="A75" s="2">
        <f t="shared" si="2"/>
        <v>41897</v>
      </c>
      <c r="B75" s="4">
        <v>0.45833333333333331</v>
      </c>
      <c r="C75" s="1">
        <f t="shared" si="3"/>
        <v>41897.458333333336</v>
      </c>
      <c r="D75" s="1">
        <f t="shared" si="4"/>
        <v>41897.375</v>
      </c>
      <c r="E75" s="5">
        <v>105</v>
      </c>
      <c r="F75" s="5" t="s">
        <v>5</v>
      </c>
      <c r="G75" s="5">
        <v>2</v>
      </c>
      <c r="H75" s="6" t="s">
        <v>39</v>
      </c>
    </row>
    <row r="76" spans="1:8" x14ac:dyDescent="0.25">
      <c r="A76" s="2">
        <f t="shared" si="2"/>
        <v>41897</v>
      </c>
      <c r="B76" s="4">
        <v>0.52152777777777781</v>
      </c>
      <c r="C76" s="1">
        <f t="shared" si="3"/>
        <v>41897.521527777775</v>
      </c>
      <c r="D76" s="1">
        <f t="shared" si="4"/>
        <v>41897.438194444439</v>
      </c>
      <c r="E76" s="5">
        <v>105</v>
      </c>
      <c r="F76" s="5" t="s">
        <v>5</v>
      </c>
      <c r="G76" s="5">
        <v>3</v>
      </c>
      <c r="H76" s="6" t="s">
        <v>30</v>
      </c>
    </row>
    <row r="77" spans="1:8" x14ac:dyDescent="0.25">
      <c r="A77" s="2">
        <f t="shared" si="2"/>
        <v>41897</v>
      </c>
      <c r="B77" s="4">
        <v>0.79166666666666663</v>
      </c>
      <c r="C77" s="1">
        <f t="shared" si="3"/>
        <v>41897.791666666664</v>
      </c>
      <c r="D77" s="1">
        <f t="shared" si="4"/>
        <v>41897.708333333328</v>
      </c>
      <c r="E77" s="5">
        <v>128</v>
      </c>
      <c r="F77" s="5" t="s">
        <v>5</v>
      </c>
      <c r="G77" s="5">
        <v>1</v>
      </c>
      <c r="H77" s="6" t="s">
        <v>36</v>
      </c>
    </row>
    <row r="78" spans="1:8" x14ac:dyDescent="0.25">
      <c r="A78" s="2">
        <f t="shared" si="2"/>
        <v>41897</v>
      </c>
      <c r="B78" s="4">
        <v>0.85208333333139308</v>
      </c>
      <c r="C78" s="1">
        <f t="shared" si="3"/>
        <v>41897.852083333331</v>
      </c>
      <c r="D78" s="1">
        <f t="shared" si="4"/>
        <v>41897.768749999996</v>
      </c>
      <c r="E78" s="5">
        <v>163</v>
      </c>
      <c r="F78" s="5" t="s">
        <v>7</v>
      </c>
      <c r="G78" s="5">
        <v>2</v>
      </c>
      <c r="H78" s="5" t="s">
        <v>18</v>
      </c>
    </row>
    <row r="79" spans="1:8" x14ac:dyDescent="0.25">
      <c r="A79" s="2">
        <f t="shared" si="2"/>
        <v>41898</v>
      </c>
      <c r="B79" s="4">
        <v>0.5</v>
      </c>
      <c r="C79" s="1">
        <f t="shared" si="3"/>
        <v>41898.5</v>
      </c>
      <c r="D79" s="1">
        <f t="shared" si="4"/>
        <v>41898.416666666664</v>
      </c>
      <c r="E79" s="5">
        <v>140</v>
      </c>
      <c r="F79" s="5" t="s">
        <v>5</v>
      </c>
      <c r="G79" s="5">
        <v>3</v>
      </c>
      <c r="H79" s="6" t="s">
        <v>34</v>
      </c>
    </row>
    <row r="80" spans="1:8" x14ac:dyDescent="0.25">
      <c r="A80" s="2">
        <f t="shared" si="2"/>
        <v>41898</v>
      </c>
      <c r="B80" s="4">
        <v>0.62430555555555556</v>
      </c>
      <c r="C80" s="1">
        <f t="shared" si="3"/>
        <v>41898.624305555553</v>
      </c>
      <c r="D80" s="1">
        <f t="shared" si="4"/>
        <v>41898.540972222218</v>
      </c>
      <c r="E80" s="5">
        <v>105</v>
      </c>
      <c r="F80" s="5" t="s">
        <v>5</v>
      </c>
      <c r="G80" s="5">
        <v>1</v>
      </c>
      <c r="H80" s="6" t="s">
        <v>32</v>
      </c>
    </row>
    <row r="81" spans="1:8" x14ac:dyDescent="0.25">
      <c r="A81" s="2">
        <f t="shared" si="2"/>
        <v>41898</v>
      </c>
      <c r="B81" s="4">
        <v>0.64722222222222225</v>
      </c>
      <c r="C81" s="1">
        <f t="shared" si="3"/>
        <v>41898.647222222222</v>
      </c>
      <c r="D81" s="1">
        <f t="shared" si="4"/>
        <v>41898.563888888886</v>
      </c>
      <c r="E81" s="5">
        <v>105</v>
      </c>
      <c r="F81" s="5" t="s">
        <v>5</v>
      </c>
      <c r="G81" s="5">
        <v>2</v>
      </c>
      <c r="H81" s="6" t="s">
        <v>41</v>
      </c>
    </row>
    <row r="82" spans="1:8" x14ac:dyDescent="0.25">
      <c r="A82" s="2">
        <f t="shared" si="2"/>
        <v>41898</v>
      </c>
      <c r="B82" s="4">
        <v>0.68819444444444444</v>
      </c>
      <c r="C82" s="1">
        <f t="shared" si="3"/>
        <v>41898.688194444447</v>
      </c>
      <c r="D82" s="1">
        <f t="shared" si="4"/>
        <v>41898.604861111111</v>
      </c>
      <c r="E82" s="5">
        <v>119</v>
      </c>
      <c r="F82" s="5" t="s">
        <v>3</v>
      </c>
      <c r="G82" s="5">
        <v>3</v>
      </c>
      <c r="H82" s="6" t="s">
        <v>42</v>
      </c>
    </row>
    <row r="83" spans="1:8" x14ac:dyDescent="0.25">
      <c r="A83" s="2">
        <f t="shared" si="2"/>
        <v>41898</v>
      </c>
      <c r="B83" s="4">
        <v>0.75</v>
      </c>
      <c r="C83" s="1">
        <f t="shared" si="3"/>
        <v>41898.75</v>
      </c>
      <c r="D83" s="1">
        <f t="shared" si="4"/>
        <v>41898.666666666664</v>
      </c>
      <c r="E83" s="5">
        <v>119</v>
      </c>
      <c r="F83" s="5" t="s">
        <v>3</v>
      </c>
      <c r="G83" s="5">
        <v>1</v>
      </c>
      <c r="H83" s="6" t="s">
        <v>43</v>
      </c>
    </row>
    <row r="84" spans="1:8" x14ac:dyDescent="0.25">
      <c r="A84" s="2">
        <f t="shared" si="2"/>
        <v>41898</v>
      </c>
      <c r="B84" s="4">
        <v>0.79166666666666663</v>
      </c>
      <c r="C84" s="1">
        <f t="shared" si="3"/>
        <v>41898.791666666664</v>
      </c>
      <c r="D84" s="1">
        <f t="shared" si="4"/>
        <v>41898.708333333328</v>
      </c>
      <c r="E84" s="5">
        <v>105</v>
      </c>
      <c r="F84" s="5" t="s">
        <v>3</v>
      </c>
      <c r="G84" s="5">
        <v>2</v>
      </c>
      <c r="H84" s="6" t="s">
        <v>31</v>
      </c>
    </row>
    <row r="85" spans="1:8" x14ac:dyDescent="0.25">
      <c r="A85" s="2">
        <f t="shared" si="2"/>
        <v>41898</v>
      </c>
      <c r="B85" s="4">
        <v>0.84999999999854481</v>
      </c>
      <c r="C85" s="1">
        <f t="shared" si="3"/>
        <v>41898.85</v>
      </c>
      <c r="D85" s="1">
        <f t="shared" si="4"/>
        <v>41898.766666666663</v>
      </c>
      <c r="E85" s="5">
        <v>163</v>
      </c>
      <c r="F85" s="5" t="s">
        <v>7</v>
      </c>
      <c r="G85" s="5">
        <v>3</v>
      </c>
      <c r="H85" s="5" t="s">
        <v>21</v>
      </c>
    </row>
    <row r="86" spans="1:8" x14ac:dyDescent="0.25">
      <c r="A86" s="2">
        <f t="shared" si="2"/>
        <v>41899</v>
      </c>
      <c r="B86" s="4">
        <v>0.33333333333333331</v>
      </c>
      <c r="C86" s="1">
        <f t="shared" si="3"/>
        <v>41899.333333333336</v>
      </c>
      <c r="D86" s="1">
        <f t="shared" si="4"/>
        <v>41899.25</v>
      </c>
      <c r="E86" s="5">
        <v>140</v>
      </c>
      <c r="F86" s="5" t="s">
        <v>5</v>
      </c>
      <c r="G86" s="5">
        <v>1</v>
      </c>
      <c r="H86" s="6" t="s">
        <v>35</v>
      </c>
    </row>
    <row r="87" spans="1:8" x14ac:dyDescent="0.25">
      <c r="A87" s="2">
        <f t="shared" si="2"/>
        <v>41899</v>
      </c>
      <c r="B87" s="4">
        <v>0.39583333333333331</v>
      </c>
      <c r="C87" s="1">
        <f t="shared" si="3"/>
        <v>41899.395833333336</v>
      </c>
      <c r="D87" s="1">
        <f t="shared" si="4"/>
        <v>41899.3125</v>
      </c>
      <c r="E87" s="5">
        <v>140</v>
      </c>
      <c r="F87" s="5" t="s">
        <v>3</v>
      </c>
      <c r="G87" s="5">
        <v>2</v>
      </c>
      <c r="H87" s="6" t="s">
        <v>38</v>
      </c>
    </row>
    <row r="88" spans="1:8" x14ac:dyDescent="0.25">
      <c r="A88" s="2">
        <f t="shared" si="2"/>
        <v>41899</v>
      </c>
      <c r="B88" s="4">
        <v>0.79166666666666663</v>
      </c>
      <c r="C88" s="1">
        <f t="shared" si="3"/>
        <v>41899.791666666664</v>
      </c>
      <c r="D88" s="1">
        <f t="shared" si="4"/>
        <v>41899.708333333328</v>
      </c>
      <c r="E88" s="5">
        <v>128</v>
      </c>
      <c r="F88" s="5" t="s">
        <v>5</v>
      </c>
      <c r="G88" s="5">
        <v>3</v>
      </c>
      <c r="H88" s="6" t="s">
        <v>37</v>
      </c>
    </row>
    <row r="89" spans="1:8" x14ac:dyDescent="0.25">
      <c r="A89" s="2">
        <f t="shared" si="2"/>
        <v>41899</v>
      </c>
      <c r="B89" s="4">
        <v>0.85208333333139308</v>
      </c>
      <c r="C89" s="1">
        <f t="shared" si="3"/>
        <v>41899.852083333331</v>
      </c>
      <c r="D89" s="1">
        <f t="shared" si="4"/>
        <v>41899.768749999996</v>
      </c>
      <c r="E89" s="5">
        <v>163</v>
      </c>
      <c r="F89" s="5" t="s">
        <v>7</v>
      </c>
      <c r="G89" s="5">
        <v>1</v>
      </c>
      <c r="H89" s="5" t="s">
        <v>23</v>
      </c>
    </row>
    <row r="90" spans="1:8" x14ac:dyDescent="0.25">
      <c r="A90" s="2">
        <f t="shared" si="2"/>
        <v>41900</v>
      </c>
      <c r="B90" s="4">
        <v>0.14513888888905058</v>
      </c>
      <c r="C90" s="1">
        <f t="shared" si="3"/>
        <v>41900.145138888889</v>
      </c>
      <c r="D90" s="1">
        <f t="shared" si="4"/>
        <v>41900.061805555553</v>
      </c>
      <c r="E90" s="5">
        <v>111</v>
      </c>
      <c r="F90" s="5" t="s">
        <v>4</v>
      </c>
      <c r="G90" s="5">
        <v>2</v>
      </c>
      <c r="H90" s="5" t="s">
        <v>26</v>
      </c>
    </row>
    <row r="91" spans="1:8" x14ac:dyDescent="0.25">
      <c r="A91" s="2">
        <f t="shared" si="2"/>
        <v>41900</v>
      </c>
      <c r="B91" s="4">
        <v>0.18263888888888891</v>
      </c>
      <c r="C91" s="1">
        <f t="shared" si="3"/>
        <v>41900.182638888888</v>
      </c>
      <c r="D91" s="1">
        <f t="shared" si="4"/>
        <v>41900.099305555552</v>
      </c>
      <c r="E91" s="5">
        <v>105</v>
      </c>
      <c r="F91" s="5" t="s">
        <v>8</v>
      </c>
      <c r="G91" s="5">
        <v>3</v>
      </c>
      <c r="H91" s="6" t="s">
        <v>33</v>
      </c>
    </row>
    <row r="92" spans="1:8" x14ac:dyDescent="0.25">
      <c r="A92" s="2">
        <f t="shared" si="2"/>
        <v>41900</v>
      </c>
      <c r="B92" s="4">
        <v>0.5</v>
      </c>
      <c r="C92" s="1">
        <f t="shared" si="3"/>
        <v>41900.5</v>
      </c>
      <c r="D92" s="1">
        <f t="shared" si="4"/>
        <v>41900.416666666664</v>
      </c>
      <c r="E92" s="5">
        <v>140</v>
      </c>
      <c r="F92" s="5" t="s">
        <v>5</v>
      </c>
      <c r="G92" s="5">
        <v>1</v>
      </c>
      <c r="H92" s="6" t="s">
        <v>34</v>
      </c>
    </row>
    <row r="93" spans="1:8" x14ac:dyDescent="0.25">
      <c r="A93" s="2">
        <f t="shared" si="2"/>
        <v>41900</v>
      </c>
      <c r="B93" s="4">
        <v>0.52500000000000002</v>
      </c>
      <c r="C93" s="1">
        <f t="shared" si="3"/>
        <v>41900.525000000001</v>
      </c>
      <c r="D93" s="1">
        <f t="shared" si="4"/>
        <v>41900.441666666666</v>
      </c>
      <c r="E93" s="5">
        <v>105</v>
      </c>
      <c r="F93" s="5" t="s">
        <v>9</v>
      </c>
      <c r="G93" s="5">
        <v>2</v>
      </c>
      <c r="H93" s="6" t="s">
        <v>40</v>
      </c>
    </row>
    <row r="94" spans="1:8" x14ac:dyDescent="0.25">
      <c r="A94" s="2">
        <f t="shared" si="2"/>
        <v>41901</v>
      </c>
      <c r="B94" s="4">
        <v>0.33333333333333331</v>
      </c>
      <c r="C94" s="1">
        <f t="shared" si="3"/>
        <v>41901.333333333336</v>
      </c>
      <c r="D94" s="1">
        <f t="shared" si="4"/>
        <v>41901.25</v>
      </c>
      <c r="E94" s="5">
        <v>140</v>
      </c>
      <c r="F94" s="5" t="s">
        <v>5</v>
      </c>
      <c r="G94" s="5">
        <v>3</v>
      </c>
      <c r="H94" s="6" t="s">
        <v>35</v>
      </c>
    </row>
    <row r="95" spans="1:8" x14ac:dyDescent="0.25">
      <c r="A95" s="2">
        <f t="shared" si="2"/>
        <v>41901</v>
      </c>
      <c r="B95" s="4">
        <v>0.39583333333333331</v>
      </c>
      <c r="C95" s="1">
        <f t="shared" si="3"/>
        <v>41901.395833333336</v>
      </c>
      <c r="D95" s="1">
        <f t="shared" si="4"/>
        <v>41901.3125</v>
      </c>
      <c r="E95" s="5">
        <v>140</v>
      </c>
      <c r="F95" s="5" t="s">
        <v>3</v>
      </c>
      <c r="G95" s="5">
        <v>1</v>
      </c>
      <c r="H95" s="6" t="s">
        <v>38</v>
      </c>
    </row>
    <row r="96" spans="1:8" x14ac:dyDescent="0.25">
      <c r="A96" s="2">
        <f t="shared" si="2"/>
        <v>41901</v>
      </c>
      <c r="B96" s="4">
        <v>0.45833333333333331</v>
      </c>
      <c r="C96" s="1">
        <f t="shared" si="3"/>
        <v>41901.458333333336</v>
      </c>
      <c r="D96" s="1">
        <f t="shared" si="4"/>
        <v>41901.375</v>
      </c>
      <c r="E96" s="5">
        <v>105</v>
      </c>
      <c r="F96" s="5" t="s">
        <v>5</v>
      </c>
      <c r="G96" s="5">
        <v>2</v>
      </c>
      <c r="H96" s="6" t="s">
        <v>39</v>
      </c>
    </row>
    <row r="97" spans="1:8" x14ac:dyDescent="0.25">
      <c r="A97" s="2">
        <f t="shared" si="2"/>
        <v>41901</v>
      </c>
      <c r="B97" s="4">
        <v>0.52152777777777781</v>
      </c>
      <c r="C97" s="1">
        <f t="shared" si="3"/>
        <v>41901.521527777775</v>
      </c>
      <c r="D97" s="1">
        <f t="shared" si="4"/>
        <v>41901.438194444439</v>
      </c>
      <c r="E97" s="5">
        <v>105</v>
      </c>
      <c r="F97" s="5" t="s">
        <v>5</v>
      </c>
      <c r="G97" s="5">
        <v>3</v>
      </c>
      <c r="H97" s="6" t="s">
        <v>30</v>
      </c>
    </row>
    <row r="98" spans="1:8" x14ac:dyDescent="0.25">
      <c r="A98" s="2">
        <f t="shared" si="2"/>
        <v>41901</v>
      </c>
      <c r="B98" s="4">
        <v>0.56944444444444442</v>
      </c>
      <c r="C98" s="1">
        <f t="shared" si="3"/>
        <v>41901.569444444445</v>
      </c>
      <c r="D98" s="1">
        <f t="shared" si="4"/>
        <v>41901.486111111109</v>
      </c>
      <c r="E98" s="5">
        <v>128</v>
      </c>
      <c r="F98" s="5" t="s">
        <v>5</v>
      </c>
      <c r="G98" s="5">
        <v>1</v>
      </c>
      <c r="H98" s="6" t="s">
        <v>36</v>
      </c>
    </row>
    <row r="99" spans="1:8" x14ac:dyDescent="0.25">
      <c r="A99" s="2">
        <f t="shared" si="2"/>
        <v>41901</v>
      </c>
      <c r="B99" s="4">
        <v>0.85486111111094942</v>
      </c>
      <c r="C99" s="1">
        <f t="shared" si="3"/>
        <v>41901.854861111111</v>
      </c>
      <c r="D99" s="1">
        <f t="shared" si="4"/>
        <v>41901.771527777775</v>
      </c>
      <c r="E99" s="5">
        <v>163</v>
      </c>
      <c r="F99" s="5" t="s">
        <v>7</v>
      </c>
      <c r="G99" s="5">
        <v>2</v>
      </c>
      <c r="H99" s="5" t="s">
        <v>23</v>
      </c>
    </row>
    <row r="100" spans="1:8" x14ac:dyDescent="0.25">
      <c r="A100" s="2">
        <f t="shared" si="2"/>
        <v>41902</v>
      </c>
      <c r="B100" s="4">
        <v>0.17500000000291038</v>
      </c>
      <c r="C100" s="1">
        <f t="shared" si="3"/>
        <v>41902.175000000003</v>
      </c>
      <c r="D100" s="1">
        <f t="shared" si="4"/>
        <v>41902.091666666667</v>
      </c>
      <c r="E100" s="5">
        <v>111</v>
      </c>
      <c r="F100" s="5" t="s">
        <v>4</v>
      </c>
      <c r="G100" s="5">
        <v>3</v>
      </c>
      <c r="H100" s="5" t="s">
        <v>26</v>
      </c>
    </row>
    <row r="101" spans="1:8" x14ac:dyDescent="0.25">
      <c r="A101" s="2">
        <f t="shared" si="2"/>
        <v>41902</v>
      </c>
      <c r="B101" s="4">
        <v>0.18263888888888891</v>
      </c>
      <c r="C101" s="1">
        <f t="shared" si="3"/>
        <v>41902.182638888888</v>
      </c>
      <c r="D101" s="1">
        <f t="shared" si="4"/>
        <v>41902.099305555552</v>
      </c>
      <c r="E101" s="5">
        <v>105</v>
      </c>
      <c r="F101" s="5" t="s">
        <v>8</v>
      </c>
      <c r="G101" s="5">
        <v>1</v>
      </c>
      <c r="H101" s="6" t="s">
        <v>33</v>
      </c>
    </row>
    <row r="102" spans="1:8" x14ac:dyDescent="0.25">
      <c r="A102" s="2">
        <f t="shared" si="2"/>
        <v>41902</v>
      </c>
      <c r="B102" s="4">
        <v>0.52500000000000002</v>
      </c>
      <c r="C102" s="1">
        <f t="shared" si="3"/>
        <v>41902.525000000001</v>
      </c>
      <c r="D102" s="1">
        <f t="shared" si="4"/>
        <v>41902.441666666666</v>
      </c>
      <c r="E102" s="5">
        <v>105</v>
      </c>
      <c r="F102" s="5" t="s">
        <v>9</v>
      </c>
      <c r="G102" s="5">
        <v>2</v>
      </c>
      <c r="H102" s="6" t="s">
        <v>40</v>
      </c>
    </row>
    <row r="103" spans="1:8" x14ac:dyDescent="0.25">
      <c r="A103" s="2">
        <f t="shared" ref="A103:A166" si="5">A67+7</f>
        <v>41902</v>
      </c>
      <c r="B103" s="4">
        <v>0.64722222222222225</v>
      </c>
      <c r="C103" s="1">
        <f t="shared" si="3"/>
        <v>41902.647222222222</v>
      </c>
      <c r="D103" s="1">
        <f t="shared" si="4"/>
        <v>41902.563888888886</v>
      </c>
      <c r="E103" s="5">
        <v>105</v>
      </c>
      <c r="F103" s="5" t="s">
        <v>5</v>
      </c>
      <c r="G103" s="5">
        <v>3</v>
      </c>
      <c r="H103" s="6" t="s">
        <v>41</v>
      </c>
    </row>
    <row r="104" spans="1:8" x14ac:dyDescent="0.25">
      <c r="A104" s="2">
        <f t="shared" si="5"/>
        <v>41902</v>
      </c>
      <c r="B104" s="4">
        <v>0.79166666666666663</v>
      </c>
      <c r="C104" s="1">
        <f t="shared" si="3"/>
        <v>41902.791666666664</v>
      </c>
      <c r="D104" s="1">
        <f t="shared" si="4"/>
        <v>41902.708333333328</v>
      </c>
      <c r="E104" s="5">
        <v>105</v>
      </c>
      <c r="F104" s="5" t="s">
        <v>3</v>
      </c>
      <c r="G104" s="5">
        <v>1</v>
      </c>
      <c r="H104" s="6" t="s">
        <v>31</v>
      </c>
    </row>
    <row r="105" spans="1:8" x14ac:dyDescent="0.25">
      <c r="A105" s="2">
        <f t="shared" si="5"/>
        <v>41903</v>
      </c>
      <c r="B105" s="4">
        <v>0.56944444444444442</v>
      </c>
      <c r="C105" s="1">
        <f t="shared" si="3"/>
        <v>41903.569444444445</v>
      </c>
      <c r="D105" s="1">
        <f t="shared" si="4"/>
        <v>41903.486111111109</v>
      </c>
      <c r="E105" s="5">
        <v>128</v>
      </c>
      <c r="F105" s="5" t="s">
        <v>5</v>
      </c>
      <c r="G105" s="5">
        <v>2</v>
      </c>
      <c r="H105" s="6" t="s">
        <v>37</v>
      </c>
    </row>
    <row r="106" spans="1:8" x14ac:dyDescent="0.25">
      <c r="A106" s="2">
        <f t="shared" si="5"/>
        <v>41903</v>
      </c>
      <c r="B106" s="4">
        <v>0.62430555555555556</v>
      </c>
      <c r="C106" s="1">
        <f t="shared" si="3"/>
        <v>41903.624305555553</v>
      </c>
      <c r="D106" s="1">
        <f t="shared" si="4"/>
        <v>41903.540972222218</v>
      </c>
      <c r="E106" s="5">
        <v>105</v>
      </c>
      <c r="F106" s="5" t="s">
        <v>5</v>
      </c>
      <c r="G106" s="5">
        <v>3</v>
      </c>
      <c r="H106" s="6" t="s">
        <v>32</v>
      </c>
    </row>
    <row r="107" spans="1:8" x14ac:dyDescent="0.25">
      <c r="A107" s="2">
        <f t="shared" si="5"/>
        <v>41903</v>
      </c>
      <c r="B107" s="4">
        <v>0.68819444444444444</v>
      </c>
      <c r="C107" s="1">
        <f t="shared" si="3"/>
        <v>41903.688194444447</v>
      </c>
      <c r="D107" s="1">
        <f t="shared" si="4"/>
        <v>41903.604861111111</v>
      </c>
      <c r="E107" s="5">
        <v>119</v>
      </c>
      <c r="F107" s="5" t="s">
        <v>3</v>
      </c>
      <c r="G107" s="5">
        <v>1</v>
      </c>
      <c r="H107" s="6" t="s">
        <v>42</v>
      </c>
    </row>
    <row r="108" spans="1:8" x14ac:dyDescent="0.25">
      <c r="A108" s="2">
        <f t="shared" si="5"/>
        <v>41903</v>
      </c>
      <c r="B108" s="4">
        <v>0.75</v>
      </c>
      <c r="C108" s="1">
        <f t="shared" si="3"/>
        <v>41903.75</v>
      </c>
      <c r="D108" s="1">
        <f t="shared" si="4"/>
        <v>41903.666666666664</v>
      </c>
      <c r="E108" s="5">
        <v>119</v>
      </c>
      <c r="F108" s="5" t="s">
        <v>3</v>
      </c>
      <c r="G108" s="5">
        <v>2</v>
      </c>
      <c r="H108" s="6" t="s">
        <v>43</v>
      </c>
    </row>
    <row r="109" spans="1:8" x14ac:dyDescent="0.25">
      <c r="A109" s="2">
        <f t="shared" si="5"/>
        <v>41903</v>
      </c>
      <c r="B109" s="4">
        <v>0.85486111111094942</v>
      </c>
      <c r="C109" s="1">
        <f t="shared" si="3"/>
        <v>41903.854861111111</v>
      </c>
      <c r="D109" s="1">
        <f t="shared" si="4"/>
        <v>41903.771527777775</v>
      </c>
      <c r="E109" s="5">
        <v>228</v>
      </c>
      <c r="F109" s="5" t="s">
        <v>7</v>
      </c>
      <c r="G109" s="5">
        <v>3</v>
      </c>
      <c r="H109" s="5" t="s">
        <v>23</v>
      </c>
    </row>
    <row r="110" spans="1:8" x14ac:dyDescent="0.25">
      <c r="A110" s="2">
        <f t="shared" si="5"/>
        <v>41904</v>
      </c>
      <c r="B110" s="4">
        <v>0.14861111110803904</v>
      </c>
      <c r="C110" s="1">
        <f t="shared" si="3"/>
        <v>41904.148611111108</v>
      </c>
      <c r="D110" s="1">
        <f t="shared" si="4"/>
        <v>41904.065277777772</v>
      </c>
      <c r="E110" s="5">
        <v>111</v>
      </c>
      <c r="F110" s="5" t="s">
        <v>4</v>
      </c>
      <c r="G110" s="5">
        <v>1</v>
      </c>
      <c r="H110" s="5" t="s">
        <v>26</v>
      </c>
    </row>
    <row r="111" spans="1:8" x14ac:dyDescent="0.25">
      <c r="A111" s="2">
        <f t="shared" si="5"/>
        <v>41904</v>
      </c>
      <c r="B111" s="4">
        <v>0.45833333333333331</v>
      </c>
      <c r="C111" s="1">
        <f t="shared" si="3"/>
        <v>41904.458333333336</v>
      </c>
      <c r="D111" s="1">
        <f t="shared" si="4"/>
        <v>41904.375</v>
      </c>
      <c r="E111" s="5">
        <v>105</v>
      </c>
      <c r="F111" s="5" t="s">
        <v>5</v>
      </c>
      <c r="G111" s="5">
        <v>2</v>
      </c>
      <c r="H111" s="6" t="s">
        <v>39</v>
      </c>
    </row>
    <row r="112" spans="1:8" x14ac:dyDescent="0.25">
      <c r="A112" s="2">
        <f t="shared" si="5"/>
        <v>41904</v>
      </c>
      <c r="B112" s="4">
        <v>0.52152777777777781</v>
      </c>
      <c r="C112" s="1">
        <f t="shared" si="3"/>
        <v>41904.521527777775</v>
      </c>
      <c r="D112" s="1">
        <f t="shared" si="4"/>
        <v>41904.438194444439</v>
      </c>
      <c r="E112" s="5">
        <v>105</v>
      </c>
      <c r="F112" s="5" t="s">
        <v>5</v>
      </c>
      <c r="G112" s="5">
        <v>3</v>
      </c>
      <c r="H112" s="6" t="s">
        <v>30</v>
      </c>
    </row>
    <row r="113" spans="1:8" x14ac:dyDescent="0.25">
      <c r="A113" s="2">
        <f t="shared" si="5"/>
        <v>41904</v>
      </c>
      <c r="B113" s="4">
        <v>0.79166666666666663</v>
      </c>
      <c r="C113" s="1">
        <f t="shared" si="3"/>
        <v>41904.791666666664</v>
      </c>
      <c r="D113" s="1">
        <f t="shared" si="4"/>
        <v>41904.708333333328</v>
      </c>
      <c r="E113" s="5">
        <v>128</v>
      </c>
      <c r="F113" s="5" t="s">
        <v>5</v>
      </c>
      <c r="G113" s="5">
        <v>1</v>
      </c>
      <c r="H113" s="6" t="s">
        <v>36</v>
      </c>
    </row>
    <row r="114" spans="1:8" x14ac:dyDescent="0.25">
      <c r="A114" s="2">
        <f t="shared" si="5"/>
        <v>41904</v>
      </c>
      <c r="B114" s="4">
        <v>0.85208333333139308</v>
      </c>
      <c r="C114" s="1">
        <f t="shared" si="3"/>
        <v>41904.852083333331</v>
      </c>
      <c r="D114" s="1">
        <f t="shared" si="4"/>
        <v>41904.768749999996</v>
      </c>
      <c r="E114" s="5">
        <v>163</v>
      </c>
      <c r="F114" s="5" t="s">
        <v>7</v>
      </c>
      <c r="G114" s="5">
        <v>2</v>
      </c>
      <c r="H114" s="5" t="s">
        <v>18</v>
      </c>
    </row>
    <row r="115" spans="1:8" x14ac:dyDescent="0.25">
      <c r="A115" s="2">
        <f t="shared" si="5"/>
        <v>41905</v>
      </c>
      <c r="B115" s="4">
        <v>0.5</v>
      </c>
      <c r="C115" s="1">
        <f t="shared" si="3"/>
        <v>41905.5</v>
      </c>
      <c r="D115" s="1">
        <f t="shared" si="4"/>
        <v>41905.416666666664</v>
      </c>
      <c r="E115" s="5">
        <v>140</v>
      </c>
      <c r="F115" s="5" t="s">
        <v>5</v>
      </c>
      <c r="G115" s="5">
        <v>3</v>
      </c>
      <c r="H115" s="6" t="s">
        <v>34</v>
      </c>
    </row>
    <row r="116" spans="1:8" x14ac:dyDescent="0.25">
      <c r="A116" s="2">
        <f t="shared" si="5"/>
        <v>41905</v>
      </c>
      <c r="B116" s="4">
        <v>0.62430555555555556</v>
      </c>
      <c r="C116" s="1">
        <f t="shared" si="3"/>
        <v>41905.624305555553</v>
      </c>
      <c r="D116" s="1">
        <f t="shared" si="4"/>
        <v>41905.540972222218</v>
      </c>
      <c r="E116" s="5">
        <v>105</v>
      </c>
      <c r="F116" s="5" t="s">
        <v>5</v>
      </c>
      <c r="G116" s="5">
        <v>1</v>
      </c>
      <c r="H116" s="6" t="s">
        <v>32</v>
      </c>
    </row>
    <row r="117" spans="1:8" x14ac:dyDescent="0.25">
      <c r="A117" s="2">
        <f t="shared" si="5"/>
        <v>41905</v>
      </c>
      <c r="B117" s="4">
        <v>0.64722222222222225</v>
      </c>
      <c r="C117" s="1">
        <f t="shared" si="3"/>
        <v>41905.647222222222</v>
      </c>
      <c r="D117" s="1">
        <f t="shared" si="4"/>
        <v>41905.563888888886</v>
      </c>
      <c r="E117" s="5">
        <v>105</v>
      </c>
      <c r="F117" s="5" t="s">
        <v>5</v>
      </c>
      <c r="G117" s="5">
        <v>2</v>
      </c>
      <c r="H117" s="6" t="s">
        <v>41</v>
      </c>
    </row>
    <row r="118" spans="1:8" x14ac:dyDescent="0.25">
      <c r="A118" s="2">
        <f t="shared" si="5"/>
        <v>41905</v>
      </c>
      <c r="B118" s="4">
        <v>0.68819444444444444</v>
      </c>
      <c r="C118" s="1">
        <f t="shared" si="3"/>
        <v>41905.688194444447</v>
      </c>
      <c r="D118" s="1">
        <f t="shared" si="4"/>
        <v>41905.604861111111</v>
      </c>
      <c r="E118" s="5">
        <v>119</v>
      </c>
      <c r="F118" s="5" t="s">
        <v>3</v>
      </c>
      <c r="G118" s="5">
        <v>3</v>
      </c>
      <c r="H118" s="6" t="s">
        <v>42</v>
      </c>
    </row>
    <row r="119" spans="1:8" x14ac:dyDescent="0.25">
      <c r="A119" s="2">
        <f t="shared" si="5"/>
        <v>41905</v>
      </c>
      <c r="B119" s="4">
        <v>0.75</v>
      </c>
      <c r="C119" s="1">
        <f t="shared" si="3"/>
        <v>41905.75</v>
      </c>
      <c r="D119" s="1">
        <f t="shared" si="4"/>
        <v>41905.666666666664</v>
      </c>
      <c r="E119" s="5">
        <v>119</v>
      </c>
      <c r="F119" s="5" t="s">
        <v>3</v>
      </c>
      <c r="G119" s="5">
        <v>1</v>
      </c>
      <c r="H119" s="6" t="s">
        <v>43</v>
      </c>
    </row>
    <row r="120" spans="1:8" x14ac:dyDescent="0.25">
      <c r="A120" s="2">
        <f t="shared" si="5"/>
        <v>41905</v>
      </c>
      <c r="B120" s="4">
        <v>0.79166666666666663</v>
      </c>
      <c r="C120" s="1">
        <f t="shared" si="3"/>
        <v>41905.791666666664</v>
      </c>
      <c r="D120" s="1">
        <f t="shared" si="4"/>
        <v>41905.708333333328</v>
      </c>
      <c r="E120" s="5">
        <v>105</v>
      </c>
      <c r="F120" s="5" t="s">
        <v>3</v>
      </c>
      <c r="G120" s="5">
        <v>2</v>
      </c>
      <c r="H120" s="6" t="s">
        <v>31</v>
      </c>
    </row>
    <row r="121" spans="1:8" x14ac:dyDescent="0.25">
      <c r="A121" s="2">
        <f t="shared" si="5"/>
        <v>41905</v>
      </c>
      <c r="B121" s="4">
        <v>0.84999999999854481</v>
      </c>
      <c r="C121" s="1">
        <f t="shared" si="3"/>
        <v>41905.85</v>
      </c>
      <c r="D121" s="1">
        <f t="shared" si="4"/>
        <v>41905.766666666663</v>
      </c>
      <c r="E121" s="5">
        <v>163</v>
      </c>
      <c r="F121" s="5" t="s">
        <v>7</v>
      </c>
      <c r="G121" s="5">
        <v>3</v>
      </c>
      <c r="H121" s="5" t="s">
        <v>21</v>
      </c>
    </row>
    <row r="122" spans="1:8" x14ac:dyDescent="0.25">
      <c r="A122" s="2">
        <f t="shared" si="5"/>
        <v>41906</v>
      </c>
      <c r="B122" s="4">
        <v>0.33333333333333331</v>
      </c>
      <c r="C122" s="1">
        <f t="shared" si="3"/>
        <v>41906.333333333336</v>
      </c>
      <c r="D122" s="1">
        <f t="shared" si="4"/>
        <v>41906.25</v>
      </c>
      <c r="E122" s="5">
        <v>140</v>
      </c>
      <c r="F122" s="5" t="s">
        <v>5</v>
      </c>
      <c r="G122" s="5">
        <v>1</v>
      </c>
      <c r="H122" s="6" t="s">
        <v>35</v>
      </c>
    </row>
    <row r="123" spans="1:8" x14ac:dyDescent="0.25">
      <c r="A123" s="2">
        <f t="shared" si="5"/>
        <v>41906</v>
      </c>
      <c r="B123" s="4">
        <v>0.39583333333333331</v>
      </c>
      <c r="C123" s="1">
        <f t="shared" si="3"/>
        <v>41906.395833333336</v>
      </c>
      <c r="D123" s="1">
        <f t="shared" si="4"/>
        <v>41906.3125</v>
      </c>
      <c r="E123" s="5">
        <v>140</v>
      </c>
      <c r="F123" s="5" t="s">
        <v>3</v>
      </c>
      <c r="G123" s="5">
        <v>2</v>
      </c>
      <c r="H123" s="6" t="s">
        <v>38</v>
      </c>
    </row>
    <row r="124" spans="1:8" x14ac:dyDescent="0.25">
      <c r="A124" s="2">
        <f t="shared" si="5"/>
        <v>41906</v>
      </c>
      <c r="B124" s="4">
        <v>0.79166666666666663</v>
      </c>
      <c r="C124" s="1">
        <f t="shared" si="3"/>
        <v>41906.791666666664</v>
      </c>
      <c r="D124" s="1">
        <f t="shared" si="4"/>
        <v>41906.708333333328</v>
      </c>
      <c r="E124" s="5">
        <v>128</v>
      </c>
      <c r="F124" s="5" t="s">
        <v>5</v>
      </c>
      <c r="G124" s="5">
        <v>3</v>
      </c>
      <c r="H124" s="6" t="s">
        <v>37</v>
      </c>
    </row>
    <row r="125" spans="1:8" x14ac:dyDescent="0.25">
      <c r="A125" s="2">
        <f t="shared" si="5"/>
        <v>41906</v>
      </c>
      <c r="B125" s="4">
        <v>0.85208333333139308</v>
      </c>
      <c r="C125" s="1">
        <f t="shared" si="3"/>
        <v>41906.852083333331</v>
      </c>
      <c r="D125" s="1">
        <f t="shared" si="4"/>
        <v>41906.768749999996</v>
      </c>
      <c r="E125" s="5">
        <v>163</v>
      </c>
      <c r="F125" s="5" t="s">
        <v>7</v>
      </c>
      <c r="G125" s="5">
        <v>1</v>
      </c>
      <c r="H125" s="5" t="s">
        <v>23</v>
      </c>
    </row>
    <row r="126" spans="1:8" x14ac:dyDescent="0.25">
      <c r="A126" s="2">
        <f t="shared" si="5"/>
        <v>41907</v>
      </c>
      <c r="B126" s="4">
        <v>0.14513888888905058</v>
      </c>
      <c r="C126" s="1">
        <f t="shared" si="3"/>
        <v>41907.145138888889</v>
      </c>
      <c r="D126" s="1">
        <f t="shared" si="4"/>
        <v>41907.061805555553</v>
      </c>
      <c r="E126" s="5">
        <v>111</v>
      </c>
      <c r="F126" s="5" t="s">
        <v>4</v>
      </c>
      <c r="G126" s="5">
        <v>2</v>
      </c>
      <c r="H126" s="5" t="s">
        <v>26</v>
      </c>
    </row>
    <row r="127" spans="1:8" x14ac:dyDescent="0.25">
      <c r="A127" s="2">
        <f t="shared" si="5"/>
        <v>41907</v>
      </c>
      <c r="B127" s="4">
        <v>0.18263888888888891</v>
      </c>
      <c r="C127" s="1">
        <f t="shared" si="3"/>
        <v>41907.182638888888</v>
      </c>
      <c r="D127" s="1">
        <f t="shared" si="4"/>
        <v>41907.099305555552</v>
      </c>
      <c r="E127" s="5">
        <v>105</v>
      </c>
      <c r="F127" s="5" t="s">
        <v>8</v>
      </c>
      <c r="G127" s="5">
        <v>3</v>
      </c>
      <c r="H127" s="6" t="s">
        <v>33</v>
      </c>
    </row>
    <row r="128" spans="1:8" x14ac:dyDescent="0.25">
      <c r="A128" s="2">
        <f t="shared" si="5"/>
        <v>41907</v>
      </c>
      <c r="B128" s="4">
        <v>0.5</v>
      </c>
      <c r="C128" s="1">
        <f t="shared" si="3"/>
        <v>41907.5</v>
      </c>
      <c r="D128" s="1">
        <f t="shared" si="4"/>
        <v>41907.416666666664</v>
      </c>
      <c r="E128" s="5">
        <v>140</v>
      </c>
      <c r="F128" s="5" t="s">
        <v>5</v>
      </c>
      <c r="G128" s="5">
        <v>1</v>
      </c>
      <c r="H128" s="6" t="s">
        <v>34</v>
      </c>
    </row>
    <row r="129" spans="1:8" x14ac:dyDescent="0.25">
      <c r="A129" s="2">
        <f t="shared" si="5"/>
        <v>41907</v>
      </c>
      <c r="B129" s="4">
        <v>0.52500000000000002</v>
      </c>
      <c r="C129" s="1">
        <f t="shared" si="3"/>
        <v>41907.525000000001</v>
      </c>
      <c r="D129" s="1">
        <f t="shared" si="4"/>
        <v>41907.441666666666</v>
      </c>
      <c r="E129" s="5">
        <v>105</v>
      </c>
      <c r="F129" s="5" t="s">
        <v>9</v>
      </c>
      <c r="G129" s="5">
        <v>2</v>
      </c>
      <c r="H129" s="6" t="s">
        <v>40</v>
      </c>
    </row>
    <row r="130" spans="1:8" x14ac:dyDescent="0.25">
      <c r="A130" s="2">
        <f t="shared" si="5"/>
        <v>41908</v>
      </c>
      <c r="B130" s="4">
        <v>0.33333333333333331</v>
      </c>
      <c r="C130" s="1">
        <f t="shared" ref="C130:C193" si="6">A130+B130</f>
        <v>41908.333333333336</v>
      </c>
      <c r="D130" s="1">
        <f t="shared" ref="D130:D193" si="7">C130-(1/12)</f>
        <v>41908.25</v>
      </c>
      <c r="E130" s="5">
        <v>140</v>
      </c>
      <c r="F130" s="5" t="s">
        <v>5</v>
      </c>
      <c r="G130" s="5">
        <v>3</v>
      </c>
      <c r="H130" s="6" t="s">
        <v>35</v>
      </c>
    </row>
    <row r="131" spans="1:8" x14ac:dyDescent="0.25">
      <c r="A131" s="2">
        <f t="shared" si="5"/>
        <v>41908</v>
      </c>
      <c r="B131" s="4">
        <v>0.39583333333333331</v>
      </c>
      <c r="C131" s="1">
        <f t="shared" si="6"/>
        <v>41908.395833333336</v>
      </c>
      <c r="D131" s="1">
        <f t="shared" si="7"/>
        <v>41908.3125</v>
      </c>
      <c r="E131" s="5">
        <v>140</v>
      </c>
      <c r="F131" s="5" t="s">
        <v>3</v>
      </c>
      <c r="G131" s="5">
        <v>1</v>
      </c>
      <c r="H131" s="6" t="s">
        <v>38</v>
      </c>
    </row>
    <row r="132" spans="1:8" x14ac:dyDescent="0.25">
      <c r="A132" s="2">
        <f t="shared" si="5"/>
        <v>41908</v>
      </c>
      <c r="B132" s="4">
        <v>0.45833333333333331</v>
      </c>
      <c r="C132" s="1">
        <f t="shared" si="6"/>
        <v>41908.458333333336</v>
      </c>
      <c r="D132" s="1">
        <f t="shared" si="7"/>
        <v>41908.375</v>
      </c>
      <c r="E132" s="5">
        <v>105</v>
      </c>
      <c r="F132" s="5" t="s">
        <v>5</v>
      </c>
      <c r="G132" s="5">
        <v>2</v>
      </c>
      <c r="H132" s="6" t="s">
        <v>39</v>
      </c>
    </row>
    <row r="133" spans="1:8" x14ac:dyDescent="0.25">
      <c r="A133" s="2">
        <f t="shared" si="5"/>
        <v>41908</v>
      </c>
      <c r="B133" s="4">
        <v>0.52152777777777781</v>
      </c>
      <c r="C133" s="1">
        <f t="shared" si="6"/>
        <v>41908.521527777775</v>
      </c>
      <c r="D133" s="1">
        <f t="shared" si="7"/>
        <v>41908.438194444439</v>
      </c>
      <c r="E133" s="5">
        <v>105</v>
      </c>
      <c r="F133" s="5" t="s">
        <v>5</v>
      </c>
      <c r="G133" s="5">
        <v>3</v>
      </c>
      <c r="H133" s="6" t="s">
        <v>30</v>
      </c>
    </row>
    <row r="134" spans="1:8" x14ac:dyDescent="0.25">
      <c r="A134" s="2">
        <f t="shared" si="5"/>
        <v>41908</v>
      </c>
      <c r="B134" s="4">
        <v>0.56944444444444442</v>
      </c>
      <c r="C134" s="1">
        <f t="shared" si="6"/>
        <v>41908.569444444445</v>
      </c>
      <c r="D134" s="1">
        <f t="shared" si="7"/>
        <v>41908.486111111109</v>
      </c>
      <c r="E134" s="5">
        <v>128</v>
      </c>
      <c r="F134" s="5" t="s">
        <v>5</v>
      </c>
      <c r="G134" s="5">
        <v>1</v>
      </c>
      <c r="H134" s="6" t="s">
        <v>36</v>
      </c>
    </row>
    <row r="135" spans="1:8" x14ac:dyDescent="0.25">
      <c r="A135" s="2">
        <f t="shared" si="5"/>
        <v>41908</v>
      </c>
      <c r="B135" s="4">
        <v>0.85486111111094942</v>
      </c>
      <c r="C135" s="1">
        <f t="shared" si="6"/>
        <v>41908.854861111111</v>
      </c>
      <c r="D135" s="1">
        <f t="shared" si="7"/>
        <v>41908.771527777775</v>
      </c>
      <c r="E135" s="5">
        <v>163</v>
      </c>
      <c r="F135" s="5" t="s">
        <v>7</v>
      </c>
      <c r="G135" s="5">
        <v>2</v>
      </c>
      <c r="H135" s="5" t="s">
        <v>23</v>
      </c>
    </row>
    <row r="136" spans="1:8" x14ac:dyDescent="0.25">
      <c r="A136" s="2">
        <f t="shared" si="5"/>
        <v>41909</v>
      </c>
      <c r="B136" s="4">
        <v>0.17500000000291038</v>
      </c>
      <c r="C136" s="1">
        <f t="shared" si="6"/>
        <v>41909.175000000003</v>
      </c>
      <c r="D136" s="1">
        <f t="shared" si="7"/>
        <v>41909.091666666667</v>
      </c>
      <c r="E136" s="5">
        <v>111</v>
      </c>
      <c r="F136" s="5" t="s">
        <v>4</v>
      </c>
      <c r="G136" s="5">
        <v>3</v>
      </c>
      <c r="H136" s="5" t="s">
        <v>26</v>
      </c>
    </row>
    <row r="137" spans="1:8" x14ac:dyDescent="0.25">
      <c r="A137" s="2">
        <f t="shared" si="5"/>
        <v>41909</v>
      </c>
      <c r="B137" s="4">
        <v>0.18263888888888891</v>
      </c>
      <c r="C137" s="1">
        <f t="shared" si="6"/>
        <v>41909.182638888888</v>
      </c>
      <c r="D137" s="1">
        <f t="shared" si="7"/>
        <v>41909.099305555552</v>
      </c>
      <c r="E137" s="5">
        <v>105</v>
      </c>
      <c r="F137" s="5" t="s">
        <v>8</v>
      </c>
      <c r="G137" s="5">
        <v>1</v>
      </c>
      <c r="H137" s="6" t="s">
        <v>33</v>
      </c>
    </row>
    <row r="138" spans="1:8" x14ac:dyDescent="0.25">
      <c r="A138" s="2">
        <f t="shared" si="5"/>
        <v>41909</v>
      </c>
      <c r="B138" s="4">
        <v>0.52500000000000002</v>
      </c>
      <c r="C138" s="1">
        <f t="shared" si="6"/>
        <v>41909.525000000001</v>
      </c>
      <c r="D138" s="1">
        <f t="shared" si="7"/>
        <v>41909.441666666666</v>
      </c>
      <c r="E138" s="5">
        <v>105</v>
      </c>
      <c r="F138" s="5" t="s">
        <v>9</v>
      </c>
      <c r="G138" s="5">
        <v>2</v>
      </c>
      <c r="H138" s="6" t="s">
        <v>40</v>
      </c>
    </row>
    <row r="139" spans="1:8" x14ac:dyDescent="0.25">
      <c r="A139" s="2">
        <f t="shared" si="5"/>
        <v>41909</v>
      </c>
      <c r="B139" s="4">
        <v>0.64722222222222225</v>
      </c>
      <c r="C139" s="1">
        <f t="shared" si="6"/>
        <v>41909.647222222222</v>
      </c>
      <c r="D139" s="1">
        <f t="shared" si="7"/>
        <v>41909.563888888886</v>
      </c>
      <c r="E139" s="5">
        <v>105</v>
      </c>
      <c r="F139" s="5" t="s">
        <v>5</v>
      </c>
      <c r="G139" s="5">
        <v>3</v>
      </c>
      <c r="H139" s="6" t="s">
        <v>41</v>
      </c>
    </row>
    <row r="140" spans="1:8" x14ac:dyDescent="0.25">
      <c r="A140" s="2">
        <f t="shared" si="5"/>
        <v>41909</v>
      </c>
      <c r="B140" s="4">
        <v>0.79166666666666663</v>
      </c>
      <c r="C140" s="1">
        <f t="shared" si="6"/>
        <v>41909.791666666664</v>
      </c>
      <c r="D140" s="1">
        <f t="shared" si="7"/>
        <v>41909.708333333328</v>
      </c>
      <c r="E140" s="5">
        <v>105</v>
      </c>
      <c r="F140" s="5" t="s">
        <v>3</v>
      </c>
      <c r="G140" s="5">
        <v>1</v>
      </c>
      <c r="H140" s="6" t="s">
        <v>31</v>
      </c>
    </row>
    <row r="141" spans="1:8" x14ac:dyDescent="0.25">
      <c r="A141" s="2">
        <f t="shared" si="5"/>
        <v>41910</v>
      </c>
      <c r="B141" s="4">
        <v>0.56944444444444442</v>
      </c>
      <c r="C141" s="1">
        <f t="shared" si="6"/>
        <v>41910.569444444445</v>
      </c>
      <c r="D141" s="1">
        <f t="shared" si="7"/>
        <v>41910.486111111109</v>
      </c>
      <c r="E141" s="5">
        <v>128</v>
      </c>
      <c r="F141" s="5" t="s">
        <v>5</v>
      </c>
      <c r="G141" s="5">
        <v>2</v>
      </c>
      <c r="H141" s="6" t="s">
        <v>37</v>
      </c>
    </row>
    <row r="142" spans="1:8" x14ac:dyDescent="0.25">
      <c r="A142" s="2">
        <f t="shared" si="5"/>
        <v>41910</v>
      </c>
      <c r="B142" s="4">
        <v>0.62430555555555556</v>
      </c>
      <c r="C142" s="1">
        <f t="shared" si="6"/>
        <v>41910.624305555553</v>
      </c>
      <c r="D142" s="1">
        <f t="shared" si="7"/>
        <v>41910.540972222218</v>
      </c>
      <c r="E142" s="5">
        <v>105</v>
      </c>
      <c r="F142" s="5" t="s">
        <v>5</v>
      </c>
      <c r="G142" s="5">
        <v>3</v>
      </c>
      <c r="H142" s="6" t="s">
        <v>32</v>
      </c>
    </row>
    <row r="143" spans="1:8" x14ac:dyDescent="0.25">
      <c r="A143" s="2">
        <f t="shared" si="5"/>
        <v>41910</v>
      </c>
      <c r="B143" s="4">
        <v>0.68819444444444444</v>
      </c>
      <c r="C143" s="1">
        <f t="shared" si="6"/>
        <v>41910.688194444447</v>
      </c>
      <c r="D143" s="1">
        <f t="shared" si="7"/>
        <v>41910.604861111111</v>
      </c>
      <c r="E143" s="5">
        <v>119</v>
      </c>
      <c r="F143" s="5" t="s">
        <v>3</v>
      </c>
      <c r="G143" s="5">
        <v>1</v>
      </c>
      <c r="H143" s="6" t="s">
        <v>42</v>
      </c>
    </row>
    <row r="144" spans="1:8" x14ac:dyDescent="0.25">
      <c r="A144" s="2">
        <f t="shared" si="5"/>
        <v>41910</v>
      </c>
      <c r="B144" s="4">
        <v>0.75</v>
      </c>
      <c r="C144" s="1">
        <f t="shared" si="6"/>
        <v>41910.75</v>
      </c>
      <c r="D144" s="1">
        <f t="shared" si="7"/>
        <v>41910.666666666664</v>
      </c>
      <c r="E144" s="5">
        <v>119</v>
      </c>
      <c r="F144" s="5" t="s">
        <v>3</v>
      </c>
      <c r="G144" s="5">
        <v>2</v>
      </c>
      <c r="H144" s="6" t="s">
        <v>43</v>
      </c>
    </row>
    <row r="145" spans="1:8" x14ac:dyDescent="0.25">
      <c r="A145" s="2">
        <f t="shared" si="5"/>
        <v>41910</v>
      </c>
      <c r="B145" s="4">
        <v>0.85486111111094942</v>
      </c>
      <c r="C145" s="1">
        <f t="shared" si="6"/>
        <v>41910.854861111111</v>
      </c>
      <c r="D145" s="1">
        <f t="shared" si="7"/>
        <v>41910.771527777775</v>
      </c>
      <c r="E145" s="5">
        <v>228</v>
      </c>
      <c r="F145" s="5" t="s">
        <v>7</v>
      </c>
      <c r="G145" s="5">
        <v>3</v>
      </c>
      <c r="H145" s="5" t="s">
        <v>23</v>
      </c>
    </row>
    <row r="146" spans="1:8" x14ac:dyDescent="0.25">
      <c r="A146" s="2">
        <f t="shared" si="5"/>
        <v>41911</v>
      </c>
      <c r="B146" s="4">
        <v>0.14861111110803904</v>
      </c>
      <c r="C146" s="1">
        <f t="shared" si="6"/>
        <v>41911.148611111108</v>
      </c>
      <c r="D146" s="1">
        <f t="shared" si="7"/>
        <v>41911.065277777772</v>
      </c>
      <c r="E146" s="5">
        <v>111</v>
      </c>
      <c r="F146" s="5" t="s">
        <v>4</v>
      </c>
      <c r="G146" s="5">
        <v>1</v>
      </c>
      <c r="H146" s="5" t="s">
        <v>26</v>
      </c>
    </row>
    <row r="147" spans="1:8" x14ac:dyDescent="0.25">
      <c r="A147" s="2">
        <f t="shared" si="5"/>
        <v>41911</v>
      </c>
      <c r="B147" s="4">
        <v>0.45833333333333331</v>
      </c>
      <c r="C147" s="1">
        <f t="shared" si="6"/>
        <v>41911.458333333336</v>
      </c>
      <c r="D147" s="1">
        <f t="shared" si="7"/>
        <v>41911.375</v>
      </c>
      <c r="E147" s="5">
        <v>105</v>
      </c>
      <c r="F147" s="5" t="s">
        <v>5</v>
      </c>
      <c r="G147" s="5">
        <v>2</v>
      </c>
      <c r="H147" s="6" t="s">
        <v>39</v>
      </c>
    </row>
    <row r="148" spans="1:8" x14ac:dyDescent="0.25">
      <c r="A148" s="2">
        <f t="shared" si="5"/>
        <v>41911</v>
      </c>
      <c r="B148" s="4">
        <v>0.52152777777777781</v>
      </c>
      <c r="C148" s="1">
        <f t="shared" si="6"/>
        <v>41911.521527777775</v>
      </c>
      <c r="D148" s="1">
        <f t="shared" si="7"/>
        <v>41911.438194444439</v>
      </c>
      <c r="E148" s="5">
        <v>105</v>
      </c>
      <c r="F148" s="5" t="s">
        <v>5</v>
      </c>
      <c r="G148" s="5">
        <v>3</v>
      </c>
      <c r="H148" s="6" t="s">
        <v>30</v>
      </c>
    </row>
    <row r="149" spans="1:8" x14ac:dyDescent="0.25">
      <c r="A149" s="2">
        <f t="shared" si="5"/>
        <v>41911</v>
      </c>
      <c r="B149" s="4">
        <v>0.79166666666666663</v>
      </c>
      <c r="C149" s="1">
        <f t="shared" si="6"/>
        <v>41911.791666666664</v>
      </c>
      <c r="D149" s="1">
        <f t="shared" si="7"/>
        <v>41911.708333333328</v>
      </c>
      <c r="E149" s="5">
        <v>128</v>
      </c>
      <c r="F149" s="5" t="s">
        <v>5</v>
      </c>
      <c r="G149" s="5">
        <v>1</v>
      </c>
      <c r="H149" s="6" t="s">
        <v>36</v>
      </c>
    </row>
    <row r="150" spans="1:8" x14ac:dyDescent="0.25">
      <c r="A150" s="2">
        <f t="shared" si="5"/>
        <v>41911</v>
      </c>
      <c r="B150" s="4">
        <v>0.85208333333139308</v>
      </c>
      <c r="C150" s="1">
        <f t="shared" si="6"/>
        <v>41911.852083333331</v>
      </c>
      <c r="D150" s="1">
        <f t="shared" si="7"/>
        <v>41911.768749999996</v>
      </c>
      <c r="E150" s="5">
        <v>163</v>
      </c>
      <c r="F150" s="5" t="s">
        <v>7</v>
      </c>
      <c r="G150" s="5">
        <v>2</v>
      </c>
      <c r="H150" s="5" t="s">
        <v>18</v>
      </c>
    </row>
    <row r="151" spans="1:8" x14ac:dyDescent="0.25">
      <c r="A151" s="2">
        <f t="shared" si="5"/>
        <v>41912</v>
      </c>
      <c r="B151" s="4">
        <v>0.5</v>
      </c>
      <c r="C151" s="1">
        <f t="shared" si="6"/>
        <v>41912.5</v>
      </c>
      <c r="D151" s="1">
        <f t="shared" si="7"/>
        <v>41912.416666666664</v>
      </c>
      <c r="E151" s="5">
        <v>140</v>
      </c>
      <c r="F151" s="5" t="s">
        <v>5</v>
      </c>
      <c r="G151" s="5">
        <v>3</v>
      </c>
      <c r="H151" s="6" t="s">
        <v>34</v>
      </c>
    </row>
    <row r="152" spans="1:8" x14ac:dyDescent="0.25">
      <c r="A152" s="2">
        <f t="shared" si="5"/>
        <v>41912</v>
      </c>
      <c r="B152" s="4">
        <v>0.62430555555555556</v>
      </c>
      <c r="C152" s="1">
        <f t="shared" si="6"/>
        <v>41912.624305555553</v>
      </c>
      <c r="D152" s="1">
        <f t="shared" si="7"/>
        <v>41912.540972222218</v>
      </c>
      <c r="E152" s="5">
        <v>105</v>
      </c>
      <c r="F152" s="5" t="s">
        <v>5</v>
      </c>
      <c r="G152" s="5">
        <v>1</v>
      </c>
      <c r="H152" s="6" t="s">
        <v>32</v>
      </c>
    </row>
    <row r="153" spans="1:8" x14ac:dyDescent="0.25">
      <c r="A153" s="2">
        <f t="shared" si="5"/>
        <v>41912</v>
      </c>
      <c r="B153" s="4">
        <v>0.64722222222222225</v>
      </c>
      <c r="C153" s="1">
        <f t="shared" si="6"/>
        <v>41912.647222222222</v>
      </c>
      <c r="D153" s="1">
        <f t="shared" si="7"/>
        <v>41912.563888888886</v>
      </c>
      <c r="E153" s="5">
        <v>105</v>
      </c>
      <c r="F153" s="5" t="s">
        <v>5</v>
      </c>
      <c r="G153" s="5">
        <v>2</v>
      </c>
      <c r="H153" s="6" t="s">
        <v>41</v>
      </c>
    </row>
    <row r="154" spans="1:8" x14ac:dyDescent="0.25">
      <c r="A154" s="2">
        <f t="shared" si="5"/>
        <v>41912</v>
      </c>
      <c r="B154" s="4">
        <v>0.68819444444444444</v>
      </c>
      <c r="C154" s="1">
        <f t="shared" si="6"/>
        <v>41912.688194444447</v>
      </c>
      <c r="D154" s="1">
        <f t="shared" si="7"/>
        <v>41912.604861111111</v>
      </c>
      <c r="E154" s="5">
        <v>119</v>
      </c>
      <c r="F154" s="5" t="s">
        <v>3</v>
      </c>
      <c r="G154" s="5">
        <v>3</v>
      </c>
      <c r="H154" s="6" t="s">
        <v>42</v>
      </c>
    </row>
    <row r="155" spans="1:8" x14ac:dyDescent="0.25">
      <c r="A155" s="2">
        <f t="shared" si="5"/>
        <v>41912</v>
      </c>
      <c r="B155" s="4">
        <v>0.75</v>
      </c>
      <c r="C155" s="1">
        <f t="shared" si="6"/>
        <v>41912.75</v>
      </c>
      <c r="D155" s="1">
        <f t="shared" si="7"/>
        <v>41912.666666666664</v>
      </c>
      <c r="E155" s="5">
        <v>119</v>
      </c>
      <c r="F155" s="5" t="s">
        <v>3</v>
      </c>
      <c r="G155" s="5">
        <v>1</v>
      </c>
      <c r="H155" s="6" t="s">
        <v>43</v>
      </c>
    </row>
    <row r="156" spans="1:8" x14ac:dyDescent="0.25">
      <c r="A156" s="2">
        <f t="shared" si="5"/>
        <v>41912</v>
      </c>
      <c r="B156" s="4">
        <v>0.79166666666666663</v>
      </c>
      <c r="C156" s="1">
        <f t="shared" si="6"/>
        <v>41912.791666666664</v>
      </c>
      <c r="D156" s="1">
        <f t="shared" si="7"/>
        <v>41912.708333333328</v>
      </c>
      <c r="E156" s="5">
        <v>105</v>
      </c>
      <c r="F156" s="5" t="s">
        <v>3</v>
      </c>
      <c r="G156" s="5">
        <v>2</v>
      </c>
      <c r="H156" s="6" t="s">
        <v>31</v>
      </c>
    </row>
    <row r="157" spans="1:8" x14ac:dyDescent="0.25">
      <c r="A157" s="2">
        <f t="shared" si="5"/>
        <v>41912</v>
      </c>
      <c r="B157" s="4">
        <v>0.84999999999854481</v>
      </c>
      <c r="C157" s="1">
        <f t="shared" si="6"/>
        <v>41912.85</v>
      </c>
      <c r="D157" s="1">
        <f t="shared" si="7"/>
        <v>41912.766666666663</v>
      </c>
      <c r="E157" s="5">
        <v>163</v>
      </c>
      <c r="F157" s="5" t="s">
        <v>7</v>
      </c>
      <c r="G157" s="5">
        <v>3</v>
      </c>
      <c r="H157" s="5" t="s">
        <v>21</v>
      </c>
    </row>
    <row r="158" spans="1:8" x14ac:dyDescent="0.25">
      <c r="A158" s="2">
        <f t="shared" si="5"/>
        <v>41913</v>
      </c>
      <c r="B158" s="4">
        <v>0.33333333333333331</v>
      </c>
      <c r="C158" s="1">
        <f t="shared" si="6"/>
        <v>41913.333333333336</v>
      </c>
      <c r="D158" s="1">
        <f t="shared" si="7"/>
        <v>41913.25</v>
      </c>
      <c r="E158" s="5">
        <v>140</v>
      </c>
      <c r="F158" s="5" t="s">
        <v>5</v>
      </c>
      <c r="G158" s="5">
        <v>1</v>
      </c>
      <c r="H158" s="6" t="s">
        <v>35</v>
      </c>
    </row>
    <row r="159" spans="1:8" x14ac:dyDescent="0.25">
      <c r="A159" s="2">
        <f t="shared" si="5"/>
        <v>41913</v>
      </c>
      <c r="B159" s="4">
        <v>0.39583333333333331</v>
      </c>
      <c r="C159" s="1">
        <f t="shared" si="6"/>
        <v>41913.395833333336</v>
      </c>
      <c r="D159" s="1">
        <f t="shared" si="7"/>
        <v>41913.3125</v>
      </c>
      <c r="E159" s="5">
        <v>140</v>
      </c>
      <c r="F159" s="5" t="s">
        <v>3</v>
      </c>
      <c r="G159" s="5">
        <v>2</v>
      </c>
      <c r="H159" s="6" t="s">
        <v>38</v>
      </c>
    </row>
    <row r="160" spans="1:8" x14ac:dyDescent="0.25">
      <c r="A160" s="2">
        <f t="shared" si="5"/>
        <v>41913</v>
      </c>
      <c r="B160" s="4">
        <v>0.79166666666666663</v>
      </c>
      <c r="C160" s="1">
        <f t="shared" si="6"/>
        <v>41913.791666666664</v>
      </c>
      <c r="D160" s="1">
        <f t="shared" si="7"/>
        <v>41913.708333333328</v>
      </c>
      <c r="E160" s="5">
        <v>128</v>
      </c>
      <c r="F160" s="5" t="s">
        <v>5</v>
      </c>
      <c r="G160" s="5">
        <v>3</v>
      </c>
      <c r="H160" s="6" t="s">
        <v>37</v>
      </c>
    </row>
    <row r="161" spans="1:8" x14ac:dyDescent="0.25">
      <c r="A161" s="2">
        <f t="shared" si="5"/>
        <v>41913</v>
      </c>
      <c r="B161" s="4">
        <v>0.85208333333139308</v>
      </c>
      <c r="C161" s="1">
        <f t="shared" si="6"/>
        <v>41913.852083333331</v>
      </c>
      <c r="D161" s="1">
        <f t="shared" si="7"/>
        <v>41913.768749999996</v>
      </c>
      <c r="E161" s="5">
        <v>163</v>
      </c>
      <c r="F161" s="5" t="s">
        <v>7</v>
      </c>
      <c r="G161" s="5">
        <v>1</v>
      </c>
      <c r="H161" s="5" t="s">
        <v>23</v>
      </c>
    </row>
    <row r="162" spans="1:8" x14ac:dyDescent="0.25">
      <c r="A162" s="2">
        <f t="shared" si="5"/>
        <v>41914</v>
      </c>
      <c r="B162" s="4">
        <v>0.14513888888905058</v>
      </c>
      <c r="C162" s="1">
        <f t="shared" si="6"/>
        <v>41914.145138888889</v>
      </c>
      <c r="D162" s="1">
        <f t="shared" si="7"/>
        <v>41914.061805555553</v>
      </c>
      <c r="E162" s="5">
        <v>111</v>
      </c>
      <c r="F162" s="5" t="s">
        <v>4</v>
      </c>
      <c r="G162" s="5">
        <v>2</v>
      </c>
      <c r="H162" s="5" t="s">
        <v>26</v>
      </c>
    </row>
    <row r="163" spans="1:8" x14ac:dyDescent="0.25">
      <c r="A163" s="2">
        <f t="shared" si="5"/>
        <v>41914</v>
      </c>
      <c r="B163" s="4">
        <v>0.18263888888888891</v>
      </c>
      <c r="C163" s="1">
        <f t="shared" si="6"/>
        <v>41914.182638888888</v>
      </c>
      <c r="D163" s="1">
        <f t="shared" si="7"/>
        <v>41914.099305555552</v>
      </c>
      <c r="E163" s="5">
        <v>105</v>
      </c>
      <c r="F163" s="5" t="s">
        <v>8</v>
      </c>
      <c r="G163" s="5">
        <v>3</v>
      </c>
      <c r="H163" s="6" t="s">
        <v>33</v>
      </c>
    </row>
    <row r="164" spans="1:8" x14ac:dyDescent="0.25">
      <c r="A164" s="2">
        <f t="shared" si="5"/>
        <v>41914</v>
      </c>
      <c r="B164" s="4">
        <v>0.5</v>
      </c>
      <c r="C164" s="1">
        <f t="shared" si="6"/>
        <v>41914.5</v>
      </c>
      <c r="D164" s="1">
        <f t="shared" si="7"/>
        <v>41914.416666666664</v>
      </c>
      <c r="E164" s="5">
        <v>140</v>
      </c>
      <c r="F164" s="5" t="s">
        <v>5</v>
      </c>
      <c r="G164" s="5">
        <v>1</v>
      </c>
      <c r="H164" s="6" t="s">
        <v>34</v>
      </c>
    </row>
    <row r="165" spans="1:8" x14ac:dyDescent="0.25">
      <c r="A165" s="2">
        <f t="shared" si="5"/>
        <v>41914</v>
      </c>
      <c r="B165" s="4">
        <v>0.52500000000000002</v>
      </c>
      <c r="C165" s="1">
        <f t="shared" si="6"/>
        <v>41914.525000000001</v>
      </c>
      <c r="D165" s="1">
        <f t="shared" si="7"/>
        <v>41914.441666666666</v>
      </c>
      <c r="E165" s="5">
        <v>105</v>
      </c>
      <c r="F165" s="5" t="s">
        <v>9</v>
      </c>
      <c r="G165" s="5">
        <v>2</v>
      </c>
      <c r="H165" s="6" t="s">
        <v>40</v>
      </c>
    </row>
    <row r="166" spans="1:8" x14ac:dyDescent="0.25">
      <c r="A166" s="2">
        <f t="shared" si="5"/>
        <v>41915</v>
      </c>
      <c r="B166" s="4">
        <v>0.33333333333333331</v>
      </c>
      <c r="C166" s="1">
        <f t="shared" si="6"/>
        <v>41915.333333333336</v>
      </c>
      <c r="D166" s="1">
        <f t="shared" si="7"/>
        <v>41915.25</v>
      </c>
      <c r="E166" s="5">
        <v>140</v>
      </c>
      <c r="F166" s="5" t="s">
        <v>5</v>
      </c>
      <c r="G166" s="5">
        <v>3</v>
      </c>
      <c r="H166" s="6" t="s">
        <v>35</v>
      </c>
    </row>
    <row r="167" spans="1:8" x14ac:dyDescent="0.25">
      <c r="A167" s="2">
        <f t="shared" ref="A167:A230" si="8">A131+7</f>
        <v>41915</v>
      </c>
      <c r="B167" s="4">
        <v>0.39583333333333331</v>
      </c>
      <c r="C167" s="1">
        <f t="shared" si="6"/>
        <v>41915.395833333336</v>
      </c>
      <c r="D167" s="1">
        <f t="shared" si="7"/>
        <v>41915.3125</v>
      </c>
      <c r="E167" s="5">
        <v>140</v>
      </c>
      <c r="F167" s="5" t="s">
        <v>3</v>
      </c>
      <c r="G167" s="5">
        <v>1</v>
      </c>
      <c r="H167" s="6" t="s">
        <v>38</v>
      </c>
    </row>
    <row r="168" spans="1:8" x14ac:dyDescent="0.25">
      <c r="A168" s="2">
        <f t="shared" si="8"/>
        <v>41915</v>
      </c>
      <c r="B168" s="4">
        <v>0.45833333333333331</v>
      </c>
      <c r="C168" s="1">
        <f t="shared" si="6"/>
        <v>41915.458333333336</v>
      </c>
      <c r="D168" s="1">
        <f t="shared" si="7"/>
        <v>41915.375</v>
      </c>
      <c r="E168" s="5">
        <v>105</v>
      </c>
      <c r="F168" s="5" t="s">
        <v>5</v>
      </c>
      <c r="G168" s="5">
        <v>2</v>
      </c>
      <c r="H168" s="6" t="s">
        <v>39</v>
      </c>
    </row>
    <row r="169" spans="1:8" x14ac:dyDescent="0.25">
      <c r="A169" s="2">
        <f t="shared" si="8"/>
        <v>41915</v>
      </c>
      <c r="B169" s="4">
        <v>0.52152777777777781</v>
      </c>
      <c r="C169" s="1">
        <f t="shared" si="6"/>
        <v>41915.521527777775</v>
      </c>
      <c r="D169" s="1">
        <f t="shared" si="7"/>
        <v>41915.438194444439</v>
      </c>
      <c r="E169" s="5">
        <v>105</v>
      </c>
      <c r="F169" s="5" t="s">
        <v>5</v>
      </c>
      <c r="G169" s="5">
        <v>3</v>
      </c>
      <c r="H169" s="6" t="s">
        <v>30</v>
      </c>
    </row>
    <row r="170" spans="1:8" x14ac:dyDescent="0.25">
      <c r="A170" s="2">
        <f t="shared" si="8"/>
        <v>41915</v>
      </c>
      <c r="B170" s="4">
        <v>0.56944444444444442</v>
      </c>
      <c r="C170" s="1">
        <f t="shared" si="6"/>
        <v>41915.569444444445</v>
      </c>
      <c r="D170" s="1">
        <f t="shared" si="7"/>
        <v>41915.486111111109</v>
      </c>
      <c r="E170" s="5">
        <v>128</v>
      </c>
      <c r="F170" s="5" t="s">
        <v>5</v>
      </c>
      <c r="G170" s="5">
        <v>1</v>
      </c>
      <c r="H170" s="6" t="s">
        <v>36</v>
      </c>
    </row>
    <row r="171" spans="1:8" x14ac:dyDescent="0.25">
      <c r="A171" s="2">
        <f t="shared" si="8"/>
        <v>41915</v>
      </c>
      <c r="B171" s="4">
        <v>0.85486111111094942</v>
      </c>
      <c r="C171" s="1">
        <f t="shared" si="6"/>
        <v>41915.854861111111</v>
      </c>
      <c r="D171" s="1">
        <f t="shared" si="7"/>
        <v>41915.771527777775</v>
      </c>
      <c r="E171" s="5">
        <v>163</v>
      </c>
      <c r="F171" s="5" t="s">
        <v>7</v>
      </c>
      <c r="G171" s="5">
        <v>2</v>
      </c>
      <c r="H171" s="5" t="s">
        <v>23</v>
      </c>
    </row>
    <row r="172" spans="1:8" x14ac:dyDescent="0.25">
      <c r="A172" s="2">
        <f t="shared" si="8"/>
        <v>41916</v>
      </c>
      <c r="B172" s="4">
        <v>0.17500000000291038</v>
      </c>
      <c r="C172" s="1">
        <f t="shared" si="6"/>
        <v>41916.175000000003</v>
      </c>
      <c r="D172" s="1">
        <f t="shared" si="7"/>
        <v>41916.091666666667</v>
      </c>
      <c r="E172" s="5">
        <v>111</v>
      </c>
      <c r="F172" s="5" t="s">
        <v>4</v>
      </c>
      <c r="G172" s="5">
        <v>3</v>
      </c>
      <c r="H172" s="5" t="s">
        <v>26</v>
      </c>
    </row>
    <row r="173" spans="1:8" x14ac:dyDescent="0.25">
      <c r="A173" s="2">
        <f t="shared" si="8"/>
        <v>41916</v>
      </c>
      <c r="B173" s="4">
        <v>0.18263888888888891</v>
      </c>
      <c r="C173" s="1">
        <f t="shared" si="6"/>
        <v>41916.182638888888</v>
      </c>
      <c r="D173" s="1">
        <f t="shared" si="7"/>
        <v>41916.099305555552</v>
      </c>
      <c r="E173" s="5">
        <v>105</v>
      </c>
      <c r="F173" s="5" t="s">
        <v>8</v>
      </c>
      <c r="G173" s="5">
        <v>1</v>
      </c>
      <c r="H173" s="6" t="s">
        <v>33</v>
      </c>
    </row>
    <row r="174" spans="1:8" x14ac:dyDescent="0.25">
      <c r="A174" s="2">
        <f t="shared" si="8"/>
        <v>41916</v>
      </c>
      <c r="B174" s="4">
        <v>0.52500000000000002</v>
      </c>
      <c r="C174" s="1">
        <f t="shared" si="6"/>
        <v>41916.525000000001</v>
      </c>
      <c r="D174" s="1">
        <f t="shared" si="7"/>
        <v>41916.441666666666</v>
      </c>
      <c r="E174" s="5">
        <v>105</v>
      </c>
      <c r="F174" s="5" t="s">
        <v>9</v>
      </c>
      <c r="G174" s="5">
        <v>2</v>
      </c>
      <c r="H174" s="6" t="s">
        <v>40</v>
      </c>
    </row>
    <row r="175" spans="1:8" x14ac:dyDescent="0.25">
      <c r="A175" s="2">
        <f t="shared" si="8"/>
        <v>41916</v>
      </c>
      <c r="B175" s="4">
        <v>0.64722222222222225</v>
      </c>
      <c r="C175" s="1">
        <f t="shared" si="6"/>
        <v>41916.647222222222</v>
      </c>
      <c r="D175" s="1">
        <f t="shared" si="7"/>
        <v>41916.563888888886</v>
      </c>
      <c r="E175" s="5">
        <v>105</v>
      </c>
      <c r="F175" s="5" t="s">
        <v>5</v>
      </c>
      <c r="G175" s="5">
        <v>3</v>
      </c>
      <c r="H175" s="6" t="s">
        <v>41</v>
      </c>
    </row>
    <row r="176" spans="1:8" x14ac:dyDescent="0.25">
      <c r="A176" s="2">
        <f t="shared" si="8"/>
        <v>41916</v>
      </c>
      <c r="B176" s="4">
        <v>0.79166666666666663</v>
      </c>
      <c r="C176" s="1">
        <f t="shared" si="6"/>
        <v>41916.791666666664</v>
      </c>
      <c r="D176" s="1">
        <f t="shared" si="7"/>
        <v>41916.708333333328</v>
      </c>
      <c r="E176" s="5">
        <v>105</v>
      </c>
      <c r="F176" s="5" t="s">
        <v>3</v>
      </c>
      <c r="G176" s="5">
        <v>1</v>
      </c>
      <c r="H176" s="6" t="s">
        <v>31</v>
      </c>
    </row>
    <row r="177" spans="1:8" x14ac:dyDescent="0.25">
      <c r="A177" s="2">
        <f t="shared" si="8"/>
        <v>41917</v>
      </c>
      <c r="B177" s="4">
        <v>0.56944444444444442</v>
      </c>
      <c r="C177" s="1">
        <f t="shared" si="6"/>
        <v>41917.569444444445</v>
      </c>
      <c r="D177" s="1">
        <f t="shared" si="7"/>
        <v>41917.486111111109</v>
      </c>
      <c r="E177" s="5">
        <v>128</v>
      </c>
      <c r="F177" s="5" t="s">
        <v>5</v>
      </c>
      <c r="G177" s="5">
        <v>2</v>
      </c>
      <c r="H177" s="6" t="s">
        <v>37</v>
      </c>
    </row>
    <row r="178" spans="1:8" x14ac:dyDescent="0.25">
      <c r="A178" s="2">
        <f t="shared" si="8"/>
        <v>41917</v>
      </c>
      <c r="B178" s="4">
        <v>0.62430555555555556</v>
      </c>
      <c r="C178" s="1">
        <f t="shared" si="6"/>
        <v>41917.624305555553</v>
      </c>
      <c r="D178" s="1">
        <f t="shared" si="7"/>
        <v>41917.540972222218</v>
      </c>
      <c r="E178" s="5">
        <v>105</v>
      </c>
      <c r="F178" s="5" t="s">
        <v>5</v>
      </c>
      <c r="G178" s="5">
        <v>3</v>
      </c>
      <c r="H178" s="6" t="s">
        <v>32</v>
      </c>
    </row>
    <row r="179" spans="1:8" x14ac:dyDescent="0.25">
      <c r="A179" s="2">
        <f t="shared" si="8"/>
        <v>41917</v>
      </c>
      <c r="B179" s="4">
        <v>0.68819444444444444</v>
      </c>
      <c r="C179" s="1">
        <f t="shared" si="6"/>
        <v>41917.688194444447</v>
      </c>
      <c r="D179" s="1">
        <f t="shared" si="7"/>
        <v>41917.604861111111</v>
      </c>
      <c r="E179" s="5">
        <v>119</v>
      </c>
      <c r="F179" s="5" t="s">
        <v>3</v>
      </c>
      <c r="G179" s="5">
        <v>1</v>
      </c>
      <c r="H179" s="6" t="s">
        <v>42</v>
      </c>
    </row>
    <row r="180" spans="1:8" x14ac:dyDescent="0.25">
      <c r="A180" s="2">
        <f t="shared" si="8"/>
        <v>41917</v>
      </c>
      <c r="B180" s="4">
        <v>0.75</v>
      </c>
      <c r="C180" s="1">
        <f t="shared" si="6"/>
        <v>41917.75</v>
      </c>
      <c r="D180" s="1">
        <f t="shared" si="7"/>
        <v>41917.666666666664</v>
      </c>
      <c r="E180" s="5">
        <v>119</v>
      </c>
      <c r="F180" s="5" t="s">
        <v>3</v>
      </c>
      <c r="G180" s="5">
        <v>2</v>
      </c>
      <c r="H180" s="6" t="s">
        <v>43</v>
      </c>
    </row>
    <row r="181" spans="1:8" x14ac:dyDescent="0.25">
      <c r="A181" s="2">
        <f t="shared" si="8"/>
        <v>41917</v>
      </c>
      <c r="B181" s="4">
        <v>0.85486111111094942</v>
      </c>
      <c r="C181" s="1">
        <f t="shared" si="6"/>
        <v>41917.854861111111</v>
      </c>
      <c r="D181" s="1">
        <f t="shared" si="7"/>
        <v>41917.771527777775</v>
      </c>
      <c r="E181" s="5">
        <v>228</v>
      </c>
      <c r="F181" s="5" t="s">
        <v>7</v>
      </c>
      <c r="G181" s="5">
        <v>3</v>
      </c>
      <c r="H181" s="5" t="s">
        <v>23</v>
      </c>
    </row>
    <row r="182" spans="1:8" x14ac:dyDescent="0.25">
      <c r="A182" s="2">
        <f t="shared" si="8"/>
        <v>41918</v>
      </c>
      <c r="B182" s="4">
        <v>0.14861111110803904</v>
      </c>
      <c r="C182" s="1">
        <f t="shared" si="6"/>
        <v>41918.148611111108</v>
      </c>
      <c r="D182" s="1">
        <f t="shared" si="7"/>
        <v>41918.065277777772</v>
      </c>
      <c r="E182" s="5">
        <v>111</v>
      </c>
      <c r="F182" s="5" t="s">
        <v>4</v>
      </c>
      <c r="G182" s="5">
        <v>1</v>
      </c>
      <c r="H182" s="5" t="s">
        <v>26</v>
      </c>
    </row>
    <row r="183" spans="1:8" x14ac:dyDescent="0.25">
      <c r="A183" s="2">
        <f t="shared" si="8"/>
        <v>41918</v>
      </c>
      <c r="B183" s="4">
        <v>0.45833333333333331</v>
      </c>
      <c r="C183" s="1">
        <f t="shared" si="6"/>
        <v>41918.458333333336</v>
      </c>
      <c r="D183" s="1">
        <f t="shared" si="7"/>
        <v>41918.375</v>
      </c>
      <c r="E183" s="5">
        <v>105</v>
      </c>
      <c r="F183" s="5" t="s">
        <v>5</v>
      </c>
      <c r="G183" s="5">
        <v>2</v>
      </c>
      <c r="H183" s="6" t="s">
        <v>39</v>
      </c>
    </row>
    <row r="184" spans="1:8" x14ac:dyDescent="0.25">
      <c r="A184" s="2">
        <f t="shared" si="8"/>
        <v>41918</v>
      </c>
      <c r="B184" s="4">
        <v>0.52152777777777781</v>
      </c>
      <c r="C184" s="1">
        <f t="shared" si="6"/>
        <v>41918.521527777775</v>
      </c>
      <c r="D184" s="1">
        <f t="shared" si="7"/>
        <v>41918.438194444439</v>
      </c>
      <c r="E184" s="5">
        <v>105</v>
      </c>
      <c r="F184" s="5" t="s">
        <v>5</v>
      </c>
      <c r="G184" s="5">
        <v>3</v>
      </c>
      <c r="H184" s="6" t="s">
        <v>30</v>
      </c>
    </row>
    <row r="185" spans="1:8" x14ac:dyDescent="0.25">
      <c r="A185" s="2">
        <f t="shared" si="8"/>
        <v>41918</v>
      </c>
      <c r="B185" s="4">
        <v>0.79166666666666663</v>
      </c>
      <c r="C185" s="1">
        <f t="shared" si="6"/>
        <v>41918.791666666664</v>
      </c>
      <c r="D185" s="1">
        <f t="shared" si="7"/>
        <v>41918.708333333328</v>
      </c>
      <c r="E185" s="5">
        <v>128</v>
      </c>
      <c r="F185" s="5" t="s">
        <v>5</v>
      </c>
      <c r="G185" s="5">
        <v>1</v>
      </c>
      <c r="H185" s="6" t="s">
        <v>36</v>
      </c>
    </row>
    <row r="186" spans="1:8" x14ac:dyDescent="0.25">
      <c r="A186" s="2">
        <f t="shared" si="8"/>
        <v>41918</v>
      </c>
      <c r="B186" s="4">
        <v>0.85208333333139308</v>
      </c>
      <c r="C186" s="1">
        <f t="shared" si="6"/>
        <v>41918.852083333331</v>
      </c>
      <c r="D186" s="1">
        <f t="shared" si="7"/>
        <v>41918.768749999996</v>
      </c>
      <c r="E186" s="5">
        <v>163</v>
      </c>
      <c r="F186" s="5" t="s">
        <v>7</v>
      </c>
      <c r="G186" s="5">
        <v>2</v>
      </c>
      <c r="H186" s="5" t="s">
        <v>18</v>
      </c>
    </row>
    <row r="187" spans="1:8" x14ac:dyDescent="0.25">
      <c r="A187" s="2">
        <f t="shared" si="8"/>
        <v>41919</v>
      </c>
      <c r="B187" s="4">
        <v>0.5</v>
      </c>
      <c r="C187" s="1">
        <f t="shared" si="6"/>
        <v>41919.5</v>
      </c>
      <c r="D187" s="1">
        <f t="shared" si="7"/>
        <v>41919.416666666664</v>
      </c>
      <c r="E187" s="5">
        <v>140</v>
      </c>
      <c r="F187" s="5" t="s">
        <v>5</v>
      </c>
      <c r="G187" s="5">
        <v>3</v>
      </c>
      <c r="H187" s="6" t="s">
        <v>34</v>
      </c>
    </row>
    <row r="188" spans="1:8" x14ac:dyDescent="0.25">
      <c r="A188" s="2">
        <f t="shared" si="8"/>
        <v>41919</v>
      </c>
      <c r="B188" s="4">
        <v>0.62430555555555556</v>
      </c>
      <c r="C188" s="1">
        <f t="shared" si="6"/>
        <v>41919.624305555553</v>
      </c>
      <c r="D188" s="1">
        <f t="shared" si="7"/>
        <v>41919.540972222218</v>
      </c>
      <c r="E188" s="5">
        <v>105</v>
      </c>
      <c r="F188" s="5" t="s">
        <v>5</v>
      </c>
      <c r="G188" s="5">
        <v>1</v>
      </c>
      <c r="H188" s="6" t="s">
        <v>32</v>
      </c>
    </row>
    <row r="189" spans="1:8" x14ac:dyDescent="0.25">
      <c r="A189" s="2">
        <f t="shared" si="8"/>
        <v>41919</v>
      </c>
      <c r="B189" s="4">
        <v>0.64722222222222225</v>
      </c>
      <c r="C189" s="1">
        <f t="shared" si="6"/>
        <v>41919.647222222222</v>
      </c>
      <c r="D189" s="1">
        <f t="shared" si="7"/>
        <v>41919.563888888886</v>
      </c>
      <c r="E189" s="5">
        <v>105</v>
      </c>
      <c r="F189" s="5" t="s">
        <v>5</v>
      </c>
      <c r="G189" s="5">
        <v>2</v>
      </c>
      <c r="H189" s="6" t="s">
        <v>41</v>
      </c>
    </row>
    <row r="190" spans="1:8" x14ac:dyDescent="0.25">
      <c r="A190" s="2">
        <f t="shared" si="8"/>
        <v>41919</v>
      </c>
      <c r="B190" s="4">
        <v>0.68819444444444444</v>
      </c>
      <c r="C190" s="1">
        <f t="shared" si="6"/>
        <v>41919.688194444447</v>
      </c>
      <c r="D190" s="1">
        <f t="shared" si="7"/>
        <v>41919.604861111111</v>
      </c>
      <c r="E190" s="5">
        <v>119</v>
      </c>
      <c r="F190" s="5" t="s">
        <v>3</v>
      </c>
      <c r="G190" s="5">
        <v>3</v>
      </c>
      <c r="H190" s="6" t="s">
        <v>42</v>
      </c>
    </row>
    <row r="191" spans="1:8" x14ac:dyDescent="0.25">
      <c r="A191" s="2">
        <f t="shared" si="8"/>
        <v>41919</v>
      </c>
      <c r="B191" s="4">
        <v>0.75</v>
      </c>
      <c r="C191" s="1">
        <f t="shared" si="6"/>
        <v>41919.75</v>
      </c>
      <c r="D191" s="1">
        <f t="shared" si="7"/>
        <v>41919.666666666664</v>
      </c>
      <c r="E191" s="5">
        <v>119</v>
      </c>
      <c r="F191" s="5" t="s">
        <v>3</v>
      </c>
      <c r="G191" s="5">
        <v>1</v>
      </c>
      <c r="H191" s="6" t="s">
        <v>43</v>
      </c>
    </row>
    <row r="192" spans="1:8" x14ac:dyDescent="0.25">
      <c r="A192" s="2">
        <f t="shared" si="8"/>
        <v>41919</v>
      </c>
      <c r="B192" s="4">
        <v>0.79166666666666663</v>
      </c>
      <c r="C192" s="1">
        <f t="shared" si="6"/>
        <v>41919.791666666664</v>
      </c>
      <c r="D192" s="1">
        <f t="shared" si="7"/>
        <v>41919.708333333328</v>
      </c>
      <c r="E192" s="5">
        <v>105</v>
      </c>
      <c r="F192" s="5" t="s">
        <v>3</v>
      </c>
      <c r="G192" s="5">
        <v>2</v>
      </c>
      <c r="H192" s="6" t="s">
        <v>31</v>
      </c>
    </row>
    <row r="193" spans="1:8" x14ac:dyDescent="0.25">
      <c r="A193" s="2">
        <f t="shared" si="8"/>
        <v>41919</v>
      </c>
      <c r="B193" s="4">
        <v>0.84999999999854481</v>
      </c>
      <c r="C193" s="1">
        <f t="shared" si="6"/>
        <v>41919.85</v>
      </c>
      <c r="D193" s="1">
        <f t="shared" si="7"/>
        <v>41919.766666666663</v>
      </c>
      <c r="E193" s="5">
        <v>163</v>
      </c>
      <c r="F193" s="5" t="s">
        <v>7</v>
      </c>
      <c r="G193" s="5">
        <v>3</v>
      </c>
      <c r="H193" s="5" t="s">
        <v>21</v>
      </c>
    </row>
    <row r="194" spans="1:8" x14ac:dyDescent="0.25">
      <c r="A194" s="2">
        <f t="shared" si="8"/>
        <v>41920</v>
      </c>
      <c r="B194" s="4">
        <v>0.33333333333333331</v>
      </c>
      <c r="C194" s="1">
        <f t="shared" ref="C194:C257" si="9">A194+B194</f>
        <v>41920.333333333336</v>
      </c>
      <c r="D194" s="1">
        <f t="shared" ref="D194:D257" si="10">C194-(1/12)</f>
        <v>41920.25</v>
      </c>
      <c r="E194" s="5">
        <v>140</v>
      </c>
      <c r="F194" s="5" t="s">
        <v>5</v>
      </c>
      <c r="G194" s="5">
        <v>1</v>
      </c>
      <c r="H194" s="6" t="s">
        <v>35</v>
      </c>
    </row>
    <row r="195" spans="1:8" x14ac:dyDescent="0.25">
      <c r="A195" s="2">
        <f t="shared" si="8"/>
        <v>41920</v>
      </c>
      <c r="B195" s="4">
        <v>0.39583333333333331</v>
      </c>
      <c r="C195" s="1">
        <f t="shared" si="9"/>
        <v>41920.395833333336</v>
      </c>
      <c r="D195" s="1">
        <f t="shared" si="10"/>
        <v>41920.3125</v>
      </c>
      <c r="E195" s="5">
        <v>140</v>
      </c>
      <c r="F195" s="5" t="s">
        <v>3</v>
      </c>
      <c r="G195" s="5">
        <v>2</v>
      </c>
      <c r="H195" s="6" t="s">
        <v>38</v>
      </c>
    </row>
    <row r="196" spans="1:8" x14ac:dyDescent="0.25">
      <c r="A196" s="2">
        <f t="shared" si="8"/>
        <v>41920</v>
      </c>
      <c r="B196" s="4">
        <v>0.79166666666666663</v>
      </c>
      <c r="C196" s="1">
        <f t="shared" si="9"/>
        <v>41920.791666666664</v>
      </c>
      <c r="D196" s="1">
        <f t="shared" si="10"/>
        <v>41920.708333333328</v>
      </c>
      <c r="E196" s="5">
        <v>128</v>
      </c>
      <c r="F196" s="5" t="s">
        <v>5</v>
      </c>
      <c r="G196" s="5">
        <v>3</v>
      </c>
      <c r="H196" s="6" t="s">
        <v>37</v>
      </c>
    </row>
    <row r="197" spans="1:8" x14ac:dyDescent="0.25">
      <c r="A197" s="2">
        <f t="shared" si="8"/>
        <v>41920</v>
      </c>
      <c r="B197" s="4">
        <v>0.85208333333139308</v>
      </c>
      <c r="C197" s="1">
        <f t="shared" si="9"/>
        <v>41920.852083333331</v>
      </c>
      <c r="D197" s="1">
        <f t="shared" si="10"/>
        <v>41920.768749999996</v>
      </c>
      <c r="E197" s="5">
        <v>163</v>
      </c>
      <c r="F197" s="5" t="s">
        <v>7</v>
      </c>
      <c r="G197" s="5">
        <v>1</v>
      </c>
      <c r="H197" s="5" t="s">
        <v>23</v>
      </c>
    </row>
    <row r="198" spans="1:8" x14ac:dyDescent="0.25">
      <c r="A198" s="2">
        <f t="shared" si="8"/>
        <v>41921</v>
      </c>
      <c r="B198" s="4">
        <v>0.14513888888905058</v>
      </c>
      <c r="C198" s="1">
        <f t="shared" si="9"/>
        <v>41921.145138888889</v>
      </c>
      <c r="D198" s="1">
        <f t="shared" si="10"/>
        <v>41921.061805555553</v>
      </c>
      <c r="E198" s="5">
        <v>111</v>
      </c>
      <c r="F198" s="5" t="s">
        <v>4</v>
      </c>
      <c r="G198" s="5">
        <v>2</v>
      </c>
      <c r="H198" s="5" t="s">
        <v>26</v>
      </c>
    </row>
    <row r="199" spans="1:8" x14ac:dyDescent="0.25">
      <c r="A199" s="2">
        <f t="shared" si="8"/>
        <v>41921</v>
      </c>
      <c r="B199" s="4">
        <v>0.18263888888888891</v>
      </c>
      <c r="C199" s="1">
        <f t="shared" si="9"/>
        <v>41921.182638888888</v>
      </c>
      <c r="D199" s="1">
        <f t="shared" si="10"/>
        <v>41921.099305555552</v>
      </c>
      <c r="E199" s="5">
        <v>105</v>
      </c>
      <c r="F199" s="5" t="s">
        <v>8</v>
      </c>
      <c r="G199" s="5">
        <v>3</v>
      </c>
      <c r="H199" s="6" t="s">
        <v>33</v>
      </c>
    </row>
    <row r="200" spans="1:8" x14ac:dyDescent="0.25">
      <c r="A200" s="2">
        <f t="shared" si="8"/>
        <v>41921</v>
      </c>
      <c r="B200" s="4">
        <v>0.5</v>
      </c>
      <c r="C200" s="1">
        <f t="shared" si="9"/>
        <v>41921.5</v>
      </c>
      <c r="D200" s="1">
        <f t="shared" si="10"/>
        <v>41921.416666666664</v>
      </c>
      <c r="E200" s="5">
        <v>140</v>
      </c>
      <c r="F200" s="5" t="s">
        <v>5</v>
      </c>
      <c r="G200" s="5">
        <v>1</v>
      </c>
      <c r="H200" s="6" t="s">
        <v>34</v>
      </c>
    </row>
    <row r="201" spans="1:8" x14ac:dyDescent="0.25">
      <c r="A201" s="2">
        <f t="shared" si="8"/>
        <v>41921</v>
      </c>
      <c r="B201" s="4">
        <v>0.52500000000000002</v>
      </c>
      <c r="C201" s="1">
        <f t="shared" si="9"/>
        <v>41921.525000000001</v>
      </c>
      <c r="D201" s="1">
        <f t="shared" si="10"/>
        <v>41921.441666666666</v>
      </c>
      <c r="E201" s="5">
        <v>105</v>
      </c>
      <c r="F201" s="5" t="s">
        <v>9</v>
      </c>
      <c r="G201" s="5">
        <v>2</v>
      </c>
      <c r="H201" s="6" t="s">
        <v>40</v>
      </c>
    </row>
    <row r="202" spans="1:8" x14ac:dyDescent="0.25">
      <c r="A202" s="2">
        <f t="shared" si="8"/>
        <v>41922</v>
      </c>
      <c r="B202" s="4">
        <v>0.33333333333333331</v>
      </c>
      <c r="C202" s="1">
        <f t="shared" si="9"/>
        <v>41922.333333333336</v>
      </c>
      <c r="D202" s="1">
        <f t="shared" si="10"/>
        <v>41922.25</v>
      </c>
      <c r="E202" s="5">
        <v>140</v>
      </c>
      <c r="F202" s="5" t="s">
        <v>5</v>
      </c>
      <c r="G202" s="5">
        <v>3</v>
      </c>
      <c r="H202" s="6" t="s">
        <v>35</v>
      </c>
    </row>
    <row r="203" spans="1:8" x14ac:dyDescent="0.25">
      <c r="A203" s="2">
        <f t="shared" si="8"/>
        <v>41922</v>
      </c>
      <c r="B203" s="4">
        <v>0.39583333333333331</v>
      </c>
      <c r="C203" s="1">
        <f t="shared" si="9"/>
        <v>41922.395833333336</v>
      </c>
      <c r="D203" s="1">
        <f t="shared" si="10"/>
        <v>41922.3125</v>
      </c>
      <c r="E203" s="5">
        <v>140</v>
      </c>
      <c r="F203" s="5" t="s">
        <v>3</v>
      </c>
      <c r="G203" s="5">
        <v>1</v>
      </c>
      <c r="H203" s="6" t="s">
        <v>38</v>
      </c>
    </row>
    <row r="204" spans="1:8" x14ac:dyDescent="0.25">
      <c r="A204" s="2">
        <f t="shared" si="8"/>
        <v>41922</v>
      </c>
      <c r="B204" s="4">
        <v>0.45833333333333331</v>
      </c>
      <c r="C204" s="1">
        <f t="shared" si="9"/>
        <v>41922.458333333336</v>
      </c>
      <c r="D204" s="1">
        <f t="shared" si="10"/>
        <v>41922.375</v>
      </c>
      <c r="E204" s="5">
        <v>105</v>
      </c>
      <c r="F204" s="5" t="s">
        <v>5</v>
      </c>
      <c r="G204" s="5">
        <v>2</v>
      </c>
      <c r="H204" s="6" t="s">
        <v>39</v>
      </c>
    </row>
    <row r="205" spans="1:8" x14ac:dyDescent="0.25">
      <c r="A205" s="2">
        <f t="shared" si="8"/>
        <v>41922</v>
      </c>
      <c r="B205" s="4">
        <v>0.52152777777777781</v>
      </c>
      <c r="C205" s="1">
        <f t="shared" si="9"/>
        <v>41922.521527777775</v>
      </c>
      <c r="D205" s="1">
        <f t="shared" si="10"/>
        <v>41922.438194444439</v>
      </c>
      <c r="E205" s="5">
        <v>105</v>
      </c>
      <c r="F205" s="5" t="s">
        <v>5</v>
      </c>
      <c r="G205" s="5">
        <v>3</v>
      </c>
      <c r="H205" s="6" t="s">
        <v>30</v>
      </c>
    </row>
    <row r="206" spans="1:8" x14ac:dyDescent="0.25">
      <c r="A206" s="2">
        <f t="shared" si="8"/>
        <v>41922</v>
      </c>
      <c r="B206" s="4">
        <v>0.56944444444444442</v>
      </c>
      <c r="C206" s="1">
        <f t="shared" si="9"/>
        <v>41922.569444444445</v>
      </c>
      <c r="D206" s="1">
        <f t="shared" si="10"/>
        <v>41922.486111111109</v>
      </c>
      <c r="E206" s="5">
        <v>128</v>
      </c>
      <c r="F206" s="5" t="s">
        <v>5</v>
      </c>
      <c r="G206" s="5">
        <v>1</v>
      </c>
      <c r="H206" s="6" t="s">
        <v>36</v>
      </c>
    </row>
    <row r="207" spans="1:8" x14ac:dyDescent="0.25">
      <c r="A207" s="2">
        <f t="shared" si="8"/>
        <v>41922</v>
      </c>
      <c r="B207" s="4">
        <v>0.85486111111094942</v>
      </c>
      <c r="C207" s="1">
        <f t="shared" si="9"/>
        <v>41922.854861111111</v>
      </c>
      <c r="D207" s="1">
        <f t="shared" si="10"/>
        <v>41922.771527777775</v>
      </c>
      <c r="E207" s="5">
        <v>163</v>
      </c>
      <c r="F207" s="5" t="s">
        <v>7</v>
      </c>
      <c r="G207" s="5">
        <v>2</v>
      </c>
      <c r="H207" s="5" t="s">
        <v>23</v>
      </c>
    </row>
    <row r="208" spans="1:8" x14ac:dyDescent="0.25">
      <c r="A208" s="2">
        <f t="shared" si="8"/>
        <v>41923</v>
      </c>
      <c r="B208" s="4">
        <v>0.17500000000291038</v>
      </c>
      <c r="C208" s="1">
        <f t="shared" si="9"/>
        <v>41923.175000000003</v>
      </c>
      <c r="D208" s="1">
        <f t="shared" si="10"/>
        <v>41923.091666666667</v>
      </c>
      <c r="E208" s="5">
        <v>111</v>
      </c>
      <c r="F208" s="5" t="s">
        <v>4</v>
      </c>
      <c r="G208" s="5">
        <v>3</v>
      </c>
      <c r="H208" s="5" t="s">
        <v>26</v>
      </c>
    </row>
    <row r="209" spans="1:8" x14ac:dyDescent="0.25">
      <c r="A209" s="2">
        <f t="shared" si="8"/>
        <v>41923</v>
      </c>
      <c r="B209" s="4">
        <v>0.18263888888888891</v>
      </c>
      <c r="C209" s="1">
        <f t="shared" si="9"/>
        <v>41923.182638888888</v>
      </c>
      <c r="D209" s="1">
        <f t="shared" si="10"/>
        <v>41923.099305555552</v>
      </c>
      <c r="E209" s="5">
        <v>105</v>
      </c>
      <c r="F209" s="5" t="s">
        <v>8</v>
      </c>
      <c r="G209" s="5">
        <v>1</v>
      </c>
      <c r="H209" s="6" t="s">
        <v>33</v>
      </c>
    </row>
    <row r="210" spans="1:8" x14ac:dyDescent="0.25">
      <c r="A210" s="2">
        <f t="shared" si="8"/>
        <v>41923</v>
      </c>
      <c r="B210" s="4">
        <v>0.52500000000000002</v>
      </c>
      <c r="C210" s="1">
        <f t="shared" si="9"/>
        <v>41923.525000000001</v>
      </c>
      <c r="D210" s="1">
        <f t="shared" si="10"/>
        <v>41923.441666666666</v>
      </c>
      <c r="E210" s="5">
        <v>105</v>
      </c>
      <c r="F210" s="5" t="s">
        <v>9</v>
      </c>
      <c r="G210" s="5">
        <v>2</v>
      </c>
      <c r="H210" s="6" t="s">
        <v>40</v>
      </c>
    </row>
    <row r="211" spans="1:8" x14ac:dyDescent="0.25">
      <c r="A211" s="2">
        <f t="shared" si="8"/>
        <v>41923</v>
      </c>
      <c r="B211" s="4">
        <v>0.64722222222222225</v>
      </c>
      <c r="C211" s="1">
        <f t="shared" si="9"/>
        <v>41923.647222222222</v>
      </c>
      <c r="D211" s="1">
        <f t="shared" si="10"/>
        <v>41923.563888888886</v>
      </c>
      <c r="E211" s="5">
        <v>105</v>
      </c>
      <c r="F211" s="5" t="s">
        <v>5</v>
      </c>
      <c r="G211" s="5">
        <v>3</v>
      </c>
      <c r="H211" s="6" t="s">
        <v>41</v>
      </c>
    </row>
    <row r="212" spans="1:8" x14ac:dyDescent="0.25">
      <c r="A212" s="2">
        <f t="shared" si="8"/>
        <v>41923</v>
      </c>
      <c r="B212" s="4">
        <v>0.79166666666666663</v>
      </c>
      <c r="C212" s="1">
        <f t="shared" si="9"/>
        <v>41923.791666666664</v>
      </c>
      <c r="D212" s="1">
        <f t="shared" si="10"/>
        <v>41923.708333333328</v>
      </c>
      <c r="E212" s="5">
        <v>105</v>
      </c>
      <c r="F212" s="5" t="s">
        <v>3</v>
      </c>
      <c r="G212" s="5">
        <v>1</v>
      </c>
      <c r="H212" s="6" t="s">
        <v>31</v>
      </c>
    </row>
    <row r="213" spans="1:8" x14ac:dyDescent="0.25">
      <c r="A213" s="2">
        <f t="shared" si="8"/>
        <v>41924</v>
      </c>
      <c r="B213" s="4">
        <v>0.56944444444444442</v>
      </c>
      <c r="C213" s="1">
        <f t="shared" si="9"/>
        <v>41924.569444444445</v>
      </c>
      <c r="D213" s="1">
        <f t="shared" si="10"/>
        <v>41924.486111111109</v>
      </c>
      <c r="E213" s="5">
        <v>128</v>
      </c>
      <c r="F213" s="5" t="s">
        <v>5</v>
      </c>
      <c r="G213" s="5">
        <v>2</v>
      </c>
      <c r="H213" s="6" t="s">
        <v>37</v>
      </c>
    </row>
    <row r="214" spans="1:8" x14ac:dyDescent="0.25">
      <c r="A214" s="2">
        <f t="shared" si="8"/>
        <v>41924</v>
      </c>
      <c r="B214" s="4">
        <v>0.62430555555555556</v>
      </c>
      <c r="C214" s="1">
        <f t="shared" si="9"/>
        <v>41924.624305555553</v>
      </c>
      <c r="D214" s="1">
        <f t="shared" si="10"/>
        <v>41924.540972222218</v>
      </c>
      <c r="E214" s="5">
        <v>105</v>
      </c>
      <c r="F214" s="5" t="s">
        <v>5</v>
      </c>
      <c r="G214" s="5">
        <v>3</v>
      </c>
      <c r="H214" s="6" t="s">
        <v>32</v>
      </c>
    </row>
    <row r="215" spans="1:8" x14ac:dyDescent="0.25">
      <c r="A215" s="2">
        <f t="shared" si="8"/>
        <v>41924</v>
      </c>
      <c r="B215" s="4">
        <v>0.68819444444444444</v>
      </c>
      <c r="C215" s="1">
        <f t="shared" si="9"/>
        <v>41924.688194444447</v>
      </c>
      <c r="D215" s="1">
        <f t="shared" si="10"/>
        <v>41924.604861111111</v>
      </c>
      <c r="E215" s="5">
        <v>119</v>
      </c>
      <c r="F215" s="5" t="s">
        <v>3</v>
      </c>
      <c r="G215" s="5">
        <v>1</v>
      </c>
      <c r="H215" s="6" t="s">
        <v>42</v>
      </c>
    </row>
    <row r="216" spans="1:8" x14ac:dyDescent="0.25">
      <c r="A216" s="2">
        <f t="shared" si="8"/>
        <v>41924</v>
      </c>
      <c r="B216" s="4">
        <v>0.75</v>
      </c>
      <c r="C216" s="1">
        <f t="shared" si="9"/>
        <v>41924.75</v>
      </c>
      <c r="D216" s="1">
        <f t="shared" si="10"/>
        <v>41924.666666666664</v>
      </c>
      <c r="E216" s="5">
        <v>119</v>
      </c>
      <c r="F216" s="5" t="s">
        <v>3</v>
      </c>
      <c r="G216" s="5">
        <v>2</v>
      </c>
      <c r="H216" s="6" t="s">
        <v>43</v>
      </c>
    </row>
    <row r="217" spans="1:8" x14ac:dyDescent="0.25">
      <c r="A217" s="2">
        <f t="shared" si="8"/>
        <v>41924</v>
      </c>
      <c r="B217" s="4">
        <v>0.85486111111094942</v>
      </c>
      <c r="C217" s="1">
        <f t="shared" si="9"/>
        <v>41924.854861111111</v>
      </c>
      <c r="D217" s="1">
        <f t="shared" si="10"/>
        <v>41924.771527777775</v>
      </c>
      <c r="E217" s="5">
        <v>228</v>
      </c>
      <c r="F217" s="5" t="s">
        <v>7</v>
      </c>
      <c r="G217" s="5">
        <v>3</v>
      </c>
      <c r="H217" s="5" t="s">
        <v>23</v>
      </c>
    </row>
    <row r="218" spans="1:8" x14ac:dyDescent="0.25">
      <c r="A218" s="2">
        <f t="shared" si="8"/>
        <v>41925</v>
      </c>
      <c r="B218" s="4">
        <v>0.14861111110803904</v>
      </c>
      <c r="C218" s="1">
        <f t="shared" si="9"/>
        <v>41925.148611111108</v>
      </c>
      <c r="D218" s="1">
        <f t="shared" si="10"/>
        <v>41925.065277777772</v>
      </c>
      <c r="E218" s="5">
        <v>111</v>
      </c>
      <c r="F218" s="5" t="s">
        <v>4</v>
      </c>
      <c r="G218" s="5">
        <v>1</v>
      </c>
      <c r="H218" s="5" t="s">
        <v>26</v>
      </c>
    </row>
    <row r="219" spans="1:8" x14ac:dyDescent="0.25">
      <c r="A219" s="2">
        <f t="shared" si="8"/>
        <v>41925</v>
      </c>
      <c r="B219" s="4">
        <v>0.45833333333333331</v>
      </c>
      <c r="C219" s="1">
        <f t="shared" si="9"/>
        <v>41925.458333333336</v>
      </c>
      <c r="D219" s="1">
        <f t="shared" si="10"/>
        <v>41925.375</v>
      </c>
      <c r="E219" s="5">
        <v>105</v>
      </c>
      <c r="F219" s="5" t="s">
        <v>5</v>
      </c>
      <c r="G219" s="5">
        <v>2</v>
      </c>
      <c r="H219" s="6" t="s">
        <v>39</v>
      </c>
    </row>
    <row r="220" spans="1:8" x14ac:dyDescent="0.25">
      <c r="A220" s="2">
        <f t="shared" si="8"/>
        <v>41925</v>
      </c>
      <c r="B220" s="4">
        <v>0.52152777777777781</v>
      </c>
      <c r="C220" s="1">
        <f t="shared" si="9"/>
        <v>41925.521527777775</v>
      </c>
      <c r="D220" s="1">
        <f t="shared" si="10"/>
        <v>41925.438194444439</v>
      </c>
      <c r="E220" s="5">
        <v>105</v>
      </c>
      <c r="F220" s="5" t="s">
        <v>5</v>
      </c>
      <c r="G220" s="5">
        <v>3</v>
      </c>
      <c r="H220" s="6" t="s">
        <v>30</v>
      </c>
    </row>
    <row r="221" spans="1:8" x14ac:dyDescent="0.25">
      <c r="A221" s="2">
        <f t="shared" si="8"/>
        <v>41925</v>
      </c>
      <c r="B221" s="4">
        <v>0.79166666666666663</v>
      </c>
      <c r="C221" s="1">
        <f t="shared" si="9"/>
        <v>41925.791666666664</v>
      </c>
      <c r="D221" s="1">
        <f t="shared" si="10"/>
        <v>41925.708333333328</v>
      </c>
      <c r="E221" s="5">
        <v>128</v>
      </c>
      <c r="F221" s="5" t="s">
        <v>5</v>
      </c>
      <c r="G221" s="5">
        <v>1</v>
      </c>
      <c r="H221" s="6" t="s">
        <v>36</v>
      </c>
    </row>
    <row r="222" spans="1:8" x14ac:dyDescent="0.25">
      <c r="A222" s="2">
        <f t="shared" si="8"/>
        <v>41925</v>
      </c>
      <c r="B222" s="4">
        <v>0.85208333333139308</v>
      </c>
      <c r="C222" s="1">
        <f t="shared" si="9"/>
        <v>41925.852083333331</v>
      </c>
      <c r="D222" s="1">
        <f t="shared" si="10"/>
        <v>41925.768749999996</v>
      </c>
      <c r="E222" s="5">
        <v>163</v>
      </c>
      <c r="F222" s="5" t="s">
        <v>7</v>
      </c>
      <c r="G222" s="5">
        <v>2</v>
      </c>
      <c r="H222" s="5" t="s">
        <v>18</v>
      </c>
    </row>
    <row r="223" spans="1:8" x14ac:dyDescent="0.25">
      <c r="A223" s="2">
        <f t="shared" si="8"/>
        <v>41926</v>
      </c>
      <c r="B223" s="4">
        <v>0.5</v>
      </c>
      <c r="C223" s="1">
        <f t="shared" si="9"/>
        <v>41926.5</v>
      </c>
      <c r="D223" s="1">
        <f t="shared" si="10"/>
        <v>41926.416666666664</v>
      </c>
      <c r="E223" s="5">
        <v>140</v>
      </c>
      <c r="F223" s="5" t="s">
        <v>5</v>
      </c>
      <c r="G223" s="5">
        <v>3</v>
      </c>
      <c r="H223" s="6" t="s">
        <v>34</v>
      </c>
    </row>
    <row r="224" spans="1:8" x14ac:dyDescent="0.25">
      <c r="A224" s="2">
        <f t="shared" si="8"/>
        <v>41926</v>
      </c>
      <c r="B224" s="4">
        <v>0.62430555555555556</v>
      </c>
      <c r="C224" s="1">
        <f t="shared" si="9"/>
        <v>41926.624305555553</v>
      </c>
      <c r="D224" s="1">
        <f t="shared" si="10"/>
        <v>41926.540972222218</v>
      </c>
      <c r="E224" s="5">
        <v>105</v>
      </c>
      <c r="F224" s="5" t="s">
        <v>5</v>
      </c>
      <c r="G224" s="5">
        <v>1</v>
      </c>
      <c r="H224" s="6" t="s">
        <v>32</v>
      </c>
    </row>
    <row r="225" spans="1:8" x14ac:dyDescent="0.25">
      <c r="A225" s="2">
        <f t="shared" si="8"/>
        <v>41926</v>
      </c>
      <c r="B225" s="4">
        <v>0.64722222222222225</v>
      </c>
      <c r="C225" s="1">
        <f t="shared" si="9"/>
        <v>41926.647222222222</v>
      </c>
      <c r="D225" s="1">
        <f t="shared" si="10"/>
        <v>41926.563888888886</v>
      </c>
      <c r="E225" s="5">
        <v>105</v>
      </c>
      <c r="F225" s="5" t="s">
        <v>5</v>
      </c>
      <c r="G225" s="5">
        <v>2</v>
      </c>
      <c r="H225" s="6" t="s">
        <v>41</v>
      </c>
    </row>
    <row r="226" spans="1:8" x14ac:dyDescent="0.25">
      <c r="A226" s="2">
        <f t="shared" si="8"/>
        <v>41926</v>
      </c>
      <c r="B226" s="4">
        <v>0.68819444444444444</v>
      </c>
      <c r="C226" s="1">
        <f t="shared" si="9"/>
        <v>41926.688194444447</v>
      </c>
      <c r="D226" s="1">
        <f t="shared" si="10"/>
        <v>41926.604861111111</v>
      </c>
      <c r="E226" s="5">
        <v>119</v>
      </c>
      <c r="F226" s="5" t="s">
        <v>3</v>
      </c>
      <c r="G226" s="5">
        <v>3</v>
      </c>
      <c r="H226" s="6" t="s">
        <v>42</v>
      </c>
    </row>
    <row r="227" spans="1:8" x14ac:dyDescent="0.25">
      <c r="A227" s="2">
        <f t="shared" si="8"/>
        <v>41926</v>
      </c>
      <c r="B227" s="4">
        <v>0.75</v>
      </c>
      <c r="C227" s="1">
        <f t="shared" si="9"/>
        <v>41926.75</v>
      </c>
      <c r="D227" s="1">
        <f t="shared" si="10"/>
        <v>41926.666666666664</v>
      </c>
      <c r="E227" s="5">
        <v>119</v>
      </c>
      <c r="F227" s="5" t="s">
        <v>3</v>
      </c>
      <c r="G227" s="5">
        <v>1</v>
      </c>
      <c r="H227" s="6" t="s">
        <v>43</v>
      </c>
    </row>
    <row r="228" spans="1:8" x14ac:dyDescent="0.25">
      <c r="A228" s="2">
        <f t="shared" si="8"/>
        <v>41926</v>
      </c>
      <c r="B228" s="4">
        <v>0.79166666666666663</v>
      </c>
      <c r="C228" s="1">
        <f t="shared" si="9"/>
        <v>41926.791666666664</v>
      </c>
      <c r="D228" s="1">
        <f t="shared" si="10"/>
        <v>41926.708333333328</v>
      </c>
      <c r="E228" s="5">
        <v>105</v>
      </c>
      <c r="F228" s="5" t="s">
        <v>3</v>
      </c>
      <c r="G228" s="5">
        <v>2</v>
      </c>
      <c r="H228" s="6" t="s">
        <v>31</v>
      </c>
    </row>
    <row r="229" spans="1:8" x14ac:dyDescent="0.25">
      <c r="A229" s="2">
        <f t="shared" si="8"/>
        <v>41926</v>
      </c>
      <c r="B229" s="4">
        <v>0.84999999999854481</v>
      </c>
      <c r="C229" s="1">
        <f t="shared" si="9"/>
        <v>41926.85</v>
      </c>
      <c r="D229" s="1">
        <f t="shared" si="10"/>
        <v>41926.766666666663</v>
      </c>
      <c r="E229" s="5">
        <v>163</v>
      </c>
      <c r="F229" s="5" t="s">
        <v>7</v>
      </c>
      <c r="G229" s="5">
        <v>3</v>
      </c>
      <c r="H229" s="5" t="s">
        <v>21</v>
      </c>
    </row>
    <row r="230" spans="1:8" x14ac:dyDescent="0.25">
      <c r="A230" s="2">
        <f t="shared" si="8"/>
        <v>41927</v>
      </c>
      <c r="B230" s="4">
        <v>0.33333333333333331</v>
      </c>
      <c r="C230" s="1">
        <f t="shared" si="9"/>
        <v>41927.333333333336</v>
      </c>
      <c r="D230" s="1">
        <f t="shared" si="10"/>
        <v>41927.25</v>
      </c>
      <c r="E230" s="5">
        <v>140</v>
      </c>
      <c r="F230" s="5" t="s">
        <v>5</v>
      </c>
      <c r="G230" s="5">
        <v>1</v>
      </c>
      <c r="H230" s="6" t="s">
        <v>35</v>
      </c>
    </row>
    <row r="231" spans="1:8" x14ac:dyDescent="0.25">
      <c r="A231" s="2">
        <f t="shared" ref="A231:A294" si="11">A195+7</f>
        <v>41927</v>
      </c>
      <c r="B231" s="4">
        <v>0.39583333333333331</v>
      </c>
      <c r="C231" s="1">
        <f t="shared" si="9"/>
        <v>41927.395833333336</v>
      </c>
      <c r="D231" s="1">
        <f t="shared" si="10"/>
        <v>41927.3125</v>
      </c>
      <c r="E231" s="5">
        <v>140</v>
      </c>
      <c r="F231" s="5" t="s">
        <v>3</v>
      </c>
      <c r="G231" s="5">
        <v>2</v>
      </c>
      <c r="H231" s="6" t="s">
        <v>38</v>
      </c>
    </row>
    <row r="232" spans="1:8" x14ac:dyDescent="0.25">
      <c r="A232" s="2">
        <f t="shared" si="11"/>
        <v>41927</v>
      </c>
      <c r="B232" s="4">
        <v>0.79166666666666663</v>
      </c>
      <c r="C232" s="1">
        <f t="shared" si="9"/>
        <v>41927.791666666664</v>
      </c>
      <c r="D232" s="1">
        <f t="shared" si="10"/>
        <v>41927.708333333328</v>
      </c>
      <c r="E232" s="5">
        <v>128</v>
      </c>
      <c r="F232" s="5" t="s">
        <v>5</v>
      </c>
      <c r="G232" s="5">
        <v>3</v>
      </c>
      <c r="H232" s="6" t="s">
        <v>37</v>
      </c>
    </row>
    <row r="233" spans="1:8" x14ac:dyDescent="0.25">
      <c r="A233" s="2">
        <f t="shared" si="11"/>
        <v>41927</v>
      </c>
      <c r="B233" s="4">
        <v>0.85208333333139308</v>
      </c>
      <c r="C233" s="1">
        <f t="shared" si="9"/>
        <v>41927.852083333331</v>
      </c>
      <c r="D233" s="1">
        <f t="shared" si="10"/>
        <v>41927.768749999996</v>
      </c>
      <c r="E233" s="5">
        <v>163</v>
      </c>
      <c r="F233" s="5" t="s">
        <v>7</v>
      </c>
      <c r="G233" s="5">
        <v>1</v>
      </c>
      <c r="H233" s="5" t="s">
        <v>23</v>
      </c>
    </row>
    <row r="234" spans="1:8" x14ac:dyDescent="0.25">
      <c r="A234" s="2">
        <f t="shared" si="11"/>
        <v>41928</v>
      </c>
      <c r="B234" s="4">
        <v>0.14513888888905058</v>
      </c>
      <c r="C234" s="1">
        <f t="shared" si="9"/>
        <v>41928.145138888889</v>
      </c>
      <c r="D234" s="1">
        <f t="shared" si="10"/>
        <v>41928.061805555553</v>
      </c>
      <c r="E234" s="5">
        <v>111</v>
      </c>
      <c r="F234" s="5" t="s">
        <v>4</v>
      </c>
      <c r="G234" s="5">
        <v>2</v>
      </c>
      <c r="H234" s="5" t="s">
        <v>26</v>
      </c>
    </row>
    <row r="235" spans="1:8" x14ac:dyDescent="0.25">
      <c r="A235" s="2">
        <f t="shared" si="11"/>
        <v>41928</v>
      </c>
      <c r="B235" s="4">
        <v>0.18263888888888891</v>
      </c>
      <c r="C235" s="1">
        <f t="shared" si="9"/>
        <v>41928.182638888888</v>
      </c>
      <c r="D235" s="1">
        <f t="shared" si="10"/>
        <v>41928.099305555552</v>
      </c>
      <c r="E235" s="5">
        <v>105</v>
      </c>
      <c r="F235" s="5" t="s">
        <v>8</v>
      </c>
      <c r="G235" s="5">
        <v>3</v>
      </c>
      <c r="H235" s="6" t="s">
        <v>33</v>
      </c>
    </row>
    <row r="236" spans="1:8" x14ac:dyDescent="0.25">
      <c r="A236" s="2">
        <f t="shared" si="11"/>
        <v>41928</v>
      </c>
      <c r="B236" s="4">
        <v>0.5</v>
      </c>
      <c r="C236" s="1">
        <f t="shared" si="9"/>
        <v>41928.5</v>
      </c>
      <c r="D236" s="1">
        <f t="shared" si="10"/>
        <v>41928.416666666664</v>
      </c>
      <c r="E236" s="5">
        <v>140</v>
      </c>
      <c r="F236" s="5" t="s">
        <v>5</v>
      </c>
      <c r="G236" s="5">
        <v>1</v>
      </c>
      <c r="H236" s="6" t="s">
        <v>34</v>
      </c>
    </row>
    <row r="237" spans="1:8" x14ac:dyDescent="0.25">
      <c r="A237" s="2">
        <f t="shared" si="11"/>
        <v>41928</v>
      </c>
      <c r="B237" s="4">
        <v>0.52500000000000002</v>
      </c>
      <c r="C237" s="1">
        <f t="shared" si="9"/>
        <v>41928.525000000001</v>
      </c>
      <c r="D237" s="1">
        <f t="shared" si="10"/>
        <v>41928.441666666666</v>
      </c>
      <c r="E237" s="5">
        <v>105</v>
      </c>
      <c r="F237" s="5" t="s">
        <v>9</v>
      </c>
      <c r="G237" s="5">
        <v>2</v>
      </c>
      <c r="H237" s="6" t="s">
        <v>40</v>
      </c>
    </row>
    <row r="238" spans="1:8" x14ac:dyDescent="0.25">
      <c r="A238" s="2">
        <f t="shared" si="11"/>
        <v>41929</v>
      </c>
      <c r="B238" s="4">
        <v>0.33333333333333331</v>
      </c>
      <c r="C238" s="1">
        <f t="shared" si="9"/>
        <v>41929.333333333336</v>
      </c>
      <c r="D238" s="1">
        <f t="shared" si="10"/>
        <v>41929.25</v>
      </c>
      <c r="E238" s="5">
        <v>140</v>
      </c>
      <c r="F238" s="5" t="s">
        <v>5</v>
      </c>
      <c r="G238" s="5">
        <v>3</v>
      </c>
      <c r="H238" s="6" t="s">
        <v>35</v>
      </c>
    </row>
    <row r="239" spans="1:8" x14ac:dyDescent="0.25">
      <c r="A239" s="2">
        <f t="shared" si="11"/>
        <v>41929</v>
      </c>
      <c r="B239" s="4">
        <v>0.39583333333333331</v>
      </c>
      <c r="C239" s="1">
        <f t="shared" si="9"/>
        <v>41929.395833333336</v>
      </c>
      <c r="D239" s="1">
        <f t="shared" si="10"/>
        <v>41929.3125</v>
      </c>
      <c r="E239" s="5">
        <v>140</v>
      </c>
      <c r="F239" s="5" t="s">
        <v>3</v>
      </c>
      <c r="G239" s="5">
        <v>1</v>
      </c>
      <c r="H239" s="6" t="s">
        <v>38</v>
      </c>
    </row>
    <row r="240" spans="1:8" x14ac:dyDescent="0.25">
      <c r="A240" s="2">
        <f t="shared" si="11"/>
        <v>41929</v>
      </c>
      <c r="B240" s="4">
        <v>0.45833333333333331</v>
      </c>
      <c r="C240" s="1">
        <f t="shared" si="9"/>
        <v>41929.458333333336</v>
      </c>
      <c r="D240" s="1">
        <f t="shared" si="10"/>
        <v>41929.375</v>
      </c>
      <c r="E240" s="5">
        <v>105</v>
      </c>
      <c r="F240" s="5" t="s">
        <v>5</v>
      </c>
      <c r="G240" s="5">
        <v>2</v>
      </c>
      <c r="H240" s="6" t="s">
        <v>39</v>
      </c>
    </row>
    <row r="241" spans="1:8" x14ac:dyDescent="0.25">
      <c r="A241" s="2">
        <f t="shared" si="11"/>
        <v>41929</v>
      </c>
      <c r="B241" s="4">
        <v>0.52152777777777781</v>
      </c>
      <c r="C241" s="1">
        <f t="shared" si="9"/>
        <v>41929.521527777775</v>
      </c>
      <c r="D241" s="1">
        <f t="shared" si="10"/>
        <v>41929.438194444439</v>
      </c>
      <c r="E241" s="5">
        <v>105</v>
      </c>
      <c r="F241" s="5" t="s">
        <v>5</v>
      </c>
      <c r="G241" s="5">
        <v>3</v>
      </c>
      <c r="H241" s="6" t="s">
        <v>30</v>
      </c>
    </row>
    <row r="242" spans="1:8" x14ac:dyDescent="0.25">
      <c r="A242" s="2">
        <f t="shared" si="11"/>
        <v>41929</v>
      </c>
      <c r="B242" s="4">
        <v>0.56944444444444442</v>
      </c>
      <c r="C242" s="1">
        <f t="shared" si="9"/>
        <v>41929.569444444445</v>
      </c>
      <c r="D242" s="1">
        <f t="shared" si="10"/>
        <v>41929.486111111109</v>
      </c>
      <c r="E242" s="5">
        <v>128</v>
      </c>
      <c r="F242" s="5" t="s">
        <v>5</v>
      </c>
      <c r="G242" s="5">
        <v>1</v>
      </c>
      <c r="H242" s="6" t="s">
        <v>36</v>
      </c>
    </row>
    <row r="243" spans="1:8" x14ac:dyDescent="0.25">
      <c r="A243" s="2">
        <f t="shared" si="11"/>
        <v>41929</v>
      </c>
      <c r="B243" s="4">
        <v>0.85486111111094942</v>
      </c>
      <c r="C243" s="1">
        <f t="shared" si="9"/>
        <v>41929.854861111111</v>
      </c>
      <c r="D243" s="1">
        <f t="shared" si="10"/>
        <v>41929.771527777775</v>
      </c>
      <c r="E243" s="5">
        <v>163</v>
      </c>
      <c r="F243" s="5" t="s">
        <v>7</v>
      </c>
      <c r="G243" s="5">
        <v>2</v>
      </c>
      <c r="H243" s="5" t="s">
        <v>23</v>
      </c>
    </row>
    <row r="244" spans="1:8" x14ac:dyDescent="0.25">
      <c r="A244" s="2">
        <f t="shared" si="11"/>
        <v>41930</v>
      </c>
      <c r="B244" s="4">
        <v>0.17500000000291038</v>
      </c>
      <c r="C244" s="1">
        <f t="shared" si="9"/>
        <v>41930.175000000003</v>
      </c>
      <c r="D244" s="1">
        <f t="shared" si="10"/>
        <v>41930.091666666667</v>
      </c>
      <c r="E244" s="5">
        <v>111</v>
      </c>
      <c r="F244" s="5" t="s">
        <v>4</v>
      </c>
      <c r="G244" s="5">
        <v>3</v>
      </c>
      <c r="H244" s="5" t="s">
        <v>26</v>
      </c>
    </row>
    <row r="245" spans="1:8" x14ac:dyDescent="0.25">
      <c r="A245" s="2">
        <f t="shared" si="11"/>
        <v>41930</v>
      </c>
      <c r="B245" s="4">
        <v>0.18263888888888891</v>
      </c>
      <c r="C245" s="1">
        <f t="shared" si="9"/>
        <v>41930.182638888888</v>
      </c>
      <c r="D245" s="1">
        <f t="shared" si="10"/>
        <v>41930.099305555552</v>
      </c>
      <c r="E245" s="5">
        <v>105</v>
      </c>
      <c r="F245" s="5" t="s">
        <v>8</v>
      </c>
      <c r="G245" s="5">
        <v>1</v>
      </c>
      <c r="H245" s="6" t="s">
        <v>33</v>
      </c>
    </row>
    <row r="246" spans="1:8" x14ac:dyDescent="0.25">
      <c r="A246" s="2">
        <f t="shared" si="11"/>
        <v>41930</v>
      </c>
      <c r="B246" s="4">
        <v>0.52500000000000002</v>
      </c>
      <c r="C246" s="1">
        <f t="shared" si="9"/>
        <v>41930.525000000001</v>
      </c>
      <c r="D246" s="1">
        <f t="shared" si="10"/>
        <v>41930.441666666666</v>
      </c>
      <c r="E246" s="5">
        <v>105</v>
      </c>
      <c r="F246" s="5" t="s">
        <v>9</v>
      </c>
      <c r="G246" s="5">
        <v>2</v>
      </c>
      <c r="H246" s="6" t="s">
        <v>40</v>
      </c>
    </row>
    <row r="247" spans="1:8" x14ac:dyDescent="0.25">
      <c r="A247" s="2">
        <f t="shared" si="11"/>
        <v>41930</v>
      </c>
      <c r="B247" s="4">
        <v>0.64722222222222225</v>
      </c>
      <c r="C247" s="1">
        <f t="shared" si="9"/>
        <v>41930.647222222222</v>
      </c>
      <c r="D247" s="1">
        <f t="shared" si="10"/>
        <v>41930.563888888886</v>
      </c>
      <c r="E247" s="5">
        <v>105</v>
      </c>
      <c r="F247" s="5" t="s">
        <v>5</v>
      </c>
      <c r="G247" s="5">
        <v>3</v>
      </c>
      <c r="H247" s="6" t="s">
        <v>41</v>
      </c>
    </row>
    <row r="248" spans="1:8" x14ac:dyDescent="0.25">
      <c r="A248" s="2">
        <f t="shared" si="11"/>
        <v>41930</v>
      </c>
      <c r="B248" s="4">
        <v>0.79166666666666663</v>
      </c>
      <c r="C248" s="1">
        <f t="shared" si="9"/>
        <v>41930.791666666664</v>
      </c>
      <c r="D248" s="1">
        <f t="shared" si="10"/>
        <v>41930.708333333328</v>
      </c>
      <c r="E248" s="5">
        <v>105</v>
      </c>
      <c r="F248" s="5" t="s">
        <v>3</v>
      </c>
      <c r="G248" s="5">
        <v>1</v>
      </c>
      <c r="H248" s="6" t="s">
        <v>31</v>
      </c>
    </row>
    <row r="249" spans="1:8" x14ac:dyDescent="0.25">
      <c r="A249" s="2">
        <f t="shared" si="11"/>
        <v>41931</v>
      </c>
      <c r="B249" s="4">
        <v>0.56944444444444442</v>
      </c>
      <c r="C249" s="1">
        <f t="shared" si="9"/>
        <v>41931.569444444445</v>
      </c>
      <c r="D249" s="1">
        <f t="shared" si="10"/>
        <v>41931.486111111109</v>
      </c>
      <c r="E249" s="5">
        <v>128</v>
      </c>
      <c r="F249" s="5" t="s">
        <v>5</v>
      </c>
      <c r="G249" s="5">
        <v>2</v>
      </c>
      <c r="H249" s="6" t="s">
        <v>37</v>
      </c>
    </row>
    <row r="250" spans="1:8" x14ac:dyDescent="0.25">
      <c r="A250" s="2">
        <f t="shared" si="11"/>
        <v>41931</v>
      </c>
      <c r="B250" s="4">
        <v>0.62430555555555556</v>
      </c>
      <c r="C250" s="1">
        <f t="shared" si="9"/>
        <v>41931.624305555553</v>
      </c>
      <c r="D250" s="1">
        <f t="shared" si="10"/>
        <v>41931.540972222218</v>
      </c>
      <c r="E250" s="5">
        <v>105</v>
      </c>
      <c r="F250" s="5" t="s">
        <v>5</v>
      </c>
      <c r="G250" s="5">
        <v>3</v>
      </c>
      <c r="H250" s="6" t="s">
        <v>32</v>
      </c>
    </row>
    <row r="251" spans="1:8" x14ac:dyDescent="0.25">
      <c r="A251" s="2">
        <f t="shared" si="11"/>
        <v>41931</v>
      </c>
      <c r="B251" s="4">
        <v>0.68819444444444444</v>
      </c>
      <c r="C251" s="1">
        <f t="shared" si="9"/>
        <v>41931.688194444447</v>
      </c>
      <c r="D251" s="1">
        <f t="shared" si="10"/>
        <v>41931.604861111111</v>
      </c>
      <c r="E251" s="5">
        <v>119</v>
      </c>
      <c r="F251" s="5" t="s">
        <v>3</v>
      </c>
      <c r="G251" s="5">
        <v>1</v>
      </c>
      <c r="H251" s="6" t="s">
        <v>42</v>
      </c>
    </row>
    <row r="252" spans="1:8" x14ac:dyDescent="0.25">
      <c r="A252" s="2">
        <f t="shared" si="11"/>
        <v>41931</v>
      </c>
      <c r="B252" s="4">
        <v>0.75</v>
      </c>
      <c r="C252" s="1">
        <f t="shared" si="9"/>
        <v>41931.75</v>
      </c>
      <c r="D252" s="1">
        <f t="shared" si="10"/>
        <v>41931.666666666664</v>
      </c>
      <c r="E252" s="5">
        <v>119</v>
      </c>
      <c r="F252" s="5" t="s">
        <v>3</v>
      </c>
      <c r="G252" s="5">
        <v>2</v>
      </c>
      <c r="H252" s="6" t="s">
        <v>43</v>
      </c>
    </row>
    <row r="253" spans="1:8" x14ac:dyDescent="0.25">
      <c r="A253" s="2">
        <f t="shared" si="11"/>
        <v>41931</v>
      </c>
      <c r="B253" s="4">
        <v>0.85486111111094942</v>
      </c>
      <c r="C253" s="1">
        <f t="shared" si="9"/>
        <v>41931.854861111111</v>
      </c>
      <c r="D253" s="1">
        <f t="shared" si="10"/>
        <v>41931.771527777775</v>
      </c>
      <c r="E253" s="5">
        <v>228</v>
      </c>
      <c r="F253" s="5" t="s">
        <v>7</v>
      </c>
      <c r="G253" s="5">
        <v>3</v>
      </c>
      <c r="H253" s="5" t="s">
        <v>23</v>
      </c>
    </row>
    <row r="254" spans="1:8" x14ac:dyDescent="0.25">
      <c r="A254" s="2">
        <f t="shared" si="11"/>
        <v>41932</v>
      </c>
      <c r="B254" s="4">
        <v>0.14861111110803904</v>
      </c>
      <c r="C254" s="1">
        <f t="shared" si="9"/>
        <v>41932.148611111108</v>
      </c>
      <c r="D254" s="1">
        <f t="shared" si="10"/>
        <v>41932.065277777772</v>
      </c>
      <c r="E254" s="5">
        <v>111</v>
      </c>
      <c r="F254" s="5" t="s">
        <v>4</v>
      </c>
      <c r="G254" s="5">
        <v>1</v>
      </c>
      <c r="H254" s="5" t="s">
        <v>26</v>
      </c>
    </row>
    <row r="255" spans="1:8" x14ac:dyDescent="0.25">
      <c r="A255" s="2">
        <f t="shared" si="11"/>
        <v>41932</v>
      </c>
      <c r="B255" s="4">
        <v>0.45833333333333331</v>
      </c>
      <c r="C255" s="1">
        <f t="shared" si="9"/>
        <v>41932.458333333336</v>
      </c>
      <c r="D255" s="1">
        <f t="shared" si="10"/>
        <v>41932.375</v>
      </c>
      <c r="E255" s="5">
        <v>105</v>
      </c>
      <c r="F255" s="5" t="s">
        <v>5</v>
      </c>
      <c r="G255" s="5">
        <v>2</v>
      </c>
      <c r="H255" s="6" t="s">
        <v>39</v>
      </c>
    </row>
    <row r="256" spans="1:8" x14ac:dyDescent="0.25">
      <c r="A256" s="2">
        <f t="shared" si="11"/>
        <v>41932</v>
      </c>
      <c r="B256" s="4">
        <v>0.52152777777777781</v>
      </c>
      <c r="C256" s="1">
        <f t="shared" si="9"/>
        <v>41932.521527777775</v>
      </c>
      <c r="D256" s="1">
        <f t="shared" si="10"/>
        <v>41932.438194444439</v>
      </c>
      <c r="E256" s="5">
        <v>105</v>
      </c>
      <c r="F256" s="5" t="s">
        <v>5</v>
      </c>
      <c r="G256" s="5">
        <v>3</v>
      </c>
      <c r="H256" s="6" t="s">
        <v>30</v>
      </c>
    </row>
    <row r="257" spans="1:8" x14ac:dyDescent="0.25">
      <c r="A257" s="2">
        <f t="shared" si="11"/>
        <v>41932</v>
      </c>
      <c r="B257" s="4">
        <v>0.79166666666666663</v>
      </c>
      <c r="C257" s="1">
        <f t="shared" si="9"/>
        <v>41932.791666666664</v>
      </c>
      <c r="D257" s="1">
        <f t="shared" si="10"/>
        <v>41932.708333333328</v>
      </c>
      <c r="E257" s="5">
        <v>128</v>
      </c>
      <c r="F257" s="5" t="s">
        <v>5</v>
      </c>
      <c r="G257" s="5">
        <v>1</v>
      </c>
      <c r="H257" s="6" t="s">
        <v>36</v>
      </c>
    </row>
    <row r="258" spans="1:8" x14ac:dyDescent="0.25">
      <c r="A258" s="2">
        <f t="shared" si="11"/>
        <v>41932</v>
      </c>
      <c r="B258" s="4">
        <v>0.85208333333139308</v>
      </c>
      <c r="C258" s="1">
        <f t="shared" ref="C258:C321" si="12">A258+B258</f>
        <v>41932.852083333331</v>
      </c>
      <c r="D258" s="1">
        <f t="shared" ref="D258:D321" si="13">C258-(1/12)</f>
        <v>41932.768749999996</v>
      </c>
      <c r="E258" s="5">
        <v>163</v>
      </c>
      <c r="F258" s="5" t="s">
        <v>7</v>
      </c>
      <c r="G258" s="5">
        <v>2</v>
      </c>
      <c r="H258" s="5" t="s">
        <v>18</v>
      </c>
    </row>
    <row r="259" spans="1:8" x14ac:dyDescent="0.25">
      <c r="A259" s="2">
        <f t="shared" si="11"/>
        <v>41933</v>
      </c>
      <c r="B259" s="4">
        <v>0.5</v>
      </c>
      <c r="C259" s="1">
        <f t="shared" si="12"/>
        <v>41933.5</v>
      </c>
      <c r="D259" s="1">
        <f t="shared" si="13"/>
        <v>41933.416666666664</v>
      </c>
      <c r="E259" s="5">
        <v>140</v>
      </c>
      <c r="F259" s="5" t="s">
        <v>5</v>
      </c>
      <c r="G259" s="5">
        <v>3</v>
      </c>
      <c r="H259" s="6" t="s">
        <v>34</v>
      </c>
    </row>
    <row r="260" spans="1:8" x14ac:dyDescent="0.25">
      <c r="A260" s="2">
        <f t="shared" si="11"/>
        <v>41933</v>
      </c>
      <c r="B260" s="4">
        <v>0.62430555555555556</v>
      </c>
      <c r="C260" s="1">
        <f t="shared" si="12"/>
        <v>41933.624305555553</v>
      </c>
      <c r="D260" s="1">
        <f t="shared" si="13"/>
        <v>41933.540972222218</v>
      </c>
      <c r="E260" s="5">
        <v>105</v>
      </c>
      <c r="F260" s="5" t="s">
        <v>5</v>
      </c>
      <c r="G260" s="5">
        <v>1</v>
      </c>
      <c r="H260" s="6" t="s">
        <v>32</v>
      </c>
    </row>
    <row r="261" spans="1:8" x14ac:dyDescent="0.25">
      <c r="A261" s="2">
        <f t="shared" si="11"/>
        <v>41933</v>
      </c>
      <c r="B261" s="4">
        <v>0.64722222222222225</v>
      </c>
      <c r="C261" s="1">
        <f t="shared" si="12"/>
        <v>41933.647222222222</v>
      </c>
      <c r="D261" s="1">
        <f t="shared" si="13"/>
        <v>41933.563888888886</v>
      </c>
      <c r="E261" s="5">
        <v>105</v>
      </c>
      <c r="F261" s="5" t="s">
        <v>5</v>
      </c>
      <c r="G261" s="5">
        <v>2</v>
      </c>
      <c r="H261" s="6" t="s">
        <v>41</v>
      </c>
    </row>
    <row r="262" spans="1:8" x14ac:dyDescent="0.25">
      <c r="A262" s="2">
        <f t="shared" si="11"/>
        <v>41933</v>
      </c>
      <c r="B262" s="4">
        <v>0.68819444444444444</v>
      </c>
      <c r="C262" s="1">
        <f t="shared" si="12"/>
        <v>41933.688194444447</v>
      </c>
      <c r="D262" s="1">
        <f t="shared" si="13"/>
        <v>41933.604861111111</v>
      </c>
      <c r="E262" s="5">
        <v>119</v>
      </c>
      <c r="F262" s="5" t="s">
        <v>3</v>
      </c>
      <c r="G262" s="5">
        <v>3</v>
      </c>
      <c r="H262" s="6" t="s">
        <v>42</v>
      </c>
    </row>
    <row r="263" spans="1:8" x14ac:dyDescent="0.25">
      <c r="A263" s="2">
        <f t="shared" si="11"/>
        <v>41933</v>
      </c>
      <c r="B263" s="4">
        <v>0.75</v>
      </c>
      <c r="C263" s="1">
        <f t="shared" si="12"/>
        <v>41933.75</v>
      </c>
      <c r="D263" s="1">
        <f t="shared" si="13"/>
        <v>41933.666666666664</v>
      </c>
      <c r="E263" s="5">
        <v>119</v>
      </c>
      <c r="F263" s="5" t="s">
        <v>3</v>
      </c>
      <c r="G263" s="5">
        <v>1</v>
      </c>
      <c r="H263" s="6" t="s">
        <v>43</v>
      </c>
    </row>
    <row r="264" spans="1:8" x14ac:dyDescent="0.25">
      <c r="A264" s="2">
        <f t="shared" si="11"/>
        <v>41933</v>
      </c>
      <c r="B264" s="4">
        <v>0.79166666666666663</v>
      </c>
      <c r="C264" s="1">
        <f t="shared" si="12"/>
        <v>41933.791666666664</v>
      </c>
      <c r="D264" s="1">
        <f t="shared" si="13"/>
        <v>41933.708333333328</v>
      </c>
      <c r="E264" s="5">
        <v>105</v>
      </c>
      <c r="F264" s="5" t="s">
        <v>3</v>
      </c>
      <c r="G264" s="5">
        <v>2</v>
      </c>
      <c r="H264" s="6" t="s">
        <v>31</v>
      </c>
    </row>
    <row r="265" spans="1:8" x14ac:dyDescent="0.25">
      <c r="A265" s="2">
        <f t="shared" si="11"/>
        <v>41933</v>
      </c>
      <c r="B265" s="4">
        <v>0.84999999999854481</v>
      </c>
      <c r="C265" s="1">
        <f t="shared" si="12"/>
        <v>41933.85</v>
      </c>
      <c r="D265" s="1">
        <f t="shared" si="13"/>
        <v>41933.766666666663</v>
      </c>
      <c r="E265" s="5">
        <v>163</v>
      </c>
      <c r="F265" s="5" t="s">
        <v>7</v>
      </c>
      <c r="G265" s="5">
        <v>3</v>
      </c>
      <c r="H265" s="5" t="s">
        <v>21</v>
      </c>
    </row>
    <row r="266" spans="1:8" x14ac:dyDescent="0.25">
      <c r="A266" s="2">
        <f t="shared" si="11"/>
        <v>41934</v>
      </c>
      <c r="B266" s="4">
        <v>0.33333333333333331</v>
      </c>
      <c r="C266" s="1">
        <f t="shared" si="12"/>
        <v>41934.333333333336</v>
      </c>
      <c r="D266" s="1">
        <f t="shared" si="13"/>
        <v>41934.25</v>
      </c>
      <c r="E266" s="5">
        <v>140</v>
      </c>
      <c r="F266" s="5" t="s">
        <v>5</v>
      </c>
      <c r="G266" s="5">
        <v>1</v>
      </c>
      <c r="H266" s="6" t="s">
        <v>35</v>
      </c>
    </row>
    <row r="267" spans="1:8" x14ac:dyDescent="0.25">
      <c r="A267" s="2">
        <f t="shared" si="11"/>
        <v>41934</v>
      </c>
      <c r="B267" s="4">
        <v>0.39583333333333331</v>
      </c>
      <c r="C267" s="1">
        <f t="shared" si="12"/>
        <v>41934.395833333336</v>
      </c>
      <c r="D267" s="1">
        <f t="shared" si="13"/>
        <v>41934.3125</v>
      </c>
      <c r="E267" s="5">
        <v>140</v>
      </c>
      <c r="F267" s="5" t="s">
        <v>3</v>
      </c>
      <c r="G267" s="5">
        <v>2</v>
      </c>
      <c r="H267" s="6" t="s">
        <v>38</v>
      </c>
    </row>
    <row r="268" spans="1:8" x14ac:dyDescent="0.25">
      <c r="A268" s="2">
        <f t="shared" si="11"/>
        <v>41934</v>
      </c>
      <c r="B268" s="4">
        <v>0.79166666666666663</v>
      </c>
      <c r="C268" s="1">
        <f t="shared" si="12"/>
        <v>41934.791666666664</v>
      </c>
      <c r="D268" s="1">
        <f t="shared" si="13"/>
        <v>41934.708333333328</v>
      </c>
      <c r="E268" s="5">
        <v>128</v>
      </c>
      <c r="F268" s="5" t="s">
        <v>5</v>
      </c>
      <c r="G268" s="5">
        <v>3</v>
      </c>
      <c r="H268" s="6" t="s">
        <v>37</v>
      </c>
    </row>
    <row r="269" spans="1:8" x14ac:dyDescent="0.25">
      <c r="A269" s="2">
        <f t="shared" si="11"/>
        <v>41934</v>
      </c>
      <c r="B269" s="4">
        <v>0.85208333333139308</v>
      </c>
      <c r="C269" s="1">
        <f t="shared" si="12"/>
        <v>41934.852083333331</v>
      </c>
      <c r="D269" s="1">
        <f t="shared" si="13"/>
        <v>41934.768749999996</v>
      </c>
      <c r="E269" s="5">
        <v>163</v>
      </c>
      <c r="F269" s="5" t="s">
        <v>7</v>
      </c>
      <c r="G269" s="5">
        <v>1</v>
      </c>
      <c r="H269" s="5" t="s">
        <v>23</v>
      </c>
    </row>
    <row r="270" spans="1:8" x14ac:dyDescent="0.25">
      <c r="A270" s="2">
        <f t="shared" si="11"/>
        <v>41935</v>
      </c>
      <c r="B270" s="4">
        <v>0.14513888888905058</v>
      </c>
      <c r="C270" s="1">
        <f t="shared" si="12"/>
        <v>41935.145138888889</v>
      </c>
      <c r="D270" s="1">
        <f t="shared" si="13"/>
        <v>41935.061805555553</v>
      </c>
      <c r="E270" s="5">
        <v>111</v>
      </c>
      <c r="F270" s="5" t="s">
        <v>4</v>
      </c>
      <c r="G270" s="5">
        <v>2</v>
      </c>
      <c r="H270" s="5" t="s">
        <v>26</v>
      </c>
    </row>
    <row r="271" spans="1:8" x14ac:dyDescent="0.25">
      <c r="A271" s="2">
        <f t="shared" si="11"/>
        <v>41935</v>
      </c>
      <c r="B271" s="4">
        <v>0.18263888888888891</v>
      </c>
      <c r="C271" s="1">
        <f t="shared" si="12"/>
        <v>41935.182638888888</v>
      </c>
      <c r="D271" s="1">
        <f t="shared" si="13"/>
        <v>41935.099305555552</v>
      </c>
      <c r="E271" s="5">
        <v>105</v>
      </c>
      <c r="F271" s="5" t="s">
        <v>8</v>
      </c>
      <c r="G271" s="5">
        <v>3</v>
      </c>
      <c r="H271" s="6" t="s">
        <v>33</v>
      </c>
    </row>
    <row r="272" spans="1:8" x14ac:dyDescent="0.25">
      <c r="A272" s="2">
        <f t="shared" si="11"/>
        <v>41935</v>
      </c>
      <c r="B272" s="4">
        <v>0.5</v>
      </c>
      <c r="C272" s="1">
        <f t="shared" si="12"/>
        <v>41935.5</v>
      </c>
      <c r="D272" s="1">
        <f t="shared" si="13"/>
        <v>41935.416666666664</v>
      </c>
      <c r="E272" s="5">
        <v>140</v>
      </c>
      <c r="F272" s="5" t="s">
        <v>5</v>
      </c>
      <c r="G272" s="5">
        <v>1</v>
      </c>
      <c r="H272" s="6" t="s">
        <v>34</v>
      </c>
    </row>
    <row r="273" spans="1:8" x14ac:dyDescent="0.25">
      <c r="A273" s="2">
        <f t="shared" si="11"/>
        <v>41935</v>
      </c>
      <c r="B273" s="4">
        <v>0.52500000000000002</v>
      </c>
      <c r="C273" s="1">
        <f t="shared" si="12"/>
        <v>41935.525000000001</v>
      </c>
      <c r="D273" s="1">
        <f t="shared" si="13"/>
        <v>41935.441666666666</v>
      </c>
      <c r="E273" s="5">
        <v>105</v>
      </c>
      <c r="F273" s="5" t="s">
        <v>9</v>
      </c>
      <c r="G273" s="5">
        <v>2</v>
      </c>
      <c r="H273" s="6" t="s">
        <v>40</v>
      </c>
    </row>
    <row r="274" spans="1:8" x14ac:dyDescent="0.25">
      <c r="A274" s="2">
        <f t="shared" si="11"/>
        <v>41936</v>
      </c>
      <c r="B274" s="4">
        <v>0.33333333333333331</v>
      </c>
      <c r="C274" s="1">
        <f t="shared" si="12"/>
        <v>41936.333333333336</v>
      </c>
      <c r="D274" s="1">
        <f t="shared" si="13"/>
        <v>41936.25</v>
      </c>
      <c r="E274" s="5">
        <v>140</v>
      </c>
      <c r="F274" s="5" t="s">
        <v>5</v>
      </c>
      <c r="G274" s="5">
        <v>3</v>
      </c>
      <c r="H274" s="6" t="s">
        <v>35</v>
      </c>
    </row>
    <row r="275" spans="1:8" x14ac:dyDescent="0.25">
      <c r="A275" s="2">
        <f t="shared" si="11"/>
        <v>41936</v>
      </c>
      <c r="B275" s="4">
        <v>0.39583333333333331</v>
      </c>
      <c r="C275" s="1">
        <f t="shared" si="12"/>
        <v>41936.395833333336</v>
      </c>
      <c r="D275" s="1">
        <f t="shared" si="13"/>
        <v>41936.3125</v>
      </c>
      <c r="E275" s="5">
        <v>140</v>
      </c>
      <c r="F275" s="5" t="s">
        <v>3</v>
      </c>
      <c r="G275" s="5">
        <v>1</v>
      </c>
      <c r="H275" s="6" t="s">
        <v>38</v>
      </c>
    </row>
    <row r="276" spans="1:8" x14ac:dyDescent="0.25">
      <c r="A276" s="2">
        <f t="shared" si="11"/>
        <v>41936</v>
      </c>
      <c r="B276" s="4">
        <v>0.45833333333333331</v>
      </c>
      <c r="C276" s="1">
        <f t="shared" si="12"/>
        <v>41936.458333333336</v>
      </c>
      <c r="D276" s="1">
        <f t="shared" si="13"/>
        <v>41936.375</v>
      </c>
      <c r="E276" s="5">
        <v>105</v>
      </c>
      <c r="F276" s="5" t="s">
        <v>5</v>
      </c>
      <c r="G276" s="5">
        <v>2</v>
      </c>
      <c r="H276" s="6" t="s">
        <v>39</v>
      </c>
    </row>
    <row r="277" spans="1:8" x14ac:dyDescent="0.25">
      <c r="A277" s="2">
        <f t="shared" si="11"/>
        <v>41936</v>
      </c>
      <c r="B277" s="4">
        <v>0.52152777777777781</v>
      </c>
      <c r="C277" s="1">
        <f t="shared" si="12"/>
        <v>41936.521527777775</v>
      </c>
      <c r="D277" s="1">
        <f t="shared" si="13"/>
        <v>41936.438194444439</v>
      </c>
      <c r="E277" s="5">
        <v>105</v>
      </c>
      <c r="F277" s="5" t="s">
        <v>5</v>
      </c>
      <c r="G277" s="5">
        <v>3</v>
      </c>
      <c r="H277" s="6" t="s">
        <v>30</v>
      </c>
    </row>
    <row r="278" spans="1:8" x14ac:dyDescent="0.25">
      <c r="A278" s="2">
        <f t="shared" si="11"/>
        <v>41936</v>
      </c>
      <c r="B278" s="4">
        <v>0.56944444444444442</v>
      </c>
      <c r="C278" s="1">
        <f t="shared" si="12"/>
        <v>41936.569444444445</v>
      </c>
      <c r="D278" s="1">
        <f t="shared" si="13"/>
        <v>41936.486111111109</v>
      </c>
      <c r="E278" s="5">
        <v>128</v>
      </c>
      <c r="F278" s="5" t="s">
        <v>5</v>
      </c>
      <c r="G278" s="5">
        <v>1</v>
      </c>
      <c r="H278" s="6" t="s">
        <v>36</v>
      </c>
    </row>
    <row r="279" spans="1:8" x14ac:dyDescent="0.25">
      <c r="A279" s="2">
        <f t="shared" si="11"/>
        <v>41936</v>
      </c>
      <c r="B279" s="4">
        <v>0.85486111111094942</v>
      </c>
      <c r="C279" s="1">
        <f t="shared" si="12"/>
        <v>41936.854861111111</v>
      </c>
      <c r="D279" s="1">
        <f t="shared" si="13"/>
        <v>41936.771527777775</v>
      </c>
      <c r="E279" s="5">
        <v>163</v>
      </c>
      <c r="F279" s="5" t="s">
        <v>7</v>
      </c>
      <c r="G279" s="5">
        <v>2</v>
      </c>
      <c r="H279" s="5" t="s">
        <v>23</v>
      </c>
    </row>
    <row r="280" spans="1:8" x14ac:dyDescent="0.25">
      <c r="A280" s="2">
        <f t="shared" si="11"/>
        <v>41937</v>
      </c>
      <c r="B280" s="4">
        <v>0.17500000000291038</v>
      </c>
      <c r="C280" s="1">
        <f t="shared" si="12"/>
        <v>41937.175000000003</v>
      </c>
      <c r="D280" s="1">
        <f t="shared" si="13"/>
        <v>41937.091666666667</v>
      </c>
      <c r="E280" s="5">
        <v>111</v>
      </c>
      <c r="F280" s="5" t="s">
        <v>4</v>
      </c>
      <c r="G280" s="5">
        <v>3</v>
      </c>
      <c r="H280" s="5" t="s">
        <v>26</v>
      </c>
    </row>
    <row r="281" spans="1:8" x14ac:dyDescent="0.25">
      <c r="A281" s="2">
        <f t="shared" si="11"/>
        <v>41937</v>
      </c>
      <c r="B281" s="4">
        <v>0.18263888888888891</v>
      </c>
      <c r="C281" s="1">
        <f t="shared" si="12"/>
        <v>41937.182638888888</v>
      </c>
      <c r="D281" s="1">
        <f t="shared" si="13"/>
        <v>41937.099305555552</v>
      </c>
      <c r="E281" s="5">
        <v>105</v>
      </c>
      <c r="F281" s="5" t="s">
        <v>8</v>
      </c>
      <c r="G281" s="5">
        <v>1</v>
      </c>
      <c r="H281" s="6" t="s">
        <v>33</v>
      </c>
    </row>
    <row r="282" spans="1:8" x14ac:dyDescent="0.25">
      <c r="A282" s="2">
        <f t="shared" si="11"/>
        <v>41937</v>
      </c>
      <c r="B282" s="4">
        <v>0.52500000000000002</v>
      </c>
      <c r="C282" s="1">
        <f t="shared" si="12"/>
        <v>41937.525000000001</v>
      </c>
      <c r="D282" s="1">
        <f t="shared" si="13"/>
        <v>41937.441666666666</v>
      </c>
      <c r="E282" s="5">
        <v>105</v>
      </c>
      <c r="F282" s="5" t="s">
        <v>9</v>
      </c>
      <c r="G282" s="5">
        <v>2</v>
      </c>
      <c r="H282" s="6" t="s">
        <v>40</v>
      </c>
    </row>
    <row r="283" spans="1:8" x14ac:dyDescent="0.25">
      <c r="A283" s="2">
        <f t="shared" si="11"/>
        <v>41937</v>
      </c>
      <c r="B283" s="4">
        <v>0.64722222222222225</v>
      </c>
      <c r="C283" s="1">
        <f t="shared" si="12"/>
        <v>41937.647222222222</v>
      </c>
      <c r="D283" s="1">
        <f t="shared" si="13"/>
        <v>41937.563888888886</v>
      </c>
      <c r="E283" s="5">
        <v>105</v>
      </c>
      <c r="F283" s="5" t="s">
        <v>5</v>
      </c>
      <c r="G283" s="5">
        <v>3</v>
      </c>
      <c r="H283" s="6" t="s">
        <v>41</v>
      </c>
    </row>
    <row r="284" spans="1:8" x14ac:dyDescent="0.25">
      <c r="A284" s="2">
        <f t="shared" si="11"/>
        <v>41937</v>
      </c>
      <c r="B284" s="4">
        <v>0.79166666666666663</v>
      </c>
      <c r="C284" s="1">
        <f t="shared" si="12"/>
        <v>41937.791666666664</v>
      </c>
      <c r="D284" s="1">
        <f t="shared" si="13"/>
        <v>41937.708333333328</v>
      </c>
      <c r="E284" s="5">
        <v>105</v>
      </c>
      <c r="F284" s="5" t="s">
        <v>3</v>
      </c>
      <c r="G284" s="5">
        <v>1</v>
      </c>
      <c r="H284" s="6" t="s">
        <v>31</v>
      </c>
    </row>
    <row r="285" spans="1:8" x14ac:dyDescent="0.25">
      <c r="A285" s="2">
        <f t="shared" si="11"/>
        <v>41938</v>
      </c>
      <c r="B285" s="4">
        <v>0.56944444444444442</v>
      </c>
      <c r="C285" s="1">
        <f t="shared" si="12"/>
        <v>41938.569444444445</v>
      </c>
      <c r="D285" s="1">
        <f t="shared" si="13"/>
        <v>41938.486111111109</v>
      </c>
      <c r="E285" s="5">
        <v>128</v>
      </c>
      <c r="F285" s="5" t="s">
        <v>5</v>
      </c>
      <c r="G285" s="5">
        <v>2</v>
      </c>
      <c r="H285" s="6" t="s">
        <v>37</v>
      </c>
    </row>
    <row r="286" spans="1:8" x14ac:dyDescent="0.25">
      <c r="A286" s="2">
        <f t="shared" si="11"/>
        <v>41938</v>
      </c>
      <c r="B286" s="4">
        <v>0.62430555555555556</v>
      </c>
      <c r="C286" s="1">
        <f t="shared" si="12"/>
        <v>41938.624305555553</v>
      </c>
      <c r="D286" s="1">
        <f t="shared" si="13"/>
        <v>41938.540972222218</v>
      </c>
      <c r="E286" s="5">
        <v>105</v>
      </c>
      <c r="F286" s="5" t="s">
        <v>5</v>
      </c>
      <c r="G286" s="5">
        <v>3</v>
      </c>
      <c r="H286" s="6" t="s">
        <v>32</v>
      </c>
    </row>
    <row r="287" spans="1:8" x14ac:dyDescent="0.25">
      <c r="A287" s="2">
        <f t="shared" si="11"/>
        <v>41938</v>
      </c>
      <c r="B287" s="4">
        <v>0.68819444444444444</v>
      </c>
      <c r="C287" s="1">
        <f t="shared" si="12"/>
        <v>41938.688194444447</v>
      </c>
      <c r="D287" s="1">
        <f t="shared" si="13"/>
        <v>41938.604861111111</v>
      </c>
      <c r="E287" s="5">
        <v>119</v>
      </c>
      <c r="F287" s="5" t="s">
        <v>3</v>
      </c>
      <c r="G287" s="5">
        <v>1</v>
      </c>
      <c r="H287" s="6" t="s">
        <v>42</v>
      </c>
    </row>
    <row r="288" spans="1:8" x14ac:dyDescent="0.25">
      <c r="A288" s="2">
        <f t="shared" si="11"/>
        <v>41938</v>
      </c>
      <c r="B288" s="4">
        <v>0.75</v>
      </c>
      <c r="C288" s="1">
        <f t="shared" si="12"/>
        <v>41938.75</v>
      </c>
      <c r="D288" s="1">
        <f t="shared" si="13"/>
        <v>41938.666666666664</v>
      </c>
      <c r="E288" s="5">
        <v>119</v>
      </c>
      <c r="F288" s="5" t="s">
        <v>3</v>
      </c>
      <c r="G288" s="5">
        <v>2</v>
      </c>
      <c r="H288" s="6" t="s">
        <v>43</v>
      </c>
    </row>
    <row r="289" spans="1:8" x14ac:dyDescent="0.25">
      <c r="A289" s="2">
        <f t="shared" si="11"/>
        <v>41938</v>
      </c>
      <c r="B289" s="4">
        <v>0.85486111111094942</v>
      </c>
      <c r="C289" s="1">
        <f t="shared" si="12"/>
        <v>41938.854861111111</v>
      </c>
      <c r="D289" s="1">
        <f t="shared" si="13"/>
        <v>41938.771527777775</v>
      </c>
      <c r="E289" s="5">
        <v>228</v>
      </c>
      <c r="F289" s="5" t="s">
        <v>7</v>
      </c>
      <c r="G289" s="5">
        <v>3</v>
      </c>
      <c r="H289" s="5" t="s">
        <v>23</v>
      </c>
    </row>
    <row r="290" spans="1:8" x14ac:dyDescent="0.25">
      <c r="A290" s="2">
        <f t="shared" si="11"/>
        <v>41939</v>
      </c>
      <c r="B290" s="4">
        <v>0.14861111110803904</v>
      </c>
      <c r="C290" s="1">
        <f t="shared" si="12"/>
        <v>41939.148611111108</v>
      </c>
      <c r="D290" s="1">
        <f t="shared" si="13"/>
        <v>41939.065277777772</v>
      </c>
      <c r="E290" s="5">
        <v>111</v>
      </c>
      <c r="F290" s="5" t="s">
        <v>4</v>
      </c>
      <c r="G290" s="5">
        <v>1</v>
      </c>
      <c r="H290" s="5" t="s">
        <v>26</v>
      </c>
    </row>
    <row r="291" spans="1:8" x14ac:dyDescent="0.25">
      <c r="A291" s="2">
        <f t="shared" si="11"/>
        <v>41939</v>
      </c>
      <c r="B291" s="4">
        <v>0.45833333333333331</v>
      </c>
      <c r="C291" s="1">
        <f t="shared" si="12"/>
        <v>41939.458333333336</v>
      </c>
      <c r="D291" s="1">
        <f t="shared" si="13"/>
        <v>41939.375</v>
      </c>
      <c r="E291" s="5">
        <v>105</v>
      </c>
      <c r="F291" s="5" t="s">
        <v>5</v>
      </c>
      <c r="G291" s="5">
        <v>2</v>
      </c>
      <c r="H291" s="6" t="s">
        <v>39</v>
      </c>
    </row>
    <row r="292" spans="1:8" x14ac:dyDescent="0.25">
      <c r="A292" s="2">
        <f t="shared" si="11"/>
        <v>41939</v>
      </c>
      <c r="B292" s="4">
        <v>0.52152777777777781</v>
      </c>
      <c r="C292" s="1">
        <f t="shared" si="12"/>
        <v>41939.521527777775</v>
      </c>
      <c r="D292" s="1">
        <f t="shared" si="13"/>
        <v>41939.438194444439</v>
      </c>
      <c r="E292" s="5">
        <v>105</v>
      </c>
      <c r="F292" s="5" t="s">
        <v>5</v>
      </c>
      <c r="G292" s="5">
        <v>3</v>
      </c>
      <c r="H292" s="6" t="s">
        <v>30</v>
      </c>
    </row>
    <row r="293" spans="1:8" x14ac:dyDescent="0.25">
      <c r="A293" s="2">
        <f t="shared" si="11"/>
        <v>41939</v>
      </c>
      <c r="B293" s="4">
        <v>0.79166666666666663</v>
      </c>
      <c r="C293" s="1">
        <f t="shared" si="12"/>
        <v>41939.791666666664</v>
      </c>
      <c r="D293" s="1">
        <f t="shared" si="13"/>
        <v>41939.708333333328</v>
      </c>
      <c r="E293" s="5">
        <v>128</v>
      </c>
      <c r="F293" s="5" t="s">
        <v>5</v>
      </c>
      <c r="G293" s="5">
        <v>1</v>
      </c>
      <c r="H293" s="6" t="s">
        <v>36</v>
      </c>
    </row>
    <row r="294" spans="1:8" x14ac:dyDescent="0.25">
      <c r="A294" s="2">
        <f t="shared" si="11"/>
        <v>41939</v>
      </c>
      <c r="B294" s="4">
        <v>0.85208333333139308</v>
      </c>
      <c r="C294" s="1">
        <f t="shared" si="12"/>
        <v>41939.852083333331</v>
      </c>
      <c r="D294" s="1">
        <f t="shared" si="13"/>
        <v>41939.768749999996</v>
      </c>
      <c r="E294" s="5">
        <v>163</v>
      </c>
      <c r="F294" s="5" t="s">
        <v>7</v>
      </c>
      <c r="G294" s="5">
        <v>2</v>
      </c>
      <c r="H294" s="5" t="s">
        <v>18</v>
      </c>
    </row>
    <row r="295" spans="1:8" x14ac:dyDescent="0.25">
      <c r="A295" s="2">
        <f t="shared" ref="A295:A358" si="14">A259+7</f>
        <v>41940</v>
      </c>
      <c r="B295" s="4">
        <v>0.5</v>
      </c>
      <c r="C295" s="1">
        <f t="shared" si="12"/>
        <v>41940.5</v>
      </c>
      <c r="D295" s="1">
        <f t="shared" si="13"/>
        <v>41940.416666666664</v>
      </c>
      <c r="E295" s="5">
        <v>140</v>
      </c>
      <c r="F295" s="5" t="s">
        <v>5</v>
      </c>
      <c r="G295" s="5">
        <v>3</v>
      </c>
      <c r="H295" s="6" t="s">
        <v>34</v>
      </c>
    </row>
    <row r="296" spans="1:8" x14ac:dyDescent="0.25">
      <c r="A296" s="2">
        <f t="shared" si="14"/>
        <v>41940</v>
      </c>
      <c r="B296" s="4">
        <v>0.62430555555555556</v>
      </c>
      <c r="C296" s="1">
        <f t="shared" si="12"/>
        <v>41940.624305555553</v>
      </c>
      <c r="D296" s="1">
        <f t="shared" si="13"/>
        <v>41940.540972222218</v>
      </c>
      <c r="E296" s="5">
        <v>105</v>
      </c>
      <c r="F296" s="5" t="s">
        <v>5</v>
      </c>
      <c r="G296" s="5">
        <v>1</v>
      </c>
      <c r="H296" s="6" t="s">
        <v>32</v>
      </c>
    </row>
    <row r="297" spans="1:8" x14ac:dyDescent="0.25">
      <c r="A297" s="2">
        <f t="shared" si="14"/>
        <v>41940</v>
      </c>
      <c r="B297" s="4">
        <v>0.64722222222222225</v>
      </c>
      <c r="C297" s="1">
        <f t="shared" si="12"/>
        <v>41940.647222222222</v>
      </c>
      <c r="D297" s="1">
        <f t="shared" si="13"/>
        <v>41940.563888888886</v>
      </c>
      <c r="E297" s="5">
        <v>105</v>
      </c>
      <c r="F297" s="5" t="s">
        <v>5</v>
      </c>
      <c r="G297" s="5">
        <v>2</v>
      </c>
      <c r="H297" s="6" t="s">
        <v>41</v>
      </c>
    </row>
    <row r="298" spans="1:8" x14ac:dyDescent="0.25">
      <c r="A298" s="2">
        <f t="shared" si="14"/>
        <v>41940</v>
      </c>
      <c r="B298" s="4">
        <v>0.68819444444444444</v>
      </c>
      <c r="C298" s="1">
        <f t="shared" si="12"/>
        <v>41940.688194444447</v>
      </c>
      <c r="D298" s="1">
        <f t="shared" si="13"/>
        <v>41940.604861111111</v>
      </c>
      <c r="E298" s="5">
        <v>119</v>
      </c>
      <c r="F298" s="5" t="s">
        <v>3</v>
      </c>
      <c r="G298" s="5">
        <v>3</v>
      </c>
      <c r="H298" s="6" t="s">
        <v>42</v>
      </c>
    </row>
    <row r="299" spans="1:8" x14ac:dyDescent="0.25">
      <c r="A299" s="2">
        <f t="shared" si="14"/>
        <v>41940</v>
      </c>
      <c r="B299" s="4">
        <v>0.75</v>
      </c>
      <c r="C299" s="1">
        <f t="shared" si="12"/>
        <v>41940.75</v>
      </c>
      <c r="D299" s="1">
        <f t="shared" si="13"/>
        <v>41940.666666666664</v>
      </c>
      <c r="E299" s="5">
        <v>119</v>
      </c>
      <c r="F299" s="5" t="s">
        <v>3</v>
      </c>
      <c r="G299" s="5">
        <v>1</v>
      </c>
      <c r="H299" s="6" t="s">
        <v>43</v>
      </c>
    </row>
    <row r="300" spans="1:8" x14ac:dyDescent="0.25">
      <c r="A300" s="2">
        <f t="shared" si="14"/>
        <v>41940</v>
      </c>
      <c r="B300" s="4">
        <v>0.79166666666666663</v>
      </c>
      <c r="C300" s="1">
        <f t="shared" si="12"/>
        <v>41940.791666666664</v>
      </c>
      <c r="D300" s="1">
        <f t="shared" si="13"/>
        <v>41940.708333333328</v>
      </c>
      <c r="E300" s="5">
        <v>105</v>
      </c>
      <c r="F300" s="5" t="s">
        <v>3</v>
      </c>
      <c r="G300" s="5">
        <v>2</v>
      </c>
      <c r="H300" s="6" t="s">
        <v>31</v>
      </c>
    </row>
    <row r="301" spans="1:8" x14ac:dyDescent="0.25">
      <c r="A301" s="2">
        <f t="shared" si="14"/>
        <v>41940</v>
      </c>
      <c r="B301" s="4">
        <v>0.84999999999854481</v>
      </c>
      <c r="C301" s="1">
        <f t="shared" si="12"/>
        <v>41940.85</v>
      </c>
      <c r="D301" s="1">
        <f t="shared" si="13"/>
        <v>41940.766666666663</v>
      </c>
      <c r="E301" s="5">
        <v>163</v>
      </c>
      <c r="F301" s="5" t="s">
        <v>7</v>
      </c>
      <c r="G301" s="5">
        <v>3</v>
      </c>
      <c r="H301" s="5" t="s">
        <v>21</v>
      </c>
    </row>
    <row r="302" spans="1:8" x14ac:dyDescent="0.25">
      <c r="A302" s="2">
        <f t="shared" si="14"/>
        <v>41941</v>
      </c>
      <c r="B302" s="4">
        <v>0.33333333333333331</v>
      </c>
      <c r="C302" s="1">
        <f t="shared" si="12"/>
        <v>41941.333333333336</v>
      </c>
      <c r="D302" s="1">
        <f t="shared" si="13"/>
        <v>41941.25</v>
      </c>
      <c r="E302" s="5">
        <v>140</v>
      </c>
      <c r="F302" s="5" t="s">
        <v>5</v>
      </c>
      <c r="G302" s="5">
        <v>1</v>
      </c>
      <c r="H302" s="6" t="s">
        <v>35</v>
      </c>
    </row>
    <row r="303" spans="1:8" x14ac:dyDescent="0.25">
      <c r="A303" s="2">
        <f t="shared" si="14"/>
        <v>41941</v>
      </c>
      <c r="B303" s="4">
        <v>0.39583333333333331</v>
      </c>
      <c r="C303" s="1">
        <f t="shared" si="12"/>
        <v>41941.395833333336</v>
      </c>
      <c r="D303" s="1">
        <f t="shared" si="13"/>
        <v>41941.3125</v>
      </c>
      <c r="E303" s="5">
        <v>140</v>
      </c>
      <c r="F303" s="5" t="s">
        <v>3</v>
      </c>
      <c r="G303" s="5">
        <v>2</v>
      </c>
      <c r="H303" s="6" t="s">
        <v>38</v>
      </c>
    </row>
    <row r="304" spans="1:8" x14ac:dyDescent="0.25">
      <c r="A304" s="2">
        <f t="shared" si="14"/>
        <v>41941</v>
      </c>
      <c r="B304" s="4">
        <v>0.79166666666666663</v>
      </c>
      <c r="C304" s="1">
        <f t="shared" si="12"/>
        <v>41941.791666666664</v>
      </c>
      <c r="D304" s="1">
        <f t="shared" si="13"/>
        <v>41941.708333333328</v>
      </c>
      <c r="E304" s="5">
        <v>128</v>
      </c>
      <c r="F304" s="5" t="s">
        <v>5</v>
      </c>
      <c r="G304" s="5">
        <v>3</v>
      </c>
      <c r="H304" s="6" t="s">
        <v>37</v>
      </c>
    </row>
    <row r="305" spans="1:8" x14ac:dyDescent="0.25">
      <c r="A305" s="2">
        <f t="shared" si="14"/>
        <v>41941</v>
      </c>
      <c r="B305" s="4">
        <v>0.85208333333139308</v>
      </c>
      <c r="C305" s="1">
        <f t="shared" si="12"/>
        <v>41941.852083333331</v>
      </c>
      <c r="D305" s="1">
        <f t="shared" si="13"/>
        <v>41941.768749999996</v>
      </c>
      <c r="E305" s="5">
        <v>163</v>
      </c>
      <c r="F305" s="5" t="s">
        <v>7</v>
      </c>
      <c r="G305" s="5">
        <v>1</v>
      </c>
      <c r="H305" s="5" t="s">
        <v>23</v>
      </c>
    </row>
    <row r="306" spans="1:8" x14ac:dyDescent="0.25">
      <c r="A306" s="2">
        <f t="shared" si="14"/>
        <v>41942</v>
      </c>
      <c r="B306" s="4">
        <v>0.14513888888905058</v>
      </c>
      <c r="C306" s="1">
        <f t="shared" si="12"/>
        <v>41942.145138888889</v>
      </c>
      <c r="D306" s="1">
        <f t="shared" si="13"/>
        <v>41942.061805555553</v>
      </c>
      <c r="E306" s="5">
        <v>111</v>
      </c>
      <c r="F306" s="5" t="s">
        <v>4</v>
      </c>
      <c r="G306" s="5">
        <v>2</v>
      </c>
      <c r="H306" s="5" t="s">
        <v>26</v>
      </c>
    </row>
    <row r="307" spans="1:8" x14ac:dyDescent="0.25">
      <c r="A307" s="2">
        <f t="shared" si="14"/>
        <v>41942</v>
      </c>
      <c r="B307" s="4">
        <v>0.18263888888888891</v>
      </c>
      <c r="C307" s="1">
        <f t="shared" si="12"/>
        <v>41942.182638888888</v>
      </c>
      <c r="D307" s="1">
        <f t="shared" si="13"/>
        <v>41942.099305555552</v>
      </c>
      <c r="E307" s="5">
        <v>105</v>
      </c>
      <c r="F307" s="5" t="s">
        <v>8</v>
      </c>
      <c r="G307" s="5">
        <v>3</v>
      </c>
      <c r="H307" s="6" t="s">
        <v>33</v>
      </c>
    </row>
    <row r="308" spans="1:8" x14ac:dyDescent="0.25">
      <c r="A308" s="2">
        <f t="shared" si="14"/>
        <v>41942</v>
      </c>
      <c r="B308" s="4">
        <v>0.5</v>
      </c>
      <c r="C308" s="1">
        <f t="shared" si="12"/>
        <v>41942.5</v>
      </c>
      <c r="D308" s="1">
        <f t="shared" si="13"/>
        <v>41942.416666666664</v>
      </c>
      <c r="E308" s="5">
        <v>140</v>
      </c>
      <c r="F308" s="5" t="s">
        <v>5</v>
      </c>
      <c r="G308" s="5">
        <v>1</v>
      </c>
      <c r="H308" s="6" t="s">
        <v>34</v>
      </c>
    </row>
    <row r="309" spans="1:8" x14ac:dyDescent="0.25">
      <c r="A309" s="2">
        <f t="shared" si="14"/>
        <v>41942</v>
      </c>
      <c r="B309" s="4">
        <v>0.52500000000000002</v>
      </c>
      <c r="C309" s="1">
        <f t="shared" si="12"/>
        <v>41942.525000000001</v>
      </c>
      <c r="D309" s="1">
        <f t="shared" si="13"/>
        <v>41942.441666666666</v>
      </c>
      <c r="E309" s="5">
        <v>105</v>
      </c>
      <c r="F309" s="5" t="s">
        <v>9</v>
      </c>
      <c r="G309" s="5">
        <v>2</v>
      </c>
      <c r="H309" s="6" t="s">
        <v>40</v>
      </c>
    </row>
    <row r="310" spans="1:8" x14ac:dyDescent="0.25">
      <c r="A310" s="2">
        <f t="shared" si="14"/>
        <v>41943</v>
      </c>
      <c r="B310" s="4">
        <v>0.33333333333333331</v>
      </c>
      <c r="C310" s="1">
        <f t="shared" si="12"/>
        <v>41943.333333333336</v>
      </c>
      <c r="D310" s="1">
        <f t="shared" si="13"/>
        <v>41943.25</v>
      </c>
      <c r="E310" s="5">
        <v>140</v>
      </c>
      <c r="F310" s="5" t="s">
        <v>5</v>
      </c>
      <c r="G310" s="5">
        <v>3</v>
      </c>
      <c r="H310" s="6" t="s">
        <v>35</v>
      </c>
    </row>
    <row r="311" spans="1:8" x14ac:dyDescent="0.25">
      <c r="A311" s="2">
        <f t="shared" si="14"/>
        <v>41943</v>
      </c>
      <c r="B311" s="4">
        <v>0.39583333333333331</v>
      </c>
      <c r="C311" s="1">
        <f t="shared" si="12"/>
        <v>41943.395833333336</v>
      </c>
      <c r="D311" s="1">
        <f t="shared" si="13"/>
        <v>41943.3125</v>
      </c>
      <c r="E311" s="5">
        <v>140</v>
      </c>
      <c r="F311" s="5" t="s">
        <v>3</v>
      </c>
      <c r="G311" s="5">
        <v>1</v>
      </c>
      <c r="H311" s="6" t="s">
        <v>38</v>
      </c>
    </row>
    <row r="312" spans="1:8" x14ac:dyDescent="0.25">
      <c r="A312" s="2">
        <f t="shared" si="14"/>
        <v>41943</v>
      </c>
      <c r="B312" s="4">
        <v>0.45833333333333331</v>
      </c>
      <c r="C312" s="1">
        <f t="shared" si="12"/>
        <v>41943.458333333336</v>
      </c>
      <c r="D312" s="1">
        <f t="shared" si="13"/>
        <v>41943.375</v>
      </c>
      <c r="E312" s="5">
        <v>105</v>
      </c>
      <c r="F312" s="5" t="s">
        <v>5</v>
      </c>
      <c r="G312" s="5">
        <v>2</v>
      </c>
      <c r="H312" s="6" t="s">
        <v>39</v>
      </c>
    </row>
    <row r="313" spans="1:8" x14ac:dyDescent="0.25">
      <c r="A313" s="2">
        <f t="shared" si="14"/>
        <v>41943</v>
      </c>
      <c r="B313" s="4">
        <v>0.52152777777777781</v>
      </c>
      <c r="C313" s="1">
        <f t="shared" si="12"/>
        <v>41943.521527777775</v>
      </c>
      <c r="D313" s="1">
        <f t="shared" si="13"/>
        <v>41943.438194444439</v>
      </c>
      <c r="E313" s="5">
        <v>105</v>
      </c>
      <c r="F313" s="5" t="s">
        <v>5</v>
      </c>
      <c r="G313" s="5">
        <v>3</v>
      </c>
      <c r="H313" s="6" t="s">
        <v>30</v>
      </c>
    </row>
    <row r="314" spans="1:8" x14ac:dyDescent="0.25">
      <c r="A314" s="2">
        <f t="shared" si="14"/>
        <v>41943</v>
      </c>
      <c r="B314" s="4">
        <v>0.56944444444444442</v>
      </c>
      <c r="C314" s="1">
        <f t="shared" si="12"/>
        <v>41943.569444444445</v>
      </c>
      <c r="D314" s="1">
        <f t="shared" si="13"/>
        <v>41943.486111111109</v>
      </c>
      <c r="E314" s="5">
        <v>128</v>
      </c>
      <c r="F314" s="5" t="s">
        <v>5</v>
      </c>
      <c r="G314" s="5">
        <v>1</v>
      </c>
      <c r="H314" s="6" t="s">
        <v>36</v>
      </c>
    </row>
    <row r="315" spans="1:8" x14ac:dyDescent="0.25">
      <c r="A315" s="2">
        <f t="shared" si="14"/>
        <v>41943</v>
      </c>
      <c r="B315" s="4">
        <v>0.85486111111094942</v>
      </c>
      <c r="C315" s="1">
        <f t="shared" si="12"/>
        <v>41943.854861111111</v>
      </c>
      <c r="D315" s="1">
        <f t="shared" si="13"/>
        <v>41943.771527777775</v>
      </c>
      <c r="E315" s="5">
        <v>163</v>
      </c>
      <c r="F315" s="5" t="s">
        <v>7</v>
      </c>
      <c r="G315" s="5">
        <v>2</v>
      </c>
      <c r="H315" s="5" t="s">
        <v>23</v>
      </c>
    </row>
    <row r="316" spans="1:8" x14ac:dyDescent="0.25">
      <c r="A316" s="2">
        <f t="shared" si="14"/>
        <v>41944</v>
      </c>
      <c r="B316" s="4">
        <v>0.17500000000291038</v>
      </c>
      <c r="C316" s="1">
        <f t="shared" si="12"/>
        <v>41944.175000000003</v>
      </c>
      <c r="D316" s="1">
        <f t="shared" si="13"/>
        <v>41944.091666666667</v>
      </c>
      <c r="E316" s="5">
        <v>111</v>
      </c>
      <c r="F316" s="5" t="s">
        <v>4</v>
      </c>
      <c r="G316" s="5">
        <v>3</v>
      </c>
      <c r="H316" s="5" t="s">
        <v>26</v>
      </c>
    </row>
    <row r="317" spans="1:8" x14ac:dyDescent="0.25">
      <c r="A317" s="2">
        <f t="shared" si="14"/>
        <v>41944</v>
      </c>
      <c r="B317" s="4">
        <v>0.18263888888888891</v>
      </c>
      <c r="C317" s="1">
        <f t="shared" si="12"/>
        <v>41944.182638888888</v>
      </c>
      <c r="D317" s="1">
        <f t="shared" si="13"/>
        <v>41944.099305555552</v>
      </c>
      <c r="E317" s="5">
        <v>105</v>
      </c>
      <c r="F317" s="5" t="s">
        <v>8</v>
      </c>
      <c r="G317" s="5">
        <v>1</v>
      </c>
      <c r="H317" s="6" t="s">
        <v>33</v>
      </c>
    </row>
    <row r="318" spans="1:8" x14ac:dyDescent="0.25">
      <c r="A318" s="2">
        <f t="shared" si="14"/>
        <v>41944</v>
      </c>
      <c r="B318" s="4">
        <v>0.52500000000000002</v>
      </c>
      <c r="C318" s="1">
        <f t="shared" si="12"/>
        <v>41944.525000000001</v>
      </c>
      <c r="D318" s="1">
        <f t="shared" si="13"/>
        <v>41944.441666666666</v>
      </c>
      <c r="E318" s="5">
        <v>105</v>
      </c>
      <c r="F318" s="5" t="s">
        <v>9</v>
      </c>
      <c r="G318" s="5">
        <v>2</v>
      </c>
      <c r="H318" s="6" t="s">
        <v>40</v>
      </c>
    </row>
    <row r="319" spans="1:8" x14ac:dyDescent="0.25">
      <c r="A319" s="2">
        <f t="shared" si="14"/>
        <v>41944</v>
      </c>
      <c r="B319" s="4">
        <v>0.64722222222222225</v>
      </c>
      <c r="C319" s="1">
        <f t="shared" si="12"/>
        <v>41944.647222222222</v>
      </c>
      <c r="D319" s="1">
        <f t="shared" si="13"/>
        <v>41944.563888888886</v>
      </c>
      <c r="E319" s="5">
        <v>105</v>
      </c>
      <c r="F319" s="5" t="s">
        <v>5</v>
      </c>
      <c r="G319" s="5">
        <v>3</v>
      </c>
      <c r="H319" s="6" t="s">
        <v>41</v>
      </c>
    </row>
    <row r="320" spans="1:8" x14ac:dyDescent="0.25">
      <c r="A320" s="2">
        <f t="shared" si="14"/>
        <v>41944</v>
      </c>
      <c r="B320" s="4">
        <v>0.79166666666666663</v>
      </c>
      <c r="C320" s="1">
        <f t="shared" si="12"/>
        <v>41944.791666666664</v>
      </c>
      <c r="D320" s="1">
        <f t="shared" si="13"/>
        <v>41944.708333333328</v>
      </c>
      <c r="E320" s="5">
        <v>105</v>
      </c>
      <c r="F320" s="5" t="s">
        <v>3</v>
      </c>
      <c r="G320" s="5">
        <v>1</v>
      </c>
      <c r="H320" s="6" t="s">
        <v>31</v>
      </c>
    </row>
    <row r="321" spans="1:8" x14ac:dyDescent="0.25">
      <c r="A321" s="2">
        <f t="shared" si="14"/>
        <v>41945</v>
      </c>
      <c r="B321" s="4">
        <v>0.56944444444444442</v>
      </c>
      <c r="C321" s="1">
        <f t="shared" si="12"/>
        <v>41945.569444444445</v>
      </c>
      <c r="D321" s="1">
        <f t="shared" si="13"/>
        <v>41945.486111111109</v>
      </c>
      <c r="E321" s="5">
        <v>128</v>
      </c>
      <c r="F321" s="5" t="s">
        <v>5</v>
      </c>
      <c r="G321" s="5">
        <v>2</v>
      </c>
      <c r="H321" s="6" t="s">
        <v>37</v>
      </c>
    </row>
    <row r="322" spans="1:8" x14ac:dyDescent="0.25">
      <c r="A322" s="2">
        <f t="shared" si="14"/>
        <v>41945</v>
      </c>
      <c r="B322" s="4">
        <v>0.62430555555555556</v>
      </c>
      <c r="C322" s="1">
        <f t="shared" ref="C322:C385" si="15">A322+B322</f>
        <v>41945.624305555553</v>
      </c>
      <c r="D322" s="1">
        <f t="shared" ref="D322:D385" si="16">C322-(1/12)</f>
        <v>41945.540972222218</v>
      </c>
      <c r="E322" s="5">
        <v>105</v>
      </c>
      <c r="F322" s="5" t="s">
        <v>5</v>
      </c>
      <c r="G322" s="5">
        <v>3</v>
      </c>
      <c r="H322" s="6" t="s">
        <v>32</v>
      </c>
    </row>
    <row r="323" spans="1:8" x14ac:dyDescent="0.25">
      <c r="A323" s="2">
        <f t="shared" si="14"/>
        <v>41945</v>
      </c>
      <c r="B323" s="4">
        <v>0.68819444444444444</v>
      </c>
      <c r="C323" s="1">
        <f t="shared" si="15"/>
        <v>41945.688194444447</v>
      </c>
      <c r="D323" s="1">
        <f t="shared" si="16"/>
        <v>41945.604861111111</v>
      </c>
      <c r="E323" s="5">
        <v>119</v>
      </c>
      <c r="F323" s="5" t="s">
        <v>3</v>
      </c>
      <c r="G323" s="5">
        <v>1</v>
      </c>
      <c r="H323" s="6" t="s">
        <v>42</v>
      </c>
    </row>
    <row r="324" spans="1:8" x14ac:dyDescent="0.25">
      <c r="A324" s="2">
        <f t="shared" si="14"/>
        <v>41945</v>
      </c>
      <c r="B324" s="4">
        <v>0.75</v>
      </c>
      <c r="C324" s="1">
        <f t="shared" si="15"/>
        <v>41945.75</v>
      </c>
      <c r="D324" s="1">
        <f t="shared" si="16"/>
        <v>41945.666666666664</v>
      </c>
      <c r="E324" s="5">
        <v>119</v>
      </c>
      <c r="F324" s="5" t="s">
        <v>3</v>
      </c>
      <c r="G324" s="5">
        <v>2</v>
      </c>
      <c r="H324" s="6" t="s">
        <v>43</v>
      </c>
    </row>
    <row r="325" spans="1:8" x14ac:dyDescent="0.25">
      <c r="A325" s="2">
        <f t="shared" si="14"/>
        <v>41945</v>
      </c>
      <c r="B325" s="4">
        <v>0.85486111111094942</v>
      </c>
      <c r="C325" s="1">
        <f t="shared" si="15"/>
        <v>41945.854861111111</v>
      </c>
      <c r="D325" s="1">
        <f t="shared" si="16"/>
        <v>41945.771527777775</v>
      </c>
      <c r="E325" s="5">
        <v>228</v>
      </c>
      <c r="F325" s="5" t="s">
        <v>7</v>
      </c>
      <c r="G325" s="5">
        <v>3</v>
      </c>
      <c r="H325" s="5" t="s">
        <v>23</v>
      </c>
    </row>
    <row r="326" spans="1:8" x14ac:dyDescent="0.25">
      <c r="A326" s="2">
        <f t="shared" si="14"/>
        <v>41946</v>
      </c>
      <c r="B326" s="4">
        <v>0.14861111110803904</v>
      </c>
      <c r="C326" s="1">
        <f t="shared" si="15"/>
        <v>41946.148611111108</v>
      </c>
      <c r="D326" s="1">
        <f t="shared" si="16"/>
        <v>41946.065277777772</v>
      </c>
      <c r="E326" s="5">
        <v>111</v>
      </c>
      <c r="F326" s="5" t="s">
        <v>4</v>
      </c>
      <c r="G326" s="5">
        <v>1</v>
      </c>
      <c r="H326" s="5" t="s">
        <v>26</v>
      </c>
    </row>
    <row r="327" spans="1:8" x14ac:dyDescent="0.25">
      <c r="A327" s="2">
        <f t="shared" si="14"/>
        <v>41946</v>
      </c>
      <c r="B327" s="4">
        <v>0.45833333333333331</v>
      </c>
      <c r="C327" s="1">
        <f t="shared" si="15"/>
        <v>41946.458333333336</v>
      </c>
      <c r="D327" s="1">
        <f t="shared" si="16"/>
        <v>41946.375</v>
      </c>
      <c r="E327" s="5">
        <v>105</v>
      </c>
      <c r="F327" s="5" t="s">
        <v>5</v>
      </c>
      <c r="G327" s="5">
        <v>2</v>
      </c>
      <c r="H327" s="6" t="s">
        <v>39</v>
      </c>
    </row>
    <row r="328" spans="1:8" x14ac:dyDescent="0.25">
      <c r="A328" s="2">
        <f t="shared" si="14"/>
        <v>41946</v>
      </c>
      <c r="B328" s="4">
        <v>0.52152777777777781</v>
      </c>
      <c r="C328" s="1">
        <f t="shared" si="15"/>
        <v>41946.521527777775</v>
      </c>
      <c r="D328" s="1">
        <f t="shared" si="16"/>
        <v>41946.438194444439</v>
      </c>
      <c r="E328" s="5">
        <v>105</v>
      </c>
      <c r="F328" s="5" t="s">
        <v>5</v>
      </c>
      <c r="G328" s="5">
        <v>3</v>
      </c>
      <c r="H328" s="6" t="s">
        <v>30</v>
      </c>
    </row>
    <row r="329" spans="1:8" x14ac:dyDescent="0.25">
      <c r="A329" s="2">
        <f t="shared" si="14"/>
        <v>41946</v>
      </c>
      <c r="B329" s="4">
        <v>0.79166666666666663</v>
      </c>
      <c r="C329" s="1">
        <f t="shared" si="15"/>
        <v>41946.791666666664</v>
      </c>
      <c r="D329" s="1">
        <f t="shared" si="16"/>
        <v>41946.708333333328</v>
      </c>
      <c r="E329" s="5">
        <v>128</v>
      </c>
      <c r="F329" s="5" t="s">
        <v>5</v>
      </c>
      <c r="G329" s="5">
        <v>1</v>
      </c>
      <c r="H329" s="6" t="s">
        <v>36</v>
      </c>
    </row>
    <row r="330" spans="1:8" x14ac:dyDescent="0.25">
      <c r="A330" s="2">
        <f t="shared" si="14"/>
        <v>41946</v>
      </c>
      <c r="B330" s="4">
        <v>0.85208333333139308</v>
      </c>
      <c r="C330" s="1">
        <f t="shared" si="15"/>
        <v>41946.852083333331</v>
      </c>
      <c r="D330" s="1">
        <f t="shared" si="16"/>
        <v>41946.768749999996</v>
      </c>
      <c r="E330" s="5">
        <v>163</v>
      </c>
      <c r="F330" s="5" t="s">
        <v>7</v>
      </c>
      <c r="G330" s="5">
        <v>2</v>
      </c>
      <c r="H330" s="5" t="s">
        <v>18</v>
      </c>
    </row>
    <row r="331" spans="1:8" x14ac:dyDescent="0.25">
      <c r="A331" s="2">
        <f t="shared" si="14"/>
        <v>41947</v>
      </c>
      <c r="B331" s="4">
        <v>0.5</v>
      </c>
      <c r="C331" s="1">
        <f t="shared" si="15"/>
        <v>41947.5</v>
      </c>
      <c r="D331" s="1">
        <f t="shared" si="16"/>
        <v>41947.416666666664</v>
      </c>
      <c r="E331" s="5">
        <v>140</v>
      </c>
      <c r="F331" s="5" t="s">
        <v>5</v>
      </c>
      <c r="G331" s="5">
        <v>3</v>
      </c>
      <c r="H331" s="6" t="s">
        <v>34</v>
      </c>
    </row>
    <row r="332" spans="1:8" x14ac:dyDescent="0.25">
      <c r="A332" s="2">
        <f t="shared" si="14"/>
        <v>41947</v>
      </c>
      <c r="B332" s="4">
        <v>0.62430555555555556</v>
      </c>
      <c r="C332" s="1">
        <f t="shared" si="15"/>
        <v>41947.624305555553</v>
      </c>
      <c r="D332" s="1">
        <f t="shared" si="16"/>
        <v>41947.540972222218</v>
      </c>
      <c r="E332" s="5">
        <v>105</v>
      </c>
      <c r="F332" s="5" t="s">
        <v>5</v>
      </c>
      <c r="G332" s="5">
        <v>1</v>
      </c>
      <c r="H332" s="6" t="s">
        <v>32</v>
      </c>
    </row>
    <row r="333" spans="1:8" x14ac:dyDescent="0.25">
      <c r="A333" s="2">
        <f t="shared" si="14"/>
        <v>41947</v>
      </c>
      <c r="B333" s="4">
        <v>0.64722222222222225</v>
      </c>
      <c r="C333" s="1">
        <f t="shared" si="15"/>
        <v>41947.647222222222</v>
      </c>
      <c r="D333" s="1">
        <f t="shared" si="16"/>
        <v>41947.563888888886</v>
      </c>
      <c r="E333" s="5">
        <v>105</v>
      </c>
      <c r="F333" s="5" t="s">
        <v>5</v>
      </c>
      <c r="G333" s="5">
        <v>2</v>
      </c>
      <c r="H333" s="6" t="s">
        <v>41</v>
      </c>
    </row>
    <row r="334" spans="1:8" x14ac:dyDescent="0.25">
      <c r="A334" s="2">
        <f t="shared" si="14"/>
        <v>41947</v>
      </c>
      <c r="B334" s="4">
        <v>0.68819444444444444</v>
      </c>
      <c r="C334" s="1">
        <f t="shared" si="15"/>
        <v>41947.688194444447</v>
      </c>
      <c r="D334" s="1">
        <f t="shared" si="16"/>
        <v>41947.604861111111</v>
      </c>
      <c r="E334" s="5">
        <v>119</v>
      </c>
      <c r="F334" s="5" t="s">
        <v>3</v>
      </c>
      <c r="G334" s="5">
        <v>3</v>
      </c>
      <c r="H334" s="6" t="s">
        <v>42</v>
      </c>
    </row>
    <row r="335" spans="1:8" x14ac:dyDescent="0.25">
      <c r="A335" s="2">
        <f t="shared" si="14"/>
        <v>41947</v>
      </c>
      <c r="B335" s="4">
        <v>0.75</v>
      </c>
      <c r="C335" s="1">
        <f t="shared" si="15"/>
        <v>41947.75</v>
      </c>
      <c r="D335" s="1">
        <f t="shared" si="16"/>
        <v>41947.666666666664</v>
      </c>
      <c r="E335" s="5">
        <v>119</v>
      </c>
      <c r="F335" s="5" t="s">
        <v>3</v>
      </c>
      <c r="G335" s="5">
        <v>1</v>
      </c>
      <c r="H335" s="6" t="s">
        <v>43</v>
      </c>
    </row>
    <row r="336" spans="1:8" x14ac:dyDescent="0.25">
      <c r="A336" s="2">
        <f t="shared" si="14"/>
        <v>41947</v>
      </c>
      <c r="B336" s="4">
        <v>0.79166666666666663</v>
      </c>
      <c r="C336" s="1">
        <f t="shared" si="15"/>
        <v>41947.791666666664</v>
      </c>
      <c r="D336" s="1">
        <f t="shared" si="16"/>
        <v>41947.708333333328</v>
      </c>
      <c r="E336" s="5">
        <v>105</v>
      </c>
      <c r="F336" s="5" t="s">
        <v>3</v>
      </c>
      <c r="G336" s="5">
        <v>2</v>
      </c>
      <c r="H336" s="6" t="s">
        <v>31</v>
      </c>
    </row>
    <row r="337" spans="1:8" x14ac:dyDescent="0.25">
      <c r="A337" s="2">
        <f t="shared" si="14"/>
        <v>41947</v>
      </c>
      <c r="B337" s="4">
        <v>0.84999999999854481</v>
      </c>
      <c r="C337" s="1">
        <f t="shared" si="15"/>
        <v>41947.85</v>
      </c>
      <c r="D337" s="1">
        <f t="shared" si="16"/>
        <v>41947.766666666663</v>
      </c>
      <c r="E337" s="5">
        <v>163</v>
      </c>
      <c r="F337" s="5" t="s">
        <v>7</v>
      </c>
      <c r="G337" s="5">
        <v>3</v>
      </c>
      <c r="H337" s="5" t="s">
        <v>21</v>
      </c>
    </row>
    <row r="338" spans="1:8" x14ac:dyDescent="0.25">
      <c r="A338" s="2">
        <f t="shared" si="14"/>
        <v>41948</v>
      </c>
      <c r="B338" s="4">
        <v>0.33333333333333331</v>
      </c>
      <c r="C338" s="1">
        <f t="shared" si="15"/>
        <v>41948.333333333336</v>
      </c>
      <c r="D338" s="1">
        <f t="shared" si="16"/>
        <v>41948.25</v>
      </c>
      <c r="E338" s="5">
        <v>140</v>
      </c>
      <c r="F338" s="5" t="s">
        <v>5</v>
      </c>
      <c r="G338" s="5">
        <v>1</v>
      </c>
      <c r="H338" s="6" t="s">
        <v>35</v>
      </c>
    </row>
    <row r="339" spans="1:8" x14ac:dyDescent="0.25">
      <c r="A339" s="2">
        <f t="shared" si="14"/>
        <v>41948</v>
      </c>
      <c r="B339" s="4">
        <v>0.39583333333333331</v>
      </c>
      <c r="C339" s="1">
        <f t="shared" si="15"/>
        <v>41948.395833333336</v>
      </c>
      <c r="D339" s="1">
        <f t="shared" si="16"/>
        <v>41948.3125</v>
      </c>
      <c r="E339" s="5">
        <v>140</v>
      </c>
      <c r="F339" s="5" t="s">
        <v>3</v>
      </c>
      <c r="G339" s="5">
        <v>2</v>
      </c>
      <c r="H339" s="6" t="s">
        <v>38</v>
      </c>
    </row>
    <row r="340" spans="1:8" x14ac:dyDescent="0.25">
      <c r="A340" s="2">
        <f t="shared" si="14"/>
        <v>41948</v>
      </c>
      <c r="B340" s="4">
        <v>0.79166666666666663</v>
      </c>
      <c r="C340" s="1">
        <f t="shared" si="15"/>
        <v>41948.791666666664</v>
      </c>
      <c r="D340" s="1">
        <f t="shared" si="16"/>
        <v>41948.708333333328</v>
      </c>
      <c r="E340" s="5">
        <v>128</v>
      </c>
      <c r="F340" s="5" t="s">
        <v>5</v>
      </c>
      <c r="G340" s="5">
        <v>3</v>
      </c>
      <c r="H340" s="6" t="s">
        <v>37</v>
      </c>
    </row>
    <row r="341" spans="1:8" x14ac:dyDescent="0.25">
      <c r="A341" s="2">
        <f t="shared" si="14"/>
        <v>41948</v>
      </c>
      <c r="B341" s="4">
        <v>0.85208333333139308</v>
      </c>
      <c r="C341" s="1">
        <f t="shared" si="15"/>
        <v>41948.852083333331</v>
      </c>
      <c r="D341" s="1">
        <f t="shared" si="16"/>
        <v>41948.768749999996</v>
      </c>
      <c r="E341" s="5">
        <v>163</v>
      </c>
      <c r="F341" s="5" t="s">
        <v>7</v>
      </c>
      <c r="G341" s="5">
        <v>1</v>
      </c>
      <c r="H341" s="5" t="s">
        <v>23</v>
      </c>
    </row>
    <row r="342" spans="1:8" x14ac:dyDescent="0.25">
      <c r="A342" s="2">
        <f t="shared" si="14"/>
        <v>41949</v>
      </c>
      <c r="B342" s="4">
        <v>0.14513888888905058</v>
      </c>
      <c r="C342" s="1">
        <f t="shared" si="15"/>
        <v>41949.145138888889</v>
      </c>
      <c r="D342" s="1">
        <f t="shared" si="16"/>
        <v>41949.061805555553</v>
      </c>
      <c r="E342" s="5">
        <v>111</v>
      </c>
      <c r="F342" s="5" t="s">
        <v>4</v>
      </c>
      <c r="G342" s="5">
        <v>2</v>
      </c>
      <c r="H342" s="5" t="s">
        <v>26</v>
      </c>
    </row>
    <row r="343" spans="1:8" x14ac:dyDescent="0.25">
      <c r="A343" s="2">
        <f t="shared" si="14"/>
        <v>41949</v>
      </c>
      <c r="B343" s="4">
        <v>0.18263888888888891</v>
      </c>
      <c r="C343" s="1">
        <f t="shared" si="15"/>
        <v>41949.182638888888</v>
      </c>
      <c r="D343" s="1">
        <f t="shared" si="16"/>
        <v>41949.099305555552</v>
      </c>
      <c r="E343" s="5">
        <v>105</v>
      </c>
      <c r="F343" s="5" t="s">
        <v>8</v>
      </c>
      <c r="G343" s="5">
        <v>3</v>
      </c>
      <c r="H343" s="6" t="s">
        <v>33</v>
      </c>
    </row>
    <row r="344" spans="1:8" x14ac:dyDescent="0.25">
      <c r="A344" s="2">
        <f t="shared" si="14"/>
        <v>41949</v>
      </c>
      <c r="B344" s="4">
        <v>0.5</v>
      </c>
      <c r="C344" s="1">
        <f t="shared" si="15"/>
        <v>41949.5</v>
      </c>
      <c r="D344" s="1">
        <f t="shared" si="16"/>
        <v>41949.416666666664</v>
      </c>
      <c r="E344" s="5">
        <v>140</v>
      </c>
      <c r="F344" s="5" t="s">
        <v>5</v>
      </c>
      <c r="G344" s="5">
        <v>1</v>
      </c>
      <c r="H344" s="6" t="s">
        <v>34</v>
      </c>
    </row>
    <row r="345" spans="1:8" x14ac:dyDescent="0.25">
      <c r="A345" s="2">
        <f t="shared" si="14"/>
        <v>41949</v>
      </c>
      <c r="B345" s="4">
        <v>0.52500000000000002</v>
      </c>
      <c r="C345" s="1">
        <f t="shared" si="15"/>
        <v>41949.525000000001</v>
      </c>
      <c r="D345" s="1">
        <f t="shared" si="16"/>
        <v>41949.441666666666</v>
      </c>
      <c r="E345" s="5">
        <v>105</v>
      </c>
      <c r="F345" s="5" t="s">
        <v>9</v>
      </c>
      <c r="G345" s="5">
        <v>2</v>
      </c>
      <c r="H345" s="6" t="s">
        <v>40</v>
      </c>
    </row>
    <row r="346" spans="1:8" x14ac:dyDescent="0.25">
      <c r="A346" s="2">
        <f t="shared" si="14"/>
        <v>41950</v>
      </c>
      <c r="B346" s="4">
        <v>0.33333333333333331</v>
      </c>
      <c r="C346" s="1">
        <f t="shared" si="15"/>
        <v>41950.333333333336</v>
      </c>
      <c r="D346" s="1">
        <f t="shared" si="16"/>
        <v>41950.25</v>
      </c>
      <c r="E346" s="5">
        <v>140</v>
      </c>
      <c r="F346" s="5" t="s">
        <v>5</v>
      </c>
      <c r="G346" s="5">
        <v>3</v>
      </c>
      <c r="H346" s="6" t="s">
        <v>35</v>
      </c>
    </row>
    <row r="347" spans="1:8" x14ac:dyDescent="0.25">
      <c r="A347" s="2">
        <f t="shared" si="14"/>
        <v>41950</v>
      </c>
      <c r="B347" s="4">
        <v>0.39583333333333331</v>
      </c>
      <c r="C347" s="1">
        <f t="shared" si="15"/>
        <v>41950.395833333336</v>
      </c>
      <c r="D347" s="1">
        <f t="shared" si="16"/>
        <v>41950.3125</v>
      </c>
      <c r="E347" s="5">
        <v>140</v>
      </c>
      <c r="F347" s="5" t="s">
        <v>3</v>
      </c>
      <c r="G347" s="5">
        <v>1</v>
      </c>
      <c r="H347" s="6" t="s">
        <v>38</v>
      </c>
    </row>
    <row r="348" spans="1:8" x14ac:dyDescent="0.25">
      <c r="A348" s="2">
        <f t="shared" si="14"/>
        <v>41950</v>
      </c>
      <c r="B348" s="4">
        <v>0.45833333333333331</v>
      </c>
      <c r="C348" s="1">
        <f t="shared" si="15"/>
        <v>41950.458333333336</v>
      </c>
      <c r="D348" s="1">
        <f t="shared" si="16"/>
        <v>41950.375</v>
      </c>
      <c r="E348" s="5">
        <v>105</v>
      </c>
      <c r="F348" s="5" t="s">
        <v>5</v>
      </c>
      <c r="G348" s="5">
        <v>2</v>
      </c>
      <c r="H348" s="6" t="s">
        <v>39</v>
      </c>
    </row>
    <row r="349" spans="1:8" x14ac:dyDescent="0.25">
      <c r="A349" s="2">
        <f t="shared" si="14"/>
        <v>41950</v>
      </c>
      <c r="B349" s="4">
        <v>0.52152777777777781</v>
      </c>
      <c r="C349" s="1">
        <f t="shared" si="15"/>
        <v>41950.521527777775</v>
      </c>
      <c r="D349" s="1">
        <f t="shared" si="16"/>
        <v>41950.438194444439</v>
      </c>
      <c r="E349" s="5">
        <v>105</v>
      </c>
      <c r="F349" s="5" t="s">
        <v>5</v>
      </c>
      <c r="G349" s="5">
        <v>3</v>
      </c>
      <c r="H349" s="6" t="s">
        <v>30</v>
      </c>
    </row>
    <row r="350" spans="1:8" x14ac:dyDescent="0.25">
      <c r="A350" s="2">
        <f t="shared" si="14"/>
        <v>41950</v>
      </c>
      <c r="B350" s="4">
        <v>0.56944444444444442</v>
      </c>
      <c r="C350" s="1">
        <f t="shared" si="15"/>
        <v>41950.569444444445</v>
      </c>
      <c r="D350" s="1">
        <f t="shared" si="16"/>
        <v>41950.486111111109</v>
      </c>
      <c r="E350" s="5">
        <v>128</v>
      </c>
      <c r="F350" s="5" t="s">
        <v>5</v>
      </c>
      <c r="G350" s="5">
        <v>1</v>
      </c>
      <c r="H350" s="6" t="s">
        <v>36</v>
      </c>
    </row>
    <row r="351" spans="1:8" x14ac:dyDescent="0.25">
      <c r="A351" s="2">
        <f t="shared" si="14"/>
        <v>41950</v>
      </c>
      <c r="B351" s="4">
        <v>0.85486111111094942</v>
      </c>
      <c r="C351" s="1">
        <f t="shared" si="15"/>
        <v>41950.854861111111</v>
      </c>
      <c r="D351" s="1">
        <f t="shared" si="16"/>
        <v>41950.771527777775</v>
      </c>
      <c r="E351" s="5">
        <v>163</v>
      </c>
      <c r="F351" s="5" t="s">
        <v>7</v>
      </c>
      <c r="G351" s="5">
        <v>2</v>
      </c>
      <c r="H351" s="5" t="s">
        <v>23</v>
      </c>
    </row>
    <row r="352" spans="1:8" x14ac:dyDescent="0.25">
      <c r="A352" s="2">
        <f t="shared" si="14"/>
        <v>41951</v>
      </c>
      <c r="B352" s="4">
        <v>0.17500000000291038</v>
      </c>
      <c r="C352" s="1">
        <f t="shared" si="15"/>
        <v>41951.175000000003</v>
      </c>
      <c r="D352" s="1">
        <f t="shared" si="16"/>
        <v>41951.091666666667</v>
      </c>
      <c r="E352" s="5">
        <v>111</v>
      </c>
      <c r="F352" s="5" t="s">
        <v>4</v>
      </c>
      <c r="G352" s="5">
        <v>3</v>
      </c>
      <c r="H352" s="5" t="s">
        <v>26</v>
      </c>
    </row>
    <row r="353" spans="1:8" x14ac:dyDescent="0.25">
      <c r="A353" s="2">
        <f t="shared" si="14"/>
        <v>41951</v>
      </c>
      <c r="B353" s="4">
        <v>0.18263888888888891</v>
      </c>
      <c r="C353" s="1">
        <f t="shared" si="15"/>
        <v>41951.182638888888</v>
      </c>
      <c r="D353" s="1">
        <f t="shared" si="16"/>
        <v>41951.099305555552</v>
      </c>
      <c r="E353" s="5">
        <v>105</v>
      </c>
      <c r="F353" s="5" t="s">
        <v>8</v>
      </c>
      <c r="G353" s="5">
        <v>1</v>
      </c>
      <c r="H353" s="6" t="s">
        <v>33</v>
      </c>
    </row>
    <row r="354" spans="1:8" x14ac:dyDescent="0.25">
      <c r="A354" s="2">
        <f t="shared" si="14"/>
        <v>41951</v>
      </c>
      <c r="B354" s="4">
        <v>0.52500000000000002</v>
      </c>
      <c r="C354" s="1">
        <f t="shared" si="15"/>
        <v>41951.525000000001</v>
      </c>
      <c r="D354" s="1">
        <f t="shared" si="16"/>
        <v>41951.441666666666</v>
      </c>
      <c r="E354" s="5">
        <v>105</v>
      </c>
      <c r="F354" s="5" t="s">
        <v>9</v>
      </c>
      <c r="G354" s="5">
        <v>2</v>
      </c>
      <c r="H354" s="6" t="s">
        <v>40</v>
      </c>
    </row>
    <row r="355" spans="1:8" x14ac:dyDescent="0.25">
      <c r="A355" s="2">
        <f t="shared" si="14"/>
        <v>41951</v>
      </c>
      <c r="B355" s="4">
        <v>0.64722222222222225</v>
      </c>
      <c r="C355" s="1">
        <f t="shared" si="15"/>
        <v>41951.647222222222</v>
      </c>
      <c r="D355" s="1">
        <f t="shared" si="16"/>
        <v>41951.563888888886</v>
      </c>
      <c r="E355" s="5">
        <v>105</v>
      </c>
      <c r="F355" s="5" t="s">
        <v>5</v>
      </c>
      <c r="G355" s="5">
        <v>3</v>
      </c>
      <c r="H355" s="6" t="s">
        <v>41</v>
      </c>
    </row>
    <row r="356" spans="1:8" x14ac:dyDescent="0.25">
      <c r="A356" s="2">
        <f t="shared" si="14"/>
        <v>41951</v>
      </c>
      <c r="B356" s="4">
        <v>0.79166666666666663</v>
      </c>
      <c r="C356" s="1">
        <f t="shared" si="15"/>
        <v>41951.791666666664</v>
      </c>
      <c r="D356" s="1">
        <f t="shared" si="16"/>
        <v>41951.708333333328</v>
      </c>
      <c r="E356" s="5">
        <v>105</v>
      </c>
      <c r="F356" s="5" t="s">
        <v>3</v>
      </c>
      <c r="G356" s="5">
        <v>1</v>
      </c>
      <c r="H356" s="6" t="s">
        <v>31</v>
      </c>
    </row>
    <row r="357" spans="1:8" x14ac:dyDescent="0.25">
      <c r="A357" s="2">
        <f t="shared" si="14"/>
        <v>41952</v>
      </c>
      <c r="B357" s="4">
        <v>0.56944444444444442</v>
      </c>
      <c r="C357" s="1">
        <f t="shared" si="15"/>
        <v>41952.569444444445</v>
      </c>
      <c r="D357" s="1">
        <f t="shared" si="16"/>
        <v>41952.486111111109</v>
      </c>
      <c r="E357" s="5">
        <v>128</v>
      </c>
      <c r="F357" s="5" t="s">
        <v>5</v>
      </c>
      <c r="G357" s="5">
        <v>2</v>
      </c>
      <c r="H357" s="6" t="s">
        <v>37</v>
      </c>
    </row>
    <row r="358" spans="1:8" x14ac:dyDescent="0.25">
      <c r="A358" s="2">
        <f t="shared" si="14"/>
        <v>41952</v>
      </c>
      <c r="B358" s="4">
        <v>0.62430555555555556</v>
      </c>
      <c r="C358" s="1">
        <f t="shared" si="15"/>
        <v>41952.624305555553</v>
      </c>
      <c r="D358" s="1">
        <f t="shared" si="16"/>
        <v>41952.540972222218</v>
      </c>
      <c r="E358" s="5">
        <v>105</v>
      </c>
      <c r="F358" s="5" t="s">
        <v>5</v>
      </c>
      <c r="G358" s="5">
        <v>3</v>
      </c>
      <c r="H358" s="6" t="s">
        <v>32</v>
      </c>
    </row>
    <row r="359" spans="1:8" x14ac:dyDescent="0.25">
      <c r="A359" s="2">
        <f t="shared" ref="A359:A422" si="17">A323+7</f>
        <v>41952</v>
      </c>
      <c r="B359" s="4">
        <v>0.68819444444444444</v>
      </c>
      <c r="C359" s="1">
        <f t="shared" si="15"/>
        <v>41952.688194444447</v>
      </c>
      <c r="D359" s="1">
        <f t="shared" si="16"/>
        <v>41952.604861111111</v>
      </c>
      <c r="E359" s="5">
        <v>119</v>
      </c>
      <c r="F359" s="5" t="s">
        <v>3</v>
      </c>
      <c r="G359" s="5">
        <v>1</v>
      </c>
      <c r="H359" s="6" t="s">
        <v>42</v>
      </c>
    </row>
    <row r="360" spans="1:8" x14ac:dyDescent="0.25">
      <c r="A360" s="2">
        <f t="shared" si="17"/>
        <v>41952</v>
      </c>
      <c r="B360" s="4">
        <v>0.75</v>
      </c>
      <c r="C360" s="1">
        <f t="shared" si="15"/>
        <v>41952.75</v>
      </c>
      <c r="D360" s="1">
        <f t="shared" si="16"/>
        <v>41952.666666666664</v>
      </c>
      <c r="E360" s="5">
        <v>119</v>
      </c>
      <c r="F360" s="5" t="s">
        <v>3</v>
      </c>
      <c r="G360" s="5">
        <v>2</v>
      </c>
      <c r="H360" s="6" t="s">
        <v>43</v>
      </c>
    </row>
    <row r="361" spans="1:8" x14ac:dyDescent="0.25">
      <c r="A361" s="2">
        <f t="shared" si="17"/>
        <v>41952</v>
      </c>
      <c r="B361" s="4">
        <v>0.85486111111094942</v>
      </c>
      <c r="C361" s="1">
        <f t="shared" si="15"/>
        <v>41952.854861111111</v>
      </c>
      <c r="D361" s="1">
        <f t="shared" si="16"/>
        <v>41952.771527777775</v>
      </c>
      <c r="E361" s="5">
        <v>228</v>
      </c>
      <c r="F361" s="5" t="s">
        <v>7</v>
      </c>
      <c r="G361" s="5">
        <v>3</v>
      </c>
      <c r="H361" s="5" t="s">
        <v>23</v>
      </c>
    </row>
    <row r="362" spans="1:8" x14ac:dyDescent="0.25">
      <c r="A362" s="2">
        <f t="shared" si="17"/>
        <v>41953</v>
      </c>
      <c r="B362" s="4">
        <v>0.14861111110803904</v>
      </c>
      <c r="C362" s="1">
        <f t="shared" si="15"/>
        <v>41953.148611111108</v>
      </c>
      <c r="D362" s="1">
        <f t="shared" si="16"/>
        <v>41953.065277777772</v>
      </c>
      <c r="E362" s="5">
        <v>111</v>
      </c>
      <c r="F362" s="5" t="s">
        <v>4</v>
      </c>
      <c r="G362" s="5">
        <v>1</v>
      </c>
      <c r="H362" s="5" t="s">
        <v>26</v>
      </c>
    </row>
    <row r="363" spans="1:8" x14ac:dyDescent="0.25">
      <c r="A363" s="2">
        <f t="shared" si="17"/>
        <v>41953</v>
      </c>
      <c r="B363" s="4">
        <v>0.45833333333333331</v>
      </c>
      <c r="C363" s="1">
        <f t="shared" si="15"/>
        <v>41953.458333333336</v>
      </c>
      <c r="D363" s="1">
        <f t="shared" si="16"/>
        <v>41953.375</v>
      </c>
      <c r="E363" s="5">
        <v>105</v>
      </c>
      <c r="F363" s="5" t="s">
        <v>5</v>
      </c>
      <c r="G363" s="5">
        <v>2</v>
      </c>
      <c r="H363" s="6" t="s">
        <v>39</v>
      </c>
    </row>
    <row r="364" spans="1:8" x14ac:dyDescent="0.25">
      <c r="A364" s="2">
        <f t="shared" si="17"/>
        <v>41953</v>
      </c>
      <c r="B364" s="4">
        <v>0.52152777777777781</v>
      </c>
      <c r="C364" s="1">
        <f t="shared" si="15"/>
        <v>41953.521527777775</v>
      </c>
      <c r="D364" s="1">
        <f t="shared" si="16"/>
        <v>41953.438194444439</v>
      </c>
      <c r="E364" s="5">
        <v>105</v>
      </c>
      <c r="F364" s="5" t="s">
        <v>5</v>
      </c>
      <c r="G364" s="5">
        <v>3</v>
      </c>
      <c r="H364" s="6" t="s">
        <v>30</v>
      </c>
    </row>
    <row r="365" spans="1:8" x14ac:dyDescent="0.25">
      <c r="A365" s="2">
        <f t="shared" si="17"/>
        <v>41953</v>
      </c>
      <c r="B365" s="4">
        <v>0.79166666666666663</v>
      </c>
      <c r="C365" s="1">
        <f t="shared" si="15"/>
        <v>41953.791666666664</v>
      </c>
      <c r="D365" s="1">
        <f t="shared" si="16"/>
        <v>41953.708333333328</v>
      </c>
      <c r="E365" s="5">
        <v>128</v>
      </c>
      <c r="F365" s="5" t="s">
        <v>5</v>
      </c>
      <c r="G365" s="5">
        <v>1</v>
      </c>
      <c r="H365" s="6" t="s">
        <v>36</v>
      </c>
    </row>
    <row r="366" spans="1:8" x14ac:dyDescent="0.25">
      <c r="A366" s="2">
        <f t="shared" si="17"/>
        <v>41953</v>
      </c>
      <c r="B366" s="4">
        <v>0.85208333333139308</v>
      </c>
      <c r="C366" s="1">
        <f t="shared" si="15"/>
        <v>41953.852083333331</v>
      </c>
      <c r="D366" s="1">
        <f t="shared" si="16"/>
        <v>41953.768749999996</v>
      </c>
      <c r="E366" s="5">
        <v>163</v>
      </c>
      <c r="F366" s="5" t="s">
        <v>7</v>
      </c>
      <c r="G366" s="5">
        <v>2</v>
      </c>
      <c r="H366" s="5" t="s">
        <v>18</v>
      </c>
    </row>
    <row r="367" spans="1:8" x14ac:dyDescent="0.25">
      <c r="A367" s="2">
        <f t="shared" si="17"/>
        <v>41954</v>
      </c>
      <c r="B367" s="4">
        <v>0.5</v>
      </c>
      <c r="C367" s="1">
        <f t="shared" si="15"/>
        <v>41954.5</v>
      </c>
      <c r="D367" s="1">
        <f t="shared" si="16"/>
        <v>41954.416666666664</v>
      </c>
      <c r="E367" s="5">
        <v>140</v>
      </c>
      <c r="F367" s="5" t="s">
        <v>5</v>
      </c>
      <c r="G367" s="5">
        <v>3</v>
      </c>
      <c r="H367" s="6" t="s">
        <v>34</v>
      </c>
    </row>
    <row r="368" spans="1:8" x14ac:dyDescent="0.25">
      <c r="A368" s="2">
        <f t="shared" si="17"/>
        <v>41954</v>
      </c>
      <c r="B368" s="4">
        <v>0.62430555555555556</v>
      </c>
      <c r="C368" s="1">
        <f t="shared" si="15"/>
        <v>41954.624305555553</v>
      </c>
      <c r="D368" s="1">
        <f t="shared" si="16"/>
        <v>41954.540972222218</v>
      </c>
      <c r="E368" s="5">
        <v>105</v>
      </c>
      <c r="F368" s="5" t="s">
        <v>5</v>
      </c>
      <c r="G368" s="5">
        <v>1</v>
      </c>
      <c r="H368" s="6" t="s">
        <v>32</v>
      </c>
    </row>
    <row r="369" spans="1:8" x14ac:dyDescent="0.25">
      <c r="A369" s="2">
        <f t="shared" si="17"/>
        <v>41954</v>
      </c>
      <c r="B369" s="4">
        <v>0.64722222222222225</v>
      </c>
      <c r="C369" s="1">
        <f t="shared" si="15"/>
        <v>41954.647222222222</v>
      </c>
      <c r="D369" s="1">
        <f t="shared" si="16"/>
        <v>41954.563888888886</v>
      </c>
      <c r="E369" s="5">
        <v>105</v>
      </c>
      <c r="F369" s="5" t="s">
        <v>5</v>
      </c>
      <c r="G369" s="5">
        <v>2</v>
      </c>
      <c r="H369" s="6" t="s">
        <v>41</v>
      </c>
    </row>
    <row r="370" spans="1:8" x14ac:dyDescent="0.25">
      <c r="A370" s="2">
        <f t="shared" si="17"/>
        <v>41954</v>
      </c>
      <c r="B370" s="4">
        <v>0.68819444444444444</v>
      </c>
      <c r="C370" s="1">
        <f t="shared" si="15"/>
        <v>41954.688194444447</v>
      </c>
      <c r="D370" s="1">
        <f t="shared" si="16"/>
        <v>41954.604861111111</v>
      </c>
      <c r="E370" s="5">
        <v>119</v>
      </c>
      <c r="F370" s="5" t="s">
        <v>3</v>
      </c>
      <c r="G370" s="5">
        <v>3</v>
      </c>
      <c r="H370" s="6" t="s">
        <v>42</v>
      </c>
    </row>
    <row r="371" spans="1:8" x14ac:dyDescent="0.25">
      <c r="A371" s="2">
        <f t="shared" si="17"/>
        <v>41954</v>
      </c>
      <c r="B371" s="4">
        <v>0.75</v>
      </c>
      <c r="C371" s="1">
        <f t="shared" si="15"/>
        <v>41954.75</v>
      </c>
      <c r="D371" s="1">
        <f t="shared" si="16"/>
        <v>41954.666666666664</v>
      </c>
      <c r="E371" s="5">
        <v>119</v>
      </c>
      <c r="F371" s="5" t="s">
        <v>3</v>
      </c>
      <c r="G371" s="5">
        <v>1</v>
      </c>
      <c r="H371" s="6" t="s">
        <v>43</v>
      </c>
    </row>
    <row r="372" spans="1:8" x14ac:dyDescent="0.25">
      <c r="A372" s="2">
        <f t="shared" si="17"/>
        <v>41954</v>
      </c>
      <c r="B372" s="4">
        <v>0.79166666666666663</v>
      </c>
      <c r="C372" s="1">
        <f t="shared" si="15"/>
        <v>41954.791666666664</v>
      </c>
      <c r="D372" s="1">
        <f t="shared" si="16"/>
        <v>41954.708333333328</v>
      </c>
      <c r="E372" s="5">
        <v>105</v>
      </c>
      <c r="F372" s="5" t="s">
        <v>3</v>
      </c>
      <c r="G372" s="5">
        <v>2</v>
      </c>
      <c r="H372" s="6" t="s">
        <v>31</v>
      </c>
    </row>
    <row r="373" spans="1:8" x14ac:dyDescent="0.25">
      <c r="A373" s="2">
        <f t="shared" si="17"/>
        <v>41954</v>
      </c>
      <c r="B373" s="4">
        <v>0.84999999999854481</v>
      </c>
      <c r="C373" s="1">
        <f t="shared" si="15"/>
        <v>41954.85</v>
      </c>
      <c r="D373" s="1">
        <f t="shared" si="16"/>
        <v>41954.766666666663</v>
      </c>
      <c r="E373" s="5">
        <v>163</v>
      </c>
      <c r="F373" s="5" t="s">
        <v>7</v>
      </c>
      <c r="G373" s="5">
        <v>3</v>
      </c>
      <c r="H373" s="5" t="s">
        <v>21</v>
      </c>
    </row>
    <row r="374" spans="1:8" x14ac:dyDescent="0.25">
      <c r="A374" s="2">
        <f t="shared" si="17"/>
        <v>41955</v>
      </c>
      <c r="B374" s="4">
        <v>0.33333333333333331</v>
      </c>
      <c r="C374" s="1">
        <f t="shared" si="15"/>
        <v>41955.333333333336</v>
      </c>
      <c r="D374" s="1">
        <f t="shared" si="16"/>
        <v>41955.25</v>
      </c>
      <c r="E374" s="5">
        <v>140</v>
      </c>
      <c r="F374" s="5" t="s">
        <v>5</v>
      </c>
      <c r="G374" s="5">
        <v>1</v>
      </c>
      <c r="H374" s="6" t="s">
        <v>35</v>
      </c>
    </row>
    <row r="375" spans="1:8" x14ac:dyDescent="0.25">
      <c r="A375" s="2">
        <f t="shared" si="17"/>
        <v>41955</v>
      </c>
      <c r="B375" s="4">
        <v>0.39583333333333331</v>
      </c>
      <c r="C375" s="1">
        <f t="shared" si="15"/>
        <v>41955.395833333336</v>
      </c>
      <c r="D375" s="1">
        <f t="shared" si="16"/>
        <v>41955.3125</v>
      </c>
      <c r="E375" s="5">
        <v>140</v>
      </c>
      <c r="F375" s="5" t="s">
        <v>3</v>
      </c>
      <c r="G375" s="5">
        <v>2</v>
      </c>
      <c r="H375" s="6" t="s">
        <v>38</v>
      </c>
    </row>
    <row r="376" spans="1:8" x14ac:dyDescent="0.25">
      <c r="A376" s="2">
        <f t="shared" si="17"/>
        <v>41955</v>
      </c>
      <c r="B376" s="4">
        <v>0.79166666666666663</v>
      </c>
      <c r="C376" s="1">
        <f t="shared" si="15"/>
        <v>41955.791666666664</v>
      </c>
      <c r="D376" s="1">
        <f t="shared" si="16"/>
        <v>41955.708333333328</v>
      </c>
      <c r="E376" s="5">
        <v>128</v>
      </c>
      <c r="F376" s="5" t="s">
        <v>5</v>
      </c>
      <c r="G376" s="5">
        <v>3</v>
      </c>
      <c r="H376" s="6" t="s">
        <v>37</v>
      </c>
    </row>
    <row r="377" spans="1:8" x14ac:dyDescent="0.25">
      <c r="A377" s="2">
        <f t="shared" si="17"/>
        <v>41955</v>
      </c>
      <c r="B377" s="4">
        <v>0.85208333333139308</v>
      </c>
      <c r="C377" s="1">
        <f t="shared" si="15"/>
        <v>41955.852083333331</v>
      </c>
      <c r="D377" s="1">
        <f t="shared" si="16"/>
        <v>41955.768749999996</v>
      </c>
      <c r="E377" s="5">
        <v>163</v>
      </c>
      <c r="F377" s="5" t="s">
        <v>7</v>
      </c>
      <c r="G377" s="5">
        <v>1</v>
      </c>
      <c r="H377" s="5" t="s">
        <v>23</v>
      </c>
    </row>
    <row r="378" spans="1:8" x14ac:dyDescent="0.25">
      <c r="A378" s="2">
        <f t="shared" si="17"/>
        <v>41956</v>
      </c>
      <c r="B378" s="4">
        <v>0.14513888888905058</v>
      </c>
      <c r="C378" s="1">
        <f t="shared" si="15"/>
        <v>41956.145138888889</v>
      </c>
      <c r="D378" s="1">
        <f t="shared" si="16"/>
        <v>41956.061805555553</v>
      </c>
      <c r="E378" s="5">
        <v>111</v>
      </c>
      <c r="F378" s="5" t="s">
        <v>4</v>
      </c>
      <c r="G378" s="5">
        <v>2</v>
      </c>
      <c r="H378" s="5" t="s">
        <v>26</v>
      </c>
    </row>
    <row r="379" spans="1:8" x14ac:dyDescent="0.25">
      <c r="A379" s="2">
        <f t="shared" si="17"/>
        <v>41956</v>
      </c>
      <c r="B379" s="4">
        <v>0.18263888888888891</v>
      </c>
      <c r="C379" s="1">
        <f t="shared" si="15"/>
        <v>41956.182638888888</v>
      </c>
      <c r="D379" s="1">
        <f t="shared" si="16"/>
        <v>41956.099305555552</v>
      </c>
      <c r="E379" s="5">
        <v>105</v>
      </c>
      <c r="F379" s="5" t="s">
        <v>8</v>
      </c>
      <c r="G379" s="5">
        <v>3</v>
      </c>
      <c r="H379" s="6" t="s">
        <v>33</v>
      </c>
    </row>
    <row r="380" spans="1:8" x14ac:dyDescent="0.25">
      <c r="A380" s="2">
        <f t="shared" si="17"/>
        <v>41956</v>
      </c>
      <c r="B380" s="4">
        <v>0.5</v>
      </c>
      <c r="C380" s="1">
        <f t="shared" si="15"/>
        <v>41956.5</v>
      </c>
      <c r="D380" s="1">
        <f t="shared" si="16"/>
        <v>41956.416666666664</v>
      </c>
      <c r="E380" s="5">
        <v>140</v>
      </c>
      <c r="F380" s="5" t="s">
        <v>5</v>
      </c>
      <c r="G380" s="5">
        <v>1</v>
      </c>
      <c r="H380" s="6" t="s">
        <v>34</v>
      </c>
    </row>
    <row r="381" spans="1:8" x14ac:dyDescent="0.25">
      <c r="A381" s="2">
        <f t="shared" si="17"/>
        <v>41956</v>
      </c>
      <c r="B381" s="4">
        <v>0.52500000000000002</v>
      </c>
      <c r="C381" s="1">
        <f t="shared" si="15"/>
        <v>41956.525000000001</v>
      </c>
      <c r="D381" s="1">
        <f t="shared" si="16"/>
        <v>41956.441666666666</v>
      </c>
      <c r="E381" s="5">
        <v>105</v>
      </c>
      <c r="F381" s="5" t="s">
        <v>9</v>
      </c>
      <c r="G381" s="5">
        <v>2</v>
      </c>
      <c r="H381" s="6" t="s">
        <v>40</v>
      </c>
    </row>
    <row r="382" spans="1:8" x14ac:dyDescent="0.25">
      <c r="A382" s="2">
        <f t="shared" si="17"/>
        <v>41957</v>
      </c>
      <c r="B382" s="4">
        <v>0.33333333333333331</v>
      </c>
      <c r="C382" s="1">
        <f t="shared" si="15"/>
        <v>41957.333333333336</v>
      </c>
      <c r="D382" s="1">
        <f t="shared" si="16"/>
        <v>41957.25</v>
      </c>
      <c r="E382" s="5">
        <v>140</v>
      </c>
      <c r="F382" s="5" t="s">
        <v>5</v>
      </c>
      <c r="G382" s="5">
        <v>3</v>
      </c>
      <c r="H382" s="6" t="s">
        <v>35</v>
      </c>
    </row>
    <row r="383" spans="1:8" x14ac:dyDescent="0.25">
      <c r="A383" s="2">
        <f t="shared" si="17"/>
        <v>41957</v>
      </c>
      <c r="B383" s="4">
        <v>0.39583333333333331</v>
      </c>
      <c r="C383" s="1">
        <f t="shared" si="15"/>
        <v>41957.395833333336</v>
      </c>
      <c r="D383" s="1">
        <f t="shared" si="16"/>
        <v>41957.3125</v>
      </c>
      <c r="E383" s="5">
        <v>140</v>
      </c>
      <c r="F383" s="5" t="s">
        <v>3</v>
      </c>
      <c r="G383" s="5">
        <v>1</v>
      </c>
      <c r="H383" s="6" t="s">
        <v>38</v>
      </c>
    </row>
    <row r="384" spans="1:8" x14ac:dyDescent="0.25">
      <c r="A384" s="2">
        <f t="shared" si="17"/>
        <v>41957</v>
      </c>
      <c r="B384" s="4">
        <v>0.45833333333333331</v>
      </c>
      <c r="C384" s="1">
        <f t="shared" si="15"/>
        <v>41957.458333333336</v>
      </c>
      <c r="D384" s="1">
        <f t="shared" si="16"/>
        <v>41957.375</v>
      </c>
      <c r="E384" s="5">
        <v>105</v>
      </c>
      <c r="F384" s="5" t="s">
        <v>5</v>
      </c>
      <c r="G384" s="5">
        <v>2</v>
      </c>
      <c r="H384" s="6" t="s">
        <v>39</v>
      </c>
    </row>
    <row r="385" spans="1:8" x14ac:dyDescent="0.25">
      <c r="A385" s="2">
        <f t="shared" si="17"/>
        <v>41957</v>
      </c>
      <c r="B385" s="4">
        <v>0.52152777777777781</v>
      </c>
      <c r="C385" s="1">
        <f t="shared" si="15"/>
        <v>41957.521527777775</v>
      </c>
      <c r="D385" s="1">
        <f t="shared" si="16"/>
        <v>41957.438194444439</v>
      </c>
      <c r="E385" s="5">
        <v>105</v>
      </c>
      <c r="F385" s="5" t="s">
        <v>5</v>
      </c>
      <c r="G385" s="5">
        <v>3</v>
      </c>
      <c r="H385" s="6" t="s">
        <v>30</v>
      </c>
    </row>
    <row r="386" spans="1:8" x14ac:dyDescent="0.25">
      <c r="A386" s="2">
        <f t="shared" si="17"/>
        <v>41957</v>
      </c>
      <c r="B386" s="4">
        <v>0.56944444444444442</v>
      </c>
      <c r="C386" s="1">
        <f t="shared" ref="C386:C449" si="18">A386+B386</f>
        <v>41957.569444444445</v>
      </c>
      <c r="D386" s="1">
        <f t="shared" ref="D386:D449" si="19">C386-(1/12)</f>
        <v>41957.486111111109</v>
      </c>
      <c r="E386" s="5">
        <v>128</v>
      </c>
      <c r="F386" s="5" t="s">
        <v>5</v>
      </c>
      <c r="G386" s="5">
        <v>1</v>
      </c>
      <c r="H386" s="6" t="s">
        <v>36</v>
      </c>
    </row>
    <row r="387" spans="1:8" x14ac:dyDescent="0.25">
      <c r="A387" s="2">
        <f t="shared" si="17"/>
        <v>41957</v>
      </c>
      <c r="B387" s="4">
        <v>0.85486111111094942</v>
      </c>
      <c r="C387" s="1">
        <f t="shared" si="18"/>
        <v>41957.854861111111</v>
      </c>
      <c r="D387" s="1">
        <f t="shared" si="19"/>
        <v>41957.771527777775</v>
      </c>
      <c r="E387" s="5">
        <v>163</v>
      </c>
      <c r="F387" s="5" t="s">
        <v>7</v>
      </c>
      <c r="G387" s="5">
        <v>2</v>
      </c>
      <c r="H387" s="5" t="s">
        <v>23</v>
      </c>
    </row>
    <row r="388" spans="1:8" x14ac:dyDescent="0.25">
      <c r="A388" s="2">
        <f t="shared" si="17"/>
        <v>41958</v>
      </c>
      <c r="B388" s="4">
        <v>0.17500000000291038</v>
      </c>
      <c r="C388" s="1">
        <f t="shared" si="18"/>
        <v>41958.175000000003</v>
      </c>
      <c r="D388" s="1">
        <f t="shared" si="19"/>
        <v>41958.091666666667</v>
      </c>
      <c r="E388" s="5">
        <v>111</v>
      </c>
      <c r="F388" s="5" t="s">
        <v>4</v>
      </c>
      <c r="G388" s="5">
        <v>3</v>
      </c>
      <c r="H388" s="5" t="s">
        <v>26</v>
      </c>
    </row>
    <row r="389" spans="1:8" x14ac:dyDescent="0.25">
      <c r="A389" s="2">
        <f t="shared" si="17"/>
        <v>41958</v>
      </c>
      <c r="B389" s="4">
        <v>0.18263888888888891</v>
      </c>
      <c r="C389" s="1">
        <f t="shared" si="18"/>
        <v>41958.182638888888</v>
      </c>
      <c r="D389" s="1">
        <f t="shared" si="19"/>
        <v>41958.099305555552</v>
      </c>
      <c r="E389" s="5">
        <v>105</v>
      </c>
      <c r="F389" s="5" t="s">
        <v>8</v>
      </c>
      <c r="G389" s="5">
        <v>1</v>
      </c>
      <c r="H389" s="6" t="s">
        <v>33</v>
      </c>
    </row>
    <row r="390" spans="1:8" x14ac:dyDescent="0.25">
      <c r="A390" s="2">
        <f t="shared" si="17"/>
        <v>41958</v>
      </c>
      <c r="B390" s="4">
        <v>0.52500000000000002</v>
      </c>
      <c r="C390" s="1">
        <f t="shared" si="18"/>
        <v>41958.525000000001</v>
      </c>
      <c r="D390" s="1">
        <f t="shared" si="19"/>
        <v>41958.441666666666</v>
      </c>
      <c r="E390" s="5">
        <v>105</v>
      </c>
      <c r="F390" s="5" t="s">
        <v>9</v>
      </c>
      <c r="G390" s="5">
        <v>2</v>
      </c>
      <c r="H390" s="6" t="s">
        <v>40</v>
      </c>
    </row>
    <row r="391" spans="1:8" x14ac:dyDescent="0.25">
      <c r="A391" s="2">
        <f t="shared" si="17"/>
        <v>41958</v>
      </c>
      <c r="B391" s="4">
        <v>0.64722222222222225</v>
      </c>
      <c r="C391" s="1">
        <f t="shared" si="18"/>
        <v>41958.647222222222</v>
      </c>
      <c r="D391" s="1">
        <f t="shared" si="19"/>
        <v>41958.563888888886</v>
      </c>
      <c r="E391" s="5">
        <v>105</v>
      </c>
      <c r="F391" s="5" t="s">
        <v>5</v>
      </c>
      <c r="G391" s="5">
        <v>3</v>
      </c>
      <c r="H391" s="6" t="s">
        <v>41</v>
      </c>
    </row>
    <row r="392" spans="1:8" x14ac:dyDescent="0.25">
      <c r="A392" s="2">
        <f t="shared" si="17"/>
        <v>41958</v>
      </c>
      <c r="B392" s="4">
        <v>0.79166666666666663</v>
      </c>
      <c r="C392" s="1">
        <f t="shared" si="18"/>
        <v>41958.791666666664</v>
      </c>
      <c r="D392" s="1">
        <f t="shared" si="19"/>
        <v>41958.708333333328</v>
      </c>
      <c r="E392" s="5">
        <v>105</v>
      </c>
      <c r="F392" s="5" t="s">
        <v>3</v>
      </c>
      <c r="G392" s="5">
        <v>1</v>
      </c>
      <c r="H392" s="6" t="s">
        <v>31</v>
      </c>
    </row>
    <row r="393" spans="1:8" x14ac:dyDescent="0.25">
      <c r="A393" s="2">
        <f t="shared" si="17"/>
        <v>41959</v>
      </c>
      <c r="B393" s="4">
        <v>0.56944444444444442</v>
      </c>
      <c r="C393" s="1">
        <f t="shared" si="18"/>
        <v>41959.569444444445</v>
      </c>
      <c r="D393" s="1">
        <f t="shared" si="19"/>
        <v>41959.486111111109</v>
      </c>
      <c r="E393" s="5">
        <v>128</v>
      </c>
      <c r="F393" s="5" t="s">
        <v>5</v>
      </c>
      <c r="G393" s="5">
        <v>2</v>
      </c>
      <c r="H393" s="6" t="s">
        <v>37</v>
      </c>
    </row>
    <row r="394" spans="1:8" x14ac:dyDescent="0.25">
      <c r="A394" s="2">
        <f t="shared" si="17"/>
        <v>41959</v>
      </c>
      <c r="B394" s="4">
        <v>0.62430555555555556</v>
      </c>
      <c r="C394" s="1">
        <f t="shared" si="18"/>
        <v>41959.624305555553</v>
      </c>
      <c r="D394" s="1">
        <f t="shared" si="19"/>
        <v>41959.540972222218</v>
      </c>
      <c r="E394" s="5">
        <v>105</v>
      </c>
      <c r="F394" s="5" t="s">
        <v>5</v>
      </c>
      <c r="G394" s="5">
        <v>3</v>
      </c>
      <c r="H394" s="6" t="s">
        <v>32</v>
      </c>
    </row>
    <row r="395" spans="1:8" x14ac:dyDescent="0.25">
      <c r="A395" s="2">
        <f t="shared" si="17"/>
        <v>41959</v>
      </c>
      <c r="B395" s="4">
        <v>0.68819444444444444</v>
      </c>
      <c r="C395" s="1">
        <f t="shared" si="18"/>
        <v>41959.688194444447</v>
      </c>
      <c r="D395" s="1">
        <f t="shared" si="19"/>
        <v>41959.604861111111</v>
      </c>
      <c r="E395" s="5">
        <v>119</v>
      </c>
      <c r="F395" s="5" t="s">
        <v>3</v>
      </c>
      <c r="G395" s="5">
        <v>1</v>
      </c>
      <c r="H395" s="6" t="s">
        <v>42</v>
      </c>
    </row>
    <row r="396" spans="1:8" x14ac:dyDescent="0.25">
      <c r="A396" s="2">
        <f t="shared" si="17"/>
        <v>41959</v>
      </c>
      <c r="B396" s="4">
        <v>0.75</v>
      </c>
      <c r="C396" s="1">
        <f t="shared" si="18"/>
        <v>41959.75</v>
      </c>
      <c r="D396" s="1">
        <f t="shared" si="19"/>
        <v>41959.666666666664</v>
      </c>
      <c r="E396" s="5">
        <v>119</v>
      </c>
      <c r="F396" s="5" t="s">
        <v>3</v>
      </c>
      <c r="G396" s="5">
        <v>2</v>
      </c>
      <c r="H396" s="6" t="s">
        <v>43</v>
      </c>
    </row>
    <row r="397" spans="1:8" x14ac:dyDescent="0.25">
      <c r="A397" s="2">
        <f t="shared" si="17"/>
        <v>41959</v>
      </c>
      <c r="B397" s="4">
        <v>0.85486111111094942</v>
      </c>
      <c r="C397" s="1">
        <f t="shared" si="18"/>
        <v>41959.854861111111</v>
      </c>
      <c r="D397" s="1">
        <f t="shared" si="19"/>
        <v>41959.771527777775</v>
      </c>
      <c r="E397" s="5">
        <v>228</v>
      </c>
      <c r="F397" s="5" t="s">
        <v>7</v>
      </c>
      <c r="G397" s="5">
        <v>3</v>
      </c>
      <c r="H397" s="5" t="s">
        <v>23</v>
      </c>
    </row>
    <row r="398" spans="1:8" x14ac:dyDescent="0.25">
      <c r="A398" s="2">
        <f t="shared" si="17"/>
        <v>41960</v>
      </c>
      <c r="B398" s="4">
        <v>0.14861111110803904</v>
      </c>
      <c r="C398" s="1">
        <f t="shared" si="18"/>
        <v>41960.148611111108</v>
      </c>
      <c r="D398" s="1">
        <f t="shared" si="19"/>
        <v>41960.065277777772</v>
      </c>
      <c r="E398" s="5">
        <v>111</v>
      </c>
      <c r="F398" s="5" t="s">
        <v>4</v>
      </c>
      <c r="G398" s="5">
        <v>1</v>
      </c>
      <c r="H398" s="5" t="s">
        <v>26</v>
      </c>
    </row>
    <row r="399" spans="1:8" x14ac:dyDescent="0.25">
      <c r="A399" s="2">
        <f t="shared" si="17"/>
        <v>41960</v>
      </c>
      <c r="B399" s="4">
        <v>0.45833333333333331</v>
      </c>
      <c r="C399" s="1">
        <f t="shared" si="18"/>
        <v>41960.458333333336</v>
      </c>
      <c r="D399" s="1">
        <f t="shared" si="19"/>
        <v>41960.375</v>
      </c>
      <c r="E399" s="5">
        <v>105</v>
      </c>
      <c r="F399" s="5" t="s">
        <v>5</v>
      </c>
      <c r="G399" s="5">
        <v>2</v>
      </c>
      <c r="H399" s="6" t="s">
        <v>39</v>
      </c>
    </row>
    <row r="400" spans="1:8" x14ac:dyDescent="0.25">
      <c r="A400" s="2">
        <f t="shared" si="17"/>
        <v>41960</v>
      </c>
      <c r="B400" s="4">
        <v>0.52152777777777781</v>
      </c>
      <c r="C400" s="1">
        <f t="shared" si="18"/>
        <v>41960.521527777775</v>
      </c>
      <c r="D400" s="1">
        <f t="shared" si="19"/>
        <v>41960.438194444439</v>
      </c>
      <c r="E400" s="5">
        <v>105</v>
      </c>
      <c r="F400" s="5" t="s">
        <v>5</v>
      </c>
      <c r="G400" s="5">
        <v>3</v>
      </c>
      <c r="H400" s="6" t="s">
        <v>30</v>
      </c>
    </row>
    <row r="401" spans="1:8" x14ac:dyDescent="0.25">
      <c r="A401" s="2">
        <f t="shared" si="17"/>
        <v>41960</v>
      </c>
      <c r="B401" s="4">
        <v>0.79166666666666663</v>
      </c>
      <c r="C401" s="1">
        <f t="shared" si="18"/>
        <v>41960.791666666664</v>
      </c>
      <c r="D401" s="1">
        <f t="shared" si="19"/>
        <v>41960.708333333328</v>
      </c>
      <c r="E401" s="5">
        <v>128</v>
      </c>
      <c r="F401" s="5" t="s">
        <v>5</v>
      </c>
      <c r="G401" s="5">
        <v>1</v>
      </c>
      <c r="H401" s="6" t="s">
        <v>36</v>
      </c>
    </row>
    <row r="402" spans="1:8" x14ac:dyDescent="0.25">
      <c r="A402" s="2">
        <f t="shared" si="17"/>
        <v>41960</v>
      </c>
      <c r="B402" s="4">
        <v>0.85208333333139308</v>
      </c>
      <c r="C402" s="1">
        <f t="shared" si="18"/>
        <v>41960.852083333331</v>
      </c>
      <c r="D402" s="1">
        <f t="shared" si="19"/>
        <v>41960.768749999996</v>
      </c>
      <c r="E402" s="5">
        <v>163</v>
      </c>
      <c r="F402" s="5" t="s">
        <v>7</v>
      </c>
      <c r="G402" s="5">
        <v>2</v>
      </c>
      <c r="H402" s="5" t="s">
        <v>18</v>
      </c>
    </row>
    <row r="403" spans="1:8" x14ac:dyDescent="0.25">
      <c r="A403" s="2">
        <f t="shared" si="17"/>
        <v>41961</v>
      </c>
      <c r="B403" s="4">
        <v>0.5</v>
      </c>
      <c r="C403" s="1">
        <f t="shared" si="18"/>
        <v>41961.5</v>
      </c>
      <c r="D403" s="1">
        <f t="shared" si="19"/>
        <v>41961.416666666664</v>
      </c>
      <c r="E403" s="5">
        <v>140</v>
      </c>
      <c r="F403" s="5" t="s">
        <v>5</v>
      </c>
      <c r="G403" s="5">
        <v>3</v>
      </c>
      <c r="H403" s="6" t="s">
        <v>34</v>
      </c>
    </row>
    <row r="404" spans="1:8" x14ac:dyDescent="0.25">
      <c r="A404" s="2">
        <f t="shared" si="17"/>
        <v>41961</v>
      </c>
      <c r="B404" s="4">
        <v>0.62430555555555556</v>
      </c>
      <c r="C404" s="1">
        <f t="shared" si="18"/>
        <v>41961.624305555553</v>
      </c>
      <c r="D404" s="1">
        <f t="shared" si="19"/>
        <v>41961.540972222218</v>
      </c>
      <c r="E404" s="5">
        <v>105</v>
      </c>
      <c r="F404" s="5" t="s">
        <v>5</v>
      </c>
      <c r="G404" s="5">
        <v>1</v>
      </c>
      <c r="H404" s="6" t="s">
        <v>32</v>
      </c>
    </row>
    <row r="405" spans="1:8" x14ac:dyDescent="0.25">
      <c r="A405" s="2">
        <f t="shared" si="17"/>
        <v>41961</v>
      </c>
      <c r="B405" s="4">
        <v>0.64722222222222225</v>
      </c>
      <c r="C405" s="1">
        <f t="shared" si="18"/>
        <v>41961.647222222222</v>
      </c>
      <c r="D405" s="1">
        <f t="shared" si="19"/>
        <v>41961.563888888886</v>
      </c>
      <c r="E405" s="5">
        <v>105</v>
      </c>
      <c r="F405" s="5" t="s">
        <v>5</v>
      </c>
      <c r="G405" s="5">
        <v>2</v>
      </c>
      <c r="H405" s="6" t="s">
        <v>41</v>
      </c>
    </row>
    <row r="406" spans="1:8" x14ac:dyDescent="0.25">
      <c r="A406" s="2">
        <f t="shared" si="17"/>
        <v>41961</v>
      </c>
      <c r="B406" s="4">
        <v>0.68819444444444444</v>
      </c>
      <c r="C406" s="1">
        <f t="shared" si="18"/>
        <v>41961.688194444447</v>
      </c>
      <c r="D406" s="1">
        <f t="shared" si="19"/>
        <v>41961.604861111111</v>
      </c>
      <c r="E406" s="5">
        <v>119</v>
      </c>
      <c r="F406" s="5" t="s">
        <v>3</v>
      </c>
      <c r="G406" s="5">
        <v>3</v>
      </c>
      <c r="H406" s="6" t="s">
        <v>42</v>
      </c>
    </row>
    <row r="407" spans="1:8" x14ac:dyDescent="0.25">
      <c r="A407" s="2">
        <f t="shared" si="17"/>
        <v>41961</v>
      </c>
      <c r="B407" s="4">
        <v>0.75</v>
      </c>
      <c r="C407" s="1">
        <f t="shared" si="18"/>
        <v>41961.75</v>
      </c>
      <c r="D407" s="1">
        <f t="shared" si="19"/>
        <v>41961.666666666664</v>
      </c>
      <c r="E407" s="5">
        <v>119</v>
      </c>
      <c r="F407" s="5" t="s">
        <v>3</v>
      </c>
      <c r="G407" s="5">
        <v>1</v>
      </c>
      <c r="H407" s="6" t="s">
        <v>43</v>
      </c>
    </row>
    <row r="408" spans="1:8" x14ac:dyDescent="0.25">
      <c r="A408" s="2">
        <f t="shared" si="17"/>
        <v>41961</v>
      </c>
      <c r="B408" s="4">
        <v>0.79166666666666663</v>
      </c>
      <c r="C408" s="1">
        <f t="shared" si="18"/>
        <v>41961.791666666664</v>
      </c>
      <c r="D408" s="1">
        <f t="shared" si="19"/>
        <v>41961.708333333328</v>
      </c>
      <c r="E408" s="5">
        <v>105</v>
      </c>
      <c r="F408" s="5" t="s">
        <v>3</v>
      </c>
      <c r="G408" s="5">
        <v>2</v>
      </c>
      <c r="H408" s="6" t="s">
        <v>31</v>
      </c>
    </row>
    <row r="409" spans="1:8" x14ac:dyDescent="0.25">
      <c r="A409" s="2">
        <f t="shared" si="17"/>
        <v>41961</v>
      </c>
      <c r="B409" s="4">
        <v>0.84999999999854481</v>
      </c>
      <c r="C409" s="1">
        <f t="shared" si="18"/>
        <v>41961.85</v>
      </c>
      <c r="D409" s="1">
        <f t="shared" si="19"/>
        <v>41961.766666666663</v>
      </c>
      <c r="E409" s="5">
        <v>163</v>
      </c>
      <c r="F409" s="5" t="s">
        <v>7</v>
      </c>
      <c r="G409" s="5">
        <v>3</v>
      </c>
      <c r="H409" s="5" t="s">
        <v>21</v>
      </c>
    </row>
    <row r="410" spans="1:8" x14ac:dyDescent="0.25">
      <c r="A410" s="2">
        <f t="shared" si="17"/>
        <v>41962</v>
      </c>
      <c r="B410" s="4">
        <v>0.33333333333333331</v>
      </c>
      <c r="C410" s="1">
        <f t="shared" si="18"/>
        <v>41962.333333333336</v>
      </c>
      <c r="D410" s="1">
        <f t="shared" si="19"/>
        <v>41962.25</v>
      </c>
      <c r="E410" s="5">
        <v>140</v>
      </c>
      <c r="F410" s="5" t="s">
        <v>5</v>
      </c>
      <c r="G410" s="5">
        <v>1</v>
      </c>
      <c r="H410" s="6" t="s">
        <v>35</v>
      </c>
    </row>
    <row r="411" spans="1:8" x14ac:dyDescent="0.25">
      <c r="A411" s="2">
        <f t="shared" si="17"/>
        <v>41962</v>
      </c>
      <c r="B411" s="4">
        <v>0.39583333333333331</v>
      </c>
      <c r="C411" s="1">
        <f t="shared" si="18"/>
        <v>41962.395833333336</v>
      </c>
      <c r="D411" s="1">
        <f t="shared" si="19"/>
        <v>41962.3125</v>
      </c>
      <c r="E411" s="5">
        <v>140</v>
      </c>
      <c r="F411" s="5" t="s">
        <v>3</v>
      </c>
      <c r="G411" s="5">
        <v>2</v>
      </c>
      <c r="H411" s="6" t="s">
        <v>38</v>
      </c>
    </row>
    <row r="412" spans="1:8" x14ac:dyDescent="0.25">
      <c r="A412" s="2">
        <f t="shared" si="17"/>
        <v>41962</v>
      </c>
      <c r="B412" s="4">
        <v>0.79166666666666663</v>
      </c>
      <c r="C412" s="1">
        <f t="shared" si="18"/>
        <v>41962.791666666664</v>
      </c>
      <c r="D412" s="1">
        <f t="shared" si="19"/>
        <v>41962.708333333328</v>
      </c>
      <c r="E412" s="5">
        <v>128</v>
      </c>
      <c r="F412" s="5" t="s">
        <v>5</v>
      </c>
      <c r="G412" s="5">
        <v>3</v>
      </c>
      <c r="H412" s="6" t="s">
        <v>37</v>
      </c>
    </row>
    <row r="413" spans="1:8" x14ac:dyDescent="0.25">
      <c r="A413" s="2">
        <f t="shared" si="17"/>
        <v>41962</v>
      </c>
      <c r="B413" s="4">
        <v>0.85208333333139308</v>
      </c>
      <c r="C413" s="1">
        <f t="shared" si="18"/>
        <v>41962.852083333331</v>
      </c>
      <c r="D413" s="1">
        <f t="shared" si="19"/>
        <v>41962.768749999996</v>
      </c>
      <c r="E413" s="5">
        <v>163</v>
      </c>
      <c r="F413" s="5" t="s">
        <v>7</v>
      </c>
      <c r="G413" s="5">
        <v>1</v>
      </c>
      <c r="H413" s="5" t="s">
        <v>23</v>
      </c>
    </row>
    <row r="414" spans="1:8" x14ac:dyDescent="0.25">
      <c r="A414" s="2">
        <f t="shared" si="17"/>
        <v>41963</v>
      </c>
      <c r="B414" s="4">
        <v>0.14513888888905058</v>
      </c>
      <c r="C414" s="1">
        <f t="shared" si="18"/>
        <v>41963.145138888889</v>
      </c>
      <c r="D414" s="1">
        <f t="shared" si="19"/>
        <v>41963.061805555553</v>
      </c>
      <c r="E414" s="5">
        <v>111</v>
      </c>
      <c r="F414" s="5" t="s">
        <v>4</v>
      </c>
      <c r="G414" s="5">
        <v>2</v>
      </c>
      <c r="H414" s="5" t="s">
        <v>26</v>
      </c>
    </row>
    <row r="415" spans="1:8" x14ac:dyDescent="0.25">
      <c r="A415" s="2">
        <f t="shared" si="17"/>
        <v>41963</v>
      </c>
      <c r="B415" s="4">
        <v>0.18263888888888891</v>
      </c>
      <c r="C415" s="1">
        <f t="shared" si="18"/>
        <v>41963.182638888888</v>
      </c>
      <c r="D415" s="1">
        <f t="shared" si="19"/>
        <v>41963.099305555552</v>
      </c>
      <c r="E415" s="5">
        <v>105</v>
      </c>
      <c r="F415" s="5" t="s">
        <v>8</v>
      </c>
      <c r="G415" s="5">
        <v>3</v>
      </c>
      <c r="H415" s="6" t="s">
        <v>33</v>
      </c>
    </row>
    <row r="416" spans="1:8" x14ac:dyDescent="0.25">
      <c r="A416" s="2">
        <f t="shared" si="17"/>
        <v>41963</v>
      </c>
      <c r="B416" s="4">
        <v>0.5</v>
      </c>
      <c r="C416" s="1">
        <f t="shared" si="18"/>
        <v>41963.5</v>
      </c>
      <c r="D416" s="1">
        <f t="shared" si="19"/>
        <v>41963.416666666664</v>
      </c>
      <c r="E416" s="5">
        <v>140</v>
      </c>
      <c r="F416" s="5" t="s">
        <v>5</v>
      </c>
      <c r="G416" s="5">
        <v>1</v>
      </c>
      <c r="H416" s="6" t="s">
        <v>34</v>
      </c>
    </row>
    <row r="417" spans="1:8" x14ac:dyDescent="0.25">
      <c r="A417" s="2">
        <f t="shared" si="17"/>
        <v>41963</v>
      </c>
      <c r="B417" s="4">
        <v>0.52500000000000002</v>
      </c>
      <c r="C417" s="1">
        <f t="shared" si="18"/>
        <v>41963.525000000001</v>
      </c>
      <c r="D417" s="1">
        <f t="shared" si="19"/>
        <v>41963.441666666666</v>
      </c>
      <c r="E417" s="5">
        <v>105</v>
      </c>
      <c r="F417" s="5" t="s">
        <v>9</v>
      </c>
      <c r="G417" s="5">
        <v>2</v>
      </c>
      <c r="H417" s="6" t="s">
        <v>40</v>
      </c>
    </row>
    <row r="418" spans="1:8" x14ac:dyDescent="0.25">
      <c r="A418" s="2">
        <f t="shared" si="17"/>
        <v>41964</v>
      </c>
      <c r="B418" s="4">
        <v>0.33333333333333331</v>
      </c>
      <c r="C418" s="1">
        <f t="shared" si="18"/>
        <v>41964.333333333336</v>
      </c>
      <c r="D418" s="1">
        <f t="shared" si="19"/>
        <v>41964.25</v>
      </c>
      <c r="E418" s="5">
        <v>140</v>
      </c>
      <c r="F418" s="5" t="s">
        <v>5</v>
      </c>
      <c r="G418" s="5">
        <v>3</v>
      </c>
      <c r="H418" s="6" t="s">
        <v>35</v>
      </c>
    </row>
    <row r="419" spans="1:8" x14ac:dyDescent="0.25">
      <c r="A419" s="2">
        <f t="shared" si="17"/>
        <v>41964</v>
      </c>
      <c r="B419" s="4">
        <v>0.39583333333333331</v>
      </c>
      <c r="C419" s="1">
        <f t="shared" si="18"/>
        <v>41964.395833333336</v>
      </c>
      <c r="D419" s="1">
        <f t="shared" si="19"/>
        <v>41964.3125</v>
      </c>
      <c r="E419" s="5">
        <v>140</v>
      </c>
      <c r="F419" s="5" t="s">
        <v>3</v>
      </c>
      <c r="G419" s="5">
        <v>1</v>
      </c>
      <c r="H419" s="6" t="s">
        <v>38</v>
      </c>
    </row>
    <row r="420" spans="1:8" x14ac:dyDescent="0.25">
      <c r="A420" s="2">
        <f t="shared" si="17"/>
        <v>41964</v>
      </c>
      <c r="B420" s="4">
        <v>0.45833333333333331</v>
      </c>
      <c r="C420" s="1">
        <f t="shared" si="18"/>
        <v>41964.458333333336</v>
      </c>
      <c r="D420" s="1">
        <f t="shared" si="19"/>
        <v>41964.375</v>
      </c>
      <c r="E420" s="5">
        <v>105</v>
      </c>
      <c r="F420" s="5" t="s">
        <v>5</v>
      </c>
      <c r="G420" s="5">
        <v>2</v>
      </c>
      <c r="H420" s="6" t="s">
        <v>39</v>
      </c>
    </row>
    <row r="421" spans="1:8" x14ac:dyDescent="0.25">
      <c r="A421" s="2">
        <f t="shared" si="17"/>
        <v>41964</v>
      </c>
      <c r="B421" s="4">
        <v>0.52152777777777781</v>
      </c>
      <c r="C421" s="1">
        <f t="shared" si="18"/>
        <v>41964.521527777775</v>
      </c>
      <c r="D421" s="1">
        <f t="shared" si="19"/>
        <v>41964.438194444439</v>
      </c>
      <c r="E421" s="5">
        <v>105</v>
      </c>
      <c r="F421" s="5" t="s">
        <v>5</v>
      </c>
      <c r="G421" s="5">
        <v>3</v>
      </c>
      <c r="H421" s="6" t="s">
        <v>30</v>
      </c>
    </row>
    <row r="422" spans="1:8" x14ac:dyDescent="0.25">
      <c r="A422" s="2">
        <f t="shared" si="17"/>
        <v>41964</v>
      </c>
      <c r="B422" s="4">
        <v>0.56944444444444442</v>
      </c>
      <c r="C422" s="1">
        <f t="shared" si="18"/>
        <v>41964.569444444445</v>
      </c>
      <c r="D422" s="1">
        <f t="shared" si="19"/>
        <v>41964.486111111109</v>
      </c>
      <c r="E422" s="5">
        <v>128</v>
      </c>
      <c r="F422" s="5" t="s">
        <v>5</v>
      </c>
      <c r="G422" s="5">
        <v>1</v>
      </c>
      <c r="H422" s="6" t="s">
        <v>36</v>
      </c>
    </row>
    <row r="423" spans="1:8" x14ac:dyDescent="0.25">
      <c r="A423" s="2">
        <f t="shared" ref="A423:A486" si="20">A387+7</f>
        <v>41964</v>
      </c>
      <c r="B423" s="4">
        <v>0.85486111111094942</v>
      </c>
      <c r="C423" s="1">
        <f t="shared" si="18"/>
        <v>41964.854861111111</v>
      </c>
      <c r="D423" s="1">
        <f t="shared" si="19"/>
        <v>41964.771527777775</v>
      </c>
      <c r="E423" s="5">
        <v>163</v>
      </c>
      <c r="F423" s="5" t="s">
        <v>7</v>
      </c>
      <c r="G423" s="5">
        <v>2</v>
      </c>
      <c r="H423" s="5" t="s">
        <v>23</v>
      </c>
    </row>
    <row r="424" spans="1:8" x14ac:dyDescent="0.25">
      <c r="A424" s="2">
        <f t="shared" si="20"/>
        <v>41965</v>
      </c>
      <c r="B424" s="4">
        <v>0.17500000000291038</v>
      </c>
      <c r="C424" s="1">
        <f t="shared" si="18"/>
        <v>41965.175000000003</v>
      </c>
      <c r="D424" s="1">
        <f t="shared" si="19"/>
        <v>41965.091666666667</v>
      </c>
      <c r="E424" s="5">
        <v>111</v>
      </c>
      <c r="F424" s="5" t="s">
        <v>4</v>
      </c>
      <c r="G424" s="5">
        <v>3</v>
      </c>
      <c r="H424" s="5" t="s">
        <v>26</v>
      </c>
    </row>
    <row r="425" spans="1:8" x14ac:dyDescent="0.25">
      <c r="A425" s="2">
        <f t="shared" si="20"/>
        <v>41965</v>
      </c>
      <c r="B425" s="4">
        <v>0.18263888888888891</v>
      </c>
      <c r="C425" s="1">
        <f t="shared" si="18"/>
        <v>41965.182638888888</v>
      </c>
      <c r="D425" s="1">
        <f t="shared" si="19"/>
        <v>41965.099305555552</v>
      </c>
      <c r="E425" s="5">
        <v>105</v>
      </c>
      <c r="F425" s="5" t="s">
        <v>8</v>
      </c>
      <c r="G425" s="5">
        <v>1</v>
      </c>
      <c r="H425" s="6" t="s">
        <v>33</v>
      </c>
    </row>
    <row r="426" spans="1:8" x14ac:dyDescent="0.25">
      <c r="A426" s="2">
        <f t="shared" si="20"/>
        <v>41965</v>
      </c>
      <c r="B426" s="4">
        <v>0.52500000000000002</v>
      </c>
      <c r="C426" s="1">
        <f t="shared" si="18"/>
        <v>41965.525000000001</v>
      </c>
      <c r="D426" s="1">
        <f t="shared" si="19"/>
        <v>41965.441666666666</v>
      </c>
      <c r="E426" s="5">
        <v>105</v>
      </c>
      <c r="F426" s="5" t="s">
        <v>9</v>
      </c>
      <c r="G426" s="5">
        <v>2</v>
      </c>
      <c r="H426" s="6" t="s">
        <v>40</v>
      </c>
    </row>
    <row r="427" spans="1:8" x14ac:dyDescent="0.25">
      <c r="A427" s="2">
        <f t="shared" si="20"/>
        <v>41965</v>
      </c>
      <c r="B427" s="4">
        <v>0.64722222222222225</v>
      </c>
      <c r="C427" s="1">
        <f t="shared" si="18"/>
        <v>41965.647222222222</v>
      </c>
      <c r="D427" s="1">
        <f t="shared" si="19"/>
        <v>41965.563888888886</v>
      </c>
      <c r="E427" s="5">
        <v>105</v>
      </c>
      <c r="F427" s="5" t="s">
        <v>5</v>
      </c>
      <c r="G427" s="5">
        <v>3</v>
      </c>
      <c r="H427" s="6" t="s">
        <v>41</v>
      </c>
    </row>
    <row r="428" spans="1:8" x14ac:dyDescent="0.25">
      <c r="A428" s="2">
        <f t="shared" si="20"/>
        <v>41965</v>
      </c>
      <c r="B428" s="4">
        <v>0.79166666666666663</v>
      </c>
      <c r="C428" s="1">
        <f t="shared" si="18"/>
        <v>41965.791666666664</v>
      </c>
      <c r="D428" s="1">
        <f t="shared" si="19"/>
        <v>41965.708333333328</v>
      </c>
      <c r="E428" s="5">
        <v>105</v>
      </c>
      <c r="F428" s="5" t="s">
        <v>3</v>
      </c>
      <c r="G428" s="5">
        <v>1</v>
      </c>
      <c r="H428" s="6" t="s">
        <v>31</v>
      </c>
    </row>
    <row r="429" spans="1:8" x14ac:dyDescent="0.25">
      <c r="A429" s="2">
        <f t="shared" si="20"/>
        <v>41966</v>
      </c>
      <c r="B429" s="4">
        <v>0.56944444444444442</v>
      </c>
      <c r="C429" s="1">
        <f t="shared" si="18"/>
        <v>41966.569444444445</v>
      </c>
      <c r="D429" s="1">
        <f t="shared" si="19"/>
        <v>41966.486111111109</v>
      </c>
      <c r="E429" s="5">
        <v>128</v>
      </c>
      <c r="F429" s="5" t="s">
        <v>5</v>
      </c>
      <c r="G429" s="5">
        <v>2</v>
      </c>
      <c r="H429" s="6" t="s">
        <v>37</v>
      </c>
    </row>
    <row r="430" spans="1:8" x14ac:dyDescent="0.25">
      <c r="A430" s="2">
        <f t="shared" si="20"/>
        <v>41966</v>
      </c>
      <c r="B430" s="4">
        <v>0.62430555555555556</v>
      </c>
      <c r="C430" s="1">
        <f t="shared" si="18"/>
        <v>41966.624305555553</v>
      </c>
      <c r="D430" s="1">
        <f t="shared" si="19"/>
        <v>41966.540972222218</v>
      </c>
      <c r="E430" s="5">
        <v>105</v>
      </c>
      <c r="F430" s="5" t="s">
        <v>5</v>
      </c>
      <c r="G430" s="5">
        <v>3</v>
      </c>
      <c r="H430" s="6" t="s">
        <v>32</v>
      </c>
    </row>
    <row r="431" spans="1:8" x14ac:dyDescent="0.25">
      <c r="A431" s="2">
        <f t="shared" si="20"/>
        <v>41966</v>
      </c>
      <c r="B431" s="4">
        <v>0.68819444444444444</v>
      </c>
      <c r="C431" s="1">
        <f t="shared" si="18"/>
        <v>41966.688194444447</v>
      </c>
      <c r="D431" s="1">
        <f t="shared" si="19"/>
        <v>41966.604861111111</v>
      </c>
      <c r="E431" s="5">
        <v>119</v>
      </c>
      <c r="F431" s="5" t="s">
        <v>3</v>
      </c>
      <c r="G431" s="5">
        <v>1</v>
      </c>
      <c r="H431" s="6" t="s">
        <v>42</v>
      </c>
    </row>
    <row r="432" spans="1:8" x14ac:dyDescent="0.25">
      <c r="A432" s="2">
        <f t="shared" si="20"/>
        <v>41966</v>
      </c>
      <c r="B432" s="4">
        <v>0.75</v>
      </c>
      <c r="C432" s="1">
        <f t="shared" si="18"/>
        <v>41966.75</v>
      </c>
      <c r="D432" s="1">
        <f t="shared" si="19"/>
        <v>41966.666666666664</v>
      </c>
      <c r="E432" s="5">
        <v>119</v>
      </c>
      <c r="F432" s="5" t="s">
        <v>3</v>
      </c>
      <c r="G432" s="5">
        <v>2</v>
      </c>
      <c r="H432" s="6" t="s">
        <v>43</v>
      </c>
    </row>
    <row r="433" spans="1:8" x14ac:dyDescent="0.25">
      <c r="A433" s="2">
        <f t="shared" si="20"/>
        <v>41966</v>
      </c>
      <c r="B433" s="4">
        <v>0.85486111111094942</v>
      </c>
      <c r="C433" s="1">
        <f t="shared" si="18"/>
        <v>41966.854861111111</v>
      </c>
      <c r="D433" s="1">
        <f t="shared" si="19"/>
        <v>41966.771527777775</v>
      </c>
      <c r="E433" s="5">
        <v>228</v>
      </c>
      <c r="F433" s="5" t="s">
        <v>7</v>
      </c>
      <c r="G433" s="5">
        <v>3</v>
      </c>
      <c r="H433" s="5" t="s">
        <v>23</v>
      </c>
    </row>
    <row r="434" spans="1:8" x14ac:dyDescent="0.25">
      <c r="A434" s="2">
        <f t="shared" si="20"/>
        <v>41967</v>
      </c>
      <c r="B434" s="4">
        <v>0.14861111110803904</v>
      </c>
      <c r="C434" s="1">
        <f t="shared" si="18"/>
        <v>41967.148611111108</v>
      </c>
      <c r="D434" s="1">
        <f t="shared" si="19"/>
        <v>41967.065277777772</v>
      </c>
      <c r="E434" s="5">
        <v>111</v>
      </c>
      <c r="F434" s="5" t="s">
        <v>4</v>
      </c>
      <c r="G434" s="5">
        <v>1</v>
      </c>
      <c r="H434" s="5" t="s">
        <v>26</v>
      </c>
    </row>
    <row r="435" spans="1:8" x14ac:dyDescent="0.25">
      <c r="A435" s="2">
        <f t="shared" si="20"/>
        <v>41967</v>
      </c>
      <c r="B435" s="4">
        <v>0.45833333333333331</v>
      </c>
      <c r="C435" s="1">
        <f t="shared" si="18"/>
        <v>41967.458333333336</v>
      </c>
      <c r="D435" s="1">
        <f t="shared" si="19"/>
        <v>41967.375</v>
      </c>
      <c r="E435" s="5">
        <v>105</v>
      </c>
      <c r="F435" s="5" t="s">
        <v>5</v>
      </c>
      <c r="G435" s="5">
        <v>2</v>
      </c>
      <c r="H435" s="6" t="s">
        <v>39</v>
      </c>
    </row>
    <row r="436" spans="1:8" x14ac:dyDescent="0.25">
      <c r="A436" s="2">
        <f t="shared" si="20"/>
        <v>41967</v>
      </c>
      <c r="B436" s="4">
        <v>0.52152777777777781</v>
      </c>
      <c r="C436" s="1">
        <f t="shared" si="18"/>
        <v>41967.521527777775</v>
      </c>
      <c r="D436" s="1">
        <f t="shared" si="19"/>
        <v>41967.438194444439</v>
      </c>
      <c r="E436" s="5">
        <v>105</v>
      </c>
      <c r="F436" s="5" t="s">
        <v>5</v>
      </c>
      <c r="G436" s="5">
        <v>3</v>
      </c>
      <c r="H436" s="6" t="s">
        <v>30</v>
      </c>
    </row>
    <row r="437" spans="1:8" x14ac:dyDescent="0.25">
      <c r="A437" s="2">
        <f t="shared" si="20"/>
        <v>41967</v>
      </c>
      <c r="B437" s="4">
        <v>0.79166666666666663</v>
      </c>
      <c r="C437" s="1">
        <f t="shared" si="18"/>
        <v>41967.791666666664</v>
      </c>
      <c r="D437" s="1">
        <f t="shared" si="19"/>
        <v>41967.708333333328</v>
      </c>
      <c r="E437" s="5">
        <v>128</v>
      </c>
      <c r="F437" s="5" t="s">
        <v>5</v>
      </c>
      <c r="G437" s="5">
        <v>1</v>
      </c>
      <c r="H437" s="6" t="s">
        <v>36</v>
      </c>
    </row>
    <row r="438" spans="1:8" x14ac:dyDescent="0.25">
      <c r="A438" s="2">
        <f t="shared" si="20"/>
        <v>41967</v>
      </c>
      <c r="B438" s="4">
        <v>0.85208333333139308</v>
      </c>
      <c r="C438" s="1">
        <f t="shared" si="18"/>
        <v>41967.852083333331</v>
      </c>
      <c r="D438" s="1">
        <f t="shared" si="19"/>
        <v>41967.768749999996</v>
      </c>
      <c r="E438" s="5">
        <v>163</v>
      </c>
      <c r="F438" s="5" t="s">
        <v>7</v>
      </c>
      <c r="G438" s="5">
        <v>2</v>
      </c>
      <c r="H438" s="5" t="s">
        <v>18</v>
      </c>
    </row>
    <row r="439" spans="1:8" x14ac:dyDescent="0.25">
      <c r="A439" s="2">
        <f t="shared" si="20"/>
        <v>41968</v>
      </c>
      <c r="B439" s="4">
        <v>0.5</v>
      </c>
      <c r="C439" s="1">
        <f t="shared" si="18"/>
        <v>41968.5</v>
      </c>
      <c r="D439" s="1">
        <f t="shared" si="19"/>
        <v>41968.416666666664</v>
      </c>
      <c r="E439" s="5">
        <v>140</v>
      </c>
      <c r="F439" s="5" t="s">
        <v>5</v>
      </c>
      <c r="G439" s="5">
        <v>3</v>
      </c>
      <c r="H439" s="6" t="s">
        <v>34</v>
      </c>
    </row>
    <row r="440" spans="1:8" x14ac:dyDescent="0.25">
      <c r="A440" s="2">
        <f t="shared" si="20"/>
        <v>41968</v>
      </c>
      <c r="B440" s="4">
        <v>0.62430555555555556</v>
      </c>
      <c r="C440" s="1">
        <f t="shared" si="18"/>
        <v>41968.624305555553</v>
      </c>
      <c r="D440" s="1">
        <f t="shared" si="19"/>
        <v>41968.540972222218</v>
      </c>
      <c r="E440" s="5">
        <v>105</v>
      </c>
      <c r="F440" s="5" t="s">
        <v>5</v>
      </c>
      <c r="G440" s="5">
        <v>1</v>
      </c>
      <c r="H440" s="6" t="s">
        <v>32</v>
      </c>
    </row>
    <row r="441" spans="1:8" x14ac:dyDescent="0.25">
      <c r="A441" s="2">
        <f t="shared" si="20"/>
        <v>41968</v>
      </c>
      <c r="B441" s="4">
        <v>0.64722222222222225</v>
      </c>
      <c r="C441" s="1">
        <f t="shared" si="18"/>
        <v>41968.647222222222</v>
      </c>
      <c r="D441" s="1">
        <f t="shared" si="19"/>
        <v>41968.563888888886</v>
      </c>
      <c r="E441" s="5">
        <v>105</v>
      </c>
      <c r="F441" s="5" t="s">
        <v>5</v>
      </c>
      <c r="G441" s="5">
        <v>2</v>
      </c>
      <c r="H441" s="6" t="s">
        <v>41</v>
      </c>
    </row>
    <row r="442" spans="1:8" x14ac:dyDescent="0.25">
      <c r="A442" s="2">
        <f t="shared" si="20"/>
        <v>41968</v>
      </c>
      <c r="B442" s="4">
        <v>0.68819444444444444</v>
      </c>
      <c r="C442" s="1">
        <f t="shared" si="18"/>
        <v>41968.688194444447</v>
      </c>
      <c r="D442" s="1">
        <f t="shared" si="19"/>
        <v>41968.604861111111</v>
      </c>
      <c r="E442" s="5">
        <v>119</v>
      </c>
      <c r="F442" s="5" t="s">
        <v>3</v>
      </c>
      <c r="G442" s="5">
        <v>3</v>
      </c>
      <c r="H442" s="6" t="s">
        <v>42</v>
      </c>
    </row>
    <row r="443" spans="1:8" x14ac:dyDescent="0.25">
      <c r="A443" s="2">
        <f t="shared" si="20"/>
        <v>41968</v>
      </c>
      <c r="B443" s="4">
        <v>0.75</v>
      </c>
      <c r="C443" s="1">
        <f t="shared" si="18"/>
        <v>41968.75</v>
      </c>
      <c r="D443" s="1">
        <f t="shared" si="19"/>
        <v>41968.666666666664</v>
      </c>
      <c r="E443" s="5">
        <v>119</v>
      </c>
      <c r="F443" s="5" t="s">
        <v>3</v>
      </c>
      <c r="G443" s="5">
        <v>1</v>
      </c>
      <c r="H443" s="6" t="s">
        <v>43</v>
      </c>
    </row>
    <row r="444" spans="1:8" x14ac:dyDescent="0.25">
      <c r="A444" s="2">
        <f t="shared" si="20"/>
        <v>41968</v>
      </c>
      <c r="B444" s="4">
        <v>0.79166666666666663</v>
      </c>
      <c r="C444" s="1">
        <f t="shared" si="18"/>
        <v>41968.791666666664</v>
      </c>
      <c r="D444" s="1">
        <f t="shared" si="19"/>
        <v>41968.708333333328</v>
      </c>
      <c r="E444" s="5">
        <v>105</v>
      </c>
      <c r="F444" s="5" t="s">
        <v>3</v>
      </c>
      <c r="G444" s="5">
        <v>2</v>
      </c>
      <c r="H444" s="6" t="s">
        <v>31</v>
      </c>
    </row>
    <row r="445" spans="1:8" x14ac:dyDescent="0.25">
      <c r="A445" s="2">
        <f t="shared" si="20"/>
        <v>41968</v>
      </c>
      <c r="B445" s="4">
        <v>0.84999999999854481</v>
      </c>
      <c r="C445" s="1">
        <f t="shared" si="18"/>
        <v>41968.85</v>
      </c>
      <c r="D445" s="1">
        <f t="shared" si="19"/>
        <v>41968.766666666663</v>
      </c>
      <c r="E445" s="5">
        <v>163</v>
      </c>
      <c r="F445" s="5" t="s">
        <v>7</v>
      </c>
      <c r="G445" s="5">
        <v>3</v>
      </c>
      <c r="H445" s="5" t="s">
        <v>21</v>
      </c>
    </row>
    <row r="446" spans="1:8" x14ac:dyDescent="0.25">
      <c r="A446" s="2">
        <f t="shared" si="20"/>
        <v>41969</v>
      </c>
      <c r="B446" s="4">
        <v>0.33333333333333331</v>
      </c>
      <c r="C446" s="1">
        <f t="shared" si="18"/>
        <v>41969.333333333336</v>
      </c>
      <c r="D446" s="1">
        <f t="shared" si="19"/>
        <v>41969.25</v>
      </c>
      <c r="E446" s="5">
        <v>140</v>
      </c>
      <c r="F446" s="5" t="s">
        <v>5</v>
      </c>
      <c r="G446" s="5">
        <v>1</v>
      </c>
      <c r="H446" s="6" t="s">
        <v>35</v>
      </c>
    </row>
    <row r="447" spans="1:8" x14ac:dyDescent="0.25">
      <c r="A447" s="2">
        <f t="shared" si="20"/>
        <v>41969</v>
      </c>
      <c r="B447" s="4">
        <v>0.39583333333333331</v>
      </c>
      <c r="C447" s="1">
        <f t="shared" si="18"/>
        <v>41969.395833333336</v>
      </c>
      <c r="D447" s="1">
        <f t="shared" si="19"/>
        <v>41969.3125</v>
      </c>
      <c r="E447" s="5">
        <v>140</v>
      </c>
      <c r="F447" s="5" t="s">
        <v>3</v>
      </c>
      <c r="G447" s="5">
        <v>2</v>
      </c>
      <c r="H447" s="6" t="s">
        <v>38</v>
      </c>
    </row>
    <row r="448" spans="1:8" x14ac:dyDescent="0.25">
      <c r="A448" s="2">
        <f t="shared" si="20"/>
        <v>41969</v>
      </c>
      <c r="B448" s="4">
        <v>0.79166666666666663</v>
      </c>
      <c r="C448" s="1">
        <f t="shared" si="18"/>
        <v>41969.791666666664</v>
      </c>
      <c r="D448" s="1">
        <f t="shared" si="19"/>
        <v>41969.708333333328</v>
      </c>
      <c r="E448" s="5">
        <v>128</v>
      </c>
      <c r="F448" s="5" t="s">
        <v>5</v>
      </c>
      <c r="G448" s="5">
        <v>3</v>
      </c>
      <c r="H448" s="6" t="s">
        <v>37</v>
      </c>
    </row>
    <row r="449" spans="1:8" x14ac:dyDescent="0.25">
      <c r="A449" s="2">
        <f t="shared" si="20"/>
        <v>41969</v>
      </c>
      <c r="B449" s="4">
        <v>0.85208333333139308</v>
      </c>
      <c r="C449" s="1">
        <f t="shared" si="18"/>
        <v>41969.852083333331</v>
      </c>
      <c r="D449" s="1">
        <f t="shared" si="19"/>
        <v>41969.768749999996</v>
      </c>
      <c r="E449" s="5">
        <v>163</v>
      </c>
      <c r="F449" s="5" t="s">
        <v>7</v>
      </c>
      <c r="G449" s="5">
        <v>1</v>
      </c>
      <c r="H449" s="5" t="s">
        <v>23</v>
      </c>
    </row>
    <row r="450" spans="1:8" x14ac:dyDescent="0.25">
      <c r="A450" s="2">
        <f t="shared" si="20"/>
        <v>41970</v>
      </c>
      <c r="B450" s="4">
        <v>0.14513888888905058</v>
      </c>
      <c r="C450" s="1">
        <f t="shared" ref="C450:C513" si="21">A450+B450</f>
        <v>41970.145138888889</v>
      </c>
      <c r="D450" s="1">
        <f t="shared" ref="D450:D513" si="22">C450-(1/12)</f>
        <v>41970.061805555553</v>
      </c>
      <c r="E450" s="5">
        <v>111</v>
      </c>
      <c r="F450" s="5" t="s">
        <v>4</v>
      </c>
      <c r="G450" s="5">
        <v>2</v>
      </c>
      <c r="H450" s="5" t="s">
        <v>26</v>
      </c>
    </row>
    <row r="451" spans="1:8" x14ac:dyDescent="0.25">
      <c r="A451" s="2">
        <f t="shared" si="20"/>
        <v>41970</v>
      </c>
      <c r="B451" s="4">
        <v>0.18263888888888891</v>
      </c>
      <c r="C451" s="1">
        <f t="shared" si="21"/>
        <v>41970.182638888888</v>
      </c>
      <c r="D451" s="1">
        <f t="shared" si="22"/>
        <v>41970.099305555552</v>
      </c>
      <c r="E451" s="5">
        <v>105</v>
      </c>
      <c r="F451" s="5" t="s">
        <v>8</v>
      </c>
      <c r="G451" s="5">
        <v>3</v>
      </c>
      <c r="H451" s="6" t="s">
        <v>33</v>
      </c>
    </row>
    <row r="452" spans="1:8" x14ac:dyDescent="0.25">
      <c r="A452" s="2">
        <f t="shared" si="20"/>
        <v>41970</v>
      </c>
      <c r="B452" s="4">
        <v>0.5</v>
      </c>
      <c r="C452" s="1">
        <f t="shared" si="21"/>
        <v>41970.5</v>
      </c>
      <c r="D452" s="1">
        <f t="shared" si="22"/>
        <v>41970.416666666664</v>
      </c>
      <c r="E452" s="5">
        <v>140</v>
      </c>
      <c r="F452" s="5" t="s">
        <v>5</v>
      </c>
      <c r="G452" s="5">
        <v>1</v>
      </c>
      <c r="H452" s="6" t="s">
        <v>34</v>
      </c>
    </row>
    <row r="453" spans="1:8" x14ac:dyDescent="0.25">
      <c r="A453" s="2">
        <f t="shared" si="20"/>
        <v>41970</v>
      </c>
      <c r="B453" s="4">
        <v>0.52500000000000002</v>
      </c>
      <c r="C453" s="1">
        <f t="shared" si="21"/>
        <v>41970.525000000001</v>
      </c>
      <c r="D453" s="1">
        <f t="shared" si="22"/>
        <v>41970.441666666666</v>
      </c>
      <c r="E453" s="5">
        <v>105</v>
      </c>
      <c r="F453" s="5" t="s">
        <v>9</v>
      </c>
      <c r="G453" s="5">
        <v>2</v>
      </c>
      <c r="H453" s="6" t="s">
        <v>40</v>
      </c>
    </row>
    <row r="454" spans="1:8" x14ac:dyDescent="0.25">
      <c r="A454" s="2">
        <f t="shared" si="20"/>
        <v>41971</v>
      </c>
      <c r="B454" s="4">
        <v>0.33333333333333331</v>
      </c>
      <c r="C454" s="1">
        <f t="shared" si="21"/>
        <v>41971.333333333336</v>
      </c>
      <c r="D454" s="1">
        <f t="shared" si="22"/>
        <v>41971.25</v>
      </c>
      <c r="E454" s="5">
        <v>140</v>
      </c>
      <c r="F454" s="5" t="s">
        <v>5</v>
      </c>
      <c r="G454" s="5">
        <v>3</v>
      </c>
      <c r="H454" s="6" t="s">
        <v>35</v>
      </c>
    </row>
    <row r="455" spans="1:8" x14ac:dyDescent="0.25">
      <c r="A455" s="2">
        <f t="shared" si="20"/>
        <v>41971</v>
      </c>
      <c r="B455" s="4">
        <v>0.39583333333333331</v>
      </c>
      <c r="C455" s="1">
        <f t="shared" si="21"/>
        <v>41971.395833333336</v>
      </c>
      <c r="D455" s="1">
        <f t="shared" si="22"/>
        <v>41971.3125</v>
      </c>
      <c r="E455" s="5">
        <v>140</v>
      </c>
      <c r="F455" s="5" t="s">
        <v>3</v>
      </c>
      <c r="G455" s="5">
        <v>1</v>
      </c>
      <c r="H455" s="6" t="s">
        <v>38</v>
      </c>
    </row>
    <row r="456" spans="1:8" x14ac:dyDescent="0.25">
      <c r="A456" s="2">
        <f t="shared" si="20"/>
        <v>41971</v>
      </c>
      <c r="B456" s="4">
        <v>0.45833333333333331</v>
      </c>
      <c r="C456" s="1">
        <f t="shared" si="21"/>
        <v>41971.458333333336</v>
      </c>
      <c r="D456" s="1">
        <f t="shared" si="22"/>
        <v>41971.375</v>
      </c>
      <c r="E456" s="5">
        <v>105</v>
      </c>
      <c r="F456" s="5" t="s">
        <v>5</v>
      </c>
      <c r="G456" s="5">
        <v>2</v>
      </c>
      <c r="H456" s="6" t="s">
        <v>39</v>
      </c>
    </row>
    <row r="457" spans="1:8" x14ac:dyDescent="0.25">
      <c r="A457" s="2">
        <f t="shared" si="20"/>
        <v>41971</v>
      </c>
      <c r="B457" s="4">
        <v>0.52152777777777781</v>
      </c>
      <c r="C457" s="1">
        <f t="shared" si="21"/>
        <v>41971.521527777775</v>
      </c>
      <c r="D457" s="1">
        <f t="shared" si="22"/>
        <v>41971.438194444439</v>
      </c>
      <c r="E457" s="5">
        <v>105</v>
      </c>
      <c r="F457" s="5" t="s">
        <v>5</v>
      </c>
      <c r="G457" s="5">
        <v>3</v>
      </c>
      <c r="H457" s="6" t="s">
        <v>30</v>
      </c>
    </row>
    <row r="458" spans="1:8" x14ac:dyDescent="0.25">
      <c r="A458" s="2">
        <f t="shared" si="20"/>
        <v>41971</v>
      </c>
      <c r="B458" s="4">
        <v>0.56944444444444442</v>
      </c>
      <c r="C458" s="1">
        <f t="shared" si="21"/>
        <v>41971.569444444445</v>
      </c>
      <c r="D458" s="1">
        <f t="shared" si="22"/>
        <v>41971.486111111109</v>
      </c>
      <c r="E458" s="5">
        <v>128</v>
      </c>
      <c r="F458" s="5" t="s">
        <v>5</v>
      </c>
      <c r="G458" s="5">
        <v>1</v>
      </c>
      <c r="H458" s="6" t="s">
        <v>36</v>
      </c>
    </row>
    <row r="459" spans="1:8" x14ac:dyDescent="0.25">
      <c r="A459" s="2">
        <f t="shared" si="20"/>
        <v>41971</v>
      </c>
      <c r="B459" s="4">
        <v>0.85486111111094942</v>
      </c>
      <c r="C459" s="1">
        <f t="shared" si="21"/>
        <v>41971.854861111111</v>
      </c>
      <c r="D459" s="1">
        <f t="shared" si="22"/>
        <v>41971.771527777775</v>
      </c>
      <c r="E459" s="5">
        <v>163</v>
      </c>
      <c r="F459" s="5" t="s">
        <v>7</v>
      </c>
      <c r="G459" s="5">
        <v>2</v>
      </c>
      <c r="H459" s="5" t="s">
        <v>23</v>
      </c>
    </row>
    <row r="460" spans="1:8" x14ac:dyDescent="0.25">
      <c r="A460" s="2">
        <f t="shared" si="20"/>
        <v>41972</v>
      </c>
      <c r="B460" s="4">
        <v>0.17500000000291038</v>
      </c>
      <c r="C460" s="1">
        <f t="shared" si="21"/>
        <v>41972.175000000003</v>
      </c>
      <c r="D460" s="1">
        <f t="shared" si="22"/>
        <v>41972.091666666667</v>
      </c>
      <c r="E460" s="5">
        <v>111</v>
      </c>
      <c r="F460" s="5" t="s">
        <v>4</v>
      </c>
      <c r="G460" s="5">
        <v>3</v>
      </c>
      <c r="H460" s="5" t="s">
        <v>26</v>
      </c>
    </row>
    <row r="461" spans="1:8" x14ac:dyDescent="0.25">
      <c r="A461" s="2">
        <f t="shared" si="20"/>
        <v>41972</v>
      </c>
      <c r="B461" s="4">
        <v>0.18263888888888891</v>
      </c>
      <c r="C461" s="1">
        <f t="shared" si="21"/>
        <v>41972.182638888888</v>
      </c>
      <c r="D461" s="1">
        <f t="shared" si="22"/>
        <v>41972.099305555552</v>
      </c>
      <c r="E461" s="5">
        <v>105</v>
      </c>
      <c r="F461" s="5" t="s">
        <v>8</v>
      </c>
      <c r="G461" s="5">
        <v>1</v>
      </c>
      <c r="H461" s="6" t="s">
        <v>33</v>
      </c>
    </row>
    <row r="462" spans="1:8" x14ac:dyDescent="0.25">
      <c r="A462" s="2">
        <f t="shared" si="20"/>
        <v>41972</v>
      </c>
      <c r="B462" s="4">
        <v>0.52500000000000002</v>
      </c>
      <c r="C462" s="1">
        <f t="shared" si="21"/>
        <v>41972.525000000001</v>
      </c>
      <c r="D462" s="1">
        <f t="shared" si="22"/>
        <v>41972.441666666666</v>
      </c>
      <c r="E462" s="5">
        <v>105</v>
      </c>
      <c r="F462" s="5" t="s">
        <v>9</v>
      </c>
      <c r="G462" s="5">
        <v>2</v>
      </c>
      <c r="H462" s="6" t="s">
        <v>40</v>
      </c>
    </row>
    <row r="463" spans="1:8" x14ac:dyDescent="0.25">
      <c r="A463" s="2">
        <f t="shared" si="20"/>
        <v>41972</v>
      </c>
      <c r="B463" s="4">
        <v>0.64722222222222225</v>
      </c>
      <c r="C463" s="1">
        <f t="shared" si="21"/>
        <v>41972.647222222222</v>
      </c>
      <c r="D463" s="1">
        <f t="shared" si="22"/>
        <v>41972.563888888886</v>
      </c>
      <c r="E463" s="5">
        <v>105</v>
      </c>
      <c r="F463" s="5" t="s">
        <v>5</v>
      </c>
      <c r="G463" s="5">
        <v>3</v>
      </c>
      <c r="H463" s="6" t="s">
        <v>41</v>
      </c>
    </row>
    <row r="464" spans="1:8" x14ac:dyDescent="0.25">
      <c r="A464" s="2">
        <f t="shared" si="20"/>
        <v>41972</v>
      </c>
      <c r="B464" s="4">
        <v>0.79166666666666663</v>
      </c>
      <c r="C464" s="1">
        <f t="shared" si="21"/>
        <v>41972.791666666664</v>
      </c>
      <c r="D464" s="1">
        <f t="shared" si="22"/>
        <v>41972.708333333328</v>
      </c>
      <c r="E464" s="5">
        <v>105</v>
      </c>
      <c r="F464" s="5" t="s">
        <v>3</v>
      </c>
      <c r="G464" s="5">
        <v>1</v>
      </c>
      <c r="H464" s="6" t="s">
        <v>31</v>
      </c>
    </row>
    <row r="465" spans="1:8" x14ac:dyDescent="0.25">
      <c r="A465" s="2">
        <f t="shared" si="20"/>
        <v>41973</v>
      </c>
      <c r="B465" s="4">
        <v>0.56944444444444442</v>
      </c>
      <c r="C465" s="1">
        <f t="shared" si="21"/>
        <v>41973.569444444445</v>
      </c>
      <c r="D465" s="1">
        <f t="shared" si="22"/>
        <v>41973.486111111109</v>
      </c>
      <c r="E465" s="5">
        <v>128</v>
      </c>
      <c r="F465" s="5" t="s">
        <v>5</v>
      </c>
      <c r="G465" s="5">
        <v>2</v>
      </c>
      <c r="H465" s="6" t="s">
        <v>37</v>
      </c>
    </row>
    <row r="466" spans="1:8" x14ac:dyDescent="0.25">
      <c r="A466" s="2">
        <f t="shared" si="20"/>
        <v>41973</v>
      </c>
      <c r="B466" s="4">
        <v>0.62430555555555556</v>
      </c>
      <c r="C466" s="1">
        <f t="shared" si="21"/>
        <v>41973.624305555553</v>
      </c>
      <c r="D466" s="1">
        <f t="shared" si="22"/>
        <v>41973.540972222218</v>
      </c>
      <c r="E466" s="5">
        <v>105</v>
      </c>
      <c r="F466" s="5" t="s">
        <v>5</v>
      </c>
      <c r="G466" s="5">
        <v>3</v>
      </c>
      <c r="H466" s="6" t="s">
        <v>32</v>
      </c>
    </row>
    <row r="467" spans="1:8" x14ac:dyDescent="0.25">
      <c r="A467" s="2">
        <f t="shared" si="20"/>
        <v>41973</v>
      </c>
      <c r="B467" s="4">
        <v>0.68819444444444444</v>
      </c>
      <c r="C467" s="1">
        <f t="shared" si="21"/>
        <v>41973.688194444447</v>
      </c>
      <c r="D467" s="1">
        <f t="shared" si="22"/>
        <v>41973.604861111111</v>
      </c>
      <c r="E467" s="5">
        <v>119</v>
      </c>
      <c r="F467" s="5" t="s">
        <v>3</v>
      </c>
      <c r="G467" s="5">
        <v>1</v>
      </c>
      <c r="H467" s="6" t="s">
        <v>42</v>
      </c>
    </row>
    <row r="468" spans="1:8" x14ac:dyDescent="0.25">
      <c r="A468" s="2">
        <f t="shared" si="20"/>
        <v>41973</v>
      </c>
      <c r="B468" s="4">
        <v>0.75</v>
      </c>
      <c r="C468" s="1">
        <f t="shared" si="21"/>
        <v>41973.75</v>
      </c>
      <c r="D468" s="1">
        <f t="shared" si="22"/>
        <v>41973.666666666664</v>
      </c>
      <c r="E468" s="5">
        <v>119</v>
      </c>
      <c r="F468" s="5" t="s">
        <v>3</v>
      </c>
      <c r="G468" s="5">
        <v>2</v>
      </c>
      <c r="H468" s="6" t="s">
        <v>43</v>
      </c>
    </row>
    <row r="469" spans="1:8" x14ac:dyDescent="0.25">
      <c r="A469" s="2">
        <f t="shared" si="20"/>
        <v>41973</v>
      </c>
      <c r="B469" s="4">
        <v>0.85486111111094942</v>
      </c>
      <c r="C469" s="1">
        <f t="shared" si="21"/>
        <v>41973.854861111111</v>
      </c>
      <c r="D469" s="1">
        <f t="shared" si="22"/>
        <v>41973.771527777775</v>
      </c>
      <c r="E469" s="5">
        <v>228</v>
      </c>
      <c r="F469" s="5" t="s">
        <v>7</v>
      </c>
      <c r="G469" s="5">
        <v>3</v>
      </c>
      <c r="H469" s="5" t="s">
        <v>23</v>
      </c>
    </row>
    <row r="470" spans="1:8" x14ac:dyDescent="0.25">
      <c r="A470" s="2">
        <f t="shared" si="20"/>
        <v>41974</v>
      </c>
      <c r="B470" s="4">
        <v>0.14861111110803904</v>
      </c>
      <c r="C470" s="1">
        <f t="shared" si="21"/>
        <v>41974.148611111108</v>
      </c>
      <c r="D470" s="1">
        <f t="shared" si="22"/>
        <v>41974.065277777772</v>
      </c>
      <c r="E470" s="5">
        <v>111</v>
      </c>
      <c r="F470" s="5" t="s">
        <v>4</v>
      </c>
      <c r="G470" s="5">
        <v>1</v>
      </c>
      <c r="H470" s="5" t="s">
        <v>26</v>
      </c>
    </row>
    <row r="471" spans="1:8" x14ac:dyDescent="0.25">
      <c r="A471" s="2">
        <f t="shared" si="20"/>
        <v>41974</v>
      </c>
      <c r="B471" s="4">
        <v>0.45833333333333331</v>
      </c>
      <c r="C471" s="1">
        <f t="shared" si="21"/>
        <v>41974.458333333336</v>
      </c>
      <c r="D471" s="1">
        <f t="shared" si="22"/>
        <v>41974.375</v>
      </c>
      <c r="E471" s="5">
        <v>105</v>
      </c>
      <c r="F471" s="5" t="s">
        <v>5</v>
      </c>
      <c r="G471" s="5">
        <v>2</v>
      </c>
      <c r="H471" s="6" t="s">
        <v>39</v>
      </c>
    </row>
    <row r="472" spans="1:8" x14ac:dyDescent="0.25">
      <c r="A472" s="2">
        <f t="shared" si="20"/>
        <v>41974</v>
      </c>
      <c r="B472" s="4">
        <v>0.52152777777777781</v>
      </c>
      <c r="C472" s="1">
        <f t="shared" si="21"/>
        <v>41974.521527777775</v>
      </c>
      <c r="D472" s="1">
        <f t="shared" si="22"/>
        <v>41974.438194444439</v>
      </c>
      <c r="E472" s="5">
        <v>105</v>
      </c>
      <c r="F472" s="5" t="s">
        <v>5</v>
      </c>
      <c r="G472" s="5">
        <v>3</v>
      </c>
      <c r="H472" s="6" t="s">
        <v>30</v>
      </c>
    </row>
    <row r="473" spans="1:8" x14ac:dyDescent="0.25">
      <c r="A473" s="2">
        <f t="shared" si="20"/>
        <v>41974</v>
      </c>
      <c r="B473" s="4">
        <v>0.79166666666666663</v>
      </c>
      <c r="C473" s="1">
        <f t="shared" si="21"/>
        <v>41974.791666666664</v>
      </c>
      <c r="D473" s="1">
        <f t="shared" si="22"/>
        <v>41974.708333333328</v>
      </c>
      <c r="E473" s="5">
        <v>128</v>
      </c>
      <c r="F473" s="5" t="s">
        <v>5</v>
      </c>
      <c r="G473" s="5">
        <v>1</v>
      </c>
      <c r="H473" s="6" t="s">
        <v>36</v>
      </c>
    </row>
    <row r="474" spans="1:8" x14ac:dyDescent="0.25">
      <c r="A474" s="2">
        <f t="shared" si="20"/>
        <v>41974</v>
      </c>
      <c r="B474" s="4">
        <v>0.85208333333139308</v>
      </c>
      <c r="C474" s="1">
        <f t="shared" si="21"/>
        <v>41974.852083333331</v>
      </c>
      <c r="D474" s="1">
        <f t="shared" si="22"/>
        <v>41974.768749999996</v>
      </c>
      <c r="E474" s="5">
        <v>163</v>
      </c>
      <c r="F474" s="5" t="s">
        <v>7</v>
      </c>
      <c r="G474" s="5">
        <v>2</v>
      </c>
      <c r="H474" s="5" t="s">
        <v>18</v>
      </c>
    </row>
    <row r="475" spans="1:8" x14ac:dyDescent="0.25">
      <c r="A475" s="2">
        <f t="shared" si="20"/>
        <v>41975</v>
      </c>
      <c r="B475" s="4">
        <v>0.5</v>
      </c>
      <c r="C475" s="1">
        <f t="shared" si="21"/>
        <v>41975.5</v>
      </c>
      <c r="D475" s="1">
        <f t="shared" si="22"/>
        <v>41975.416666666664</v>
      </c>
      <c r="E475" s="5">
        <v>140</v>
      </c>
      <c r="F475" s="5" t="s">
        <v>5</v>
      </c>
      <c r="G475" s="5">
        <v>3</v>
      </c>
      <c r="H475" s="6" t="s">
        <v>34</v>
      </c>
    </row>
    <row r="476" spans="1:8" x14ac:dyDescent="0.25">
      <c r="A476" s="2">
        <f t="shared" si="20"/>
        <v>41975</v>
      </c>
      <c r="B476" s="4">
        <v>0.62430555555555556</v>
      </c>
      <c r="C476" s="1">
        <f t="shared" si="21"/>
        <v>41975.624305555553</v>
      </c>
      <c r="D476" s="1">
        <f t="shared" si="22"/>
        <v>41975.540972222218</v>
      </c>
      <c r="E476" s="5">
        <v>105</v>
      </c>
      <c r="F476" s="5" t="s">
        <v>5</v>
      </c>
      <c r="G476" s="5">
        <v>1</v>
      </c>
      <c r="H476" s="6" t="s">
        <v>32</v>
      </c>
    </row>
    <row r="477" spans="1:8" x14ac:dyDescent="0.25">
      <c r="A477" s="2">
        <f t="shared" si="20"/>
        <v>41975</v>
      </c>
      <c r="B477" s="4">
        <v>0.64722222222222225</v>
      </c>
      <c r="C477" s="1">
        <f t="shared" si="21"/>
        <v>41975.647222222222</v>
      </c>
      <c r="D477" s="1">
        <f t="shared" si="22"/>
        <v>41975.563888888886</v>
      </c>
      <c r="E477" s="5">
        <v>105</v>
      </c>
      <c r="F477" s="5" t="s">
        <v>5</v>
      </c>
      <c r="G477" s="5">
        <v>2</v>
      </c>
      <c r="H477" s="6" t="s">
        <v>41</v>
      </c>
    </row>
    <row r="478" spans="1:8" x14ac:dyDescent="0.25">
      <c r="A478" s="2">
        <f t="shared" si="20"/>
        <v>41975</v>
      </c>
      <c r="B478" s="4">
        <v>0.68819444444444444</v>
      </c>
      <c r="C478" s="1">
        <f t="shared" si="21"/>
        <v>41975.688194444447</v>
      </c>
      <c r="D478" s="1">
        <f t="shared" si="22"/>
        <v>41975.604861111111</v>
      </c>
      <c r="E478" s="5">
        <v>119</v>
      </c>
      <c r="F478" s="5" t="s">
        <v>3</v>
      </c>
      <c r="G478" s="5">
        <v>3</v>
      </c>
      <c r="H478" s="6" t="s">
        <v>42</v>
      </c>
    </row>
    <row r="479" spans="1:8" x14ac:dyDescent="0.25">
      <c r="A479" s="2">
        <f t="shared" si="20"/>
        <v>41975</v>
      </c>
      <c r="B479" s="4">
        <v>0.75</v>
      </c>
      <c r="C479" s="1">
        <f t="shared" si="21"/>
        <v>41975.75</v>
      </c>
      <c r="D479" s="1">
        <f t="shared" si="22"/>
        <v>41975.666666666664</v>
      </c>
      <c r="E479" s="5">
        <v>119</v>
      </c>
      <c r="F479" s="5" t="s">
        <v>3</v>
      </c>
      <c r="G479" s="5">
        <v>1</v>
      </c>
      <c r="H479" s="6" t="s">
        <v>43</v>
      </c>
    </row>
    <row r="480" spans="1:8" x14ac:dyDescent="0.25">
      <c r="A480" s="2">
        <f t="shared" si="20"/>
        <v>41975</v>
      </c>
      <c r="B480" s="4">
        <v>0.79166666666666663</v>
      </c>
      <c r="C480" s="1">
        <f t="shared" si="21"/>
        <v>41975.791666666664</v>
      </c>
      <c r="D480" s="1">
        <f t="shared" si="22"/>
        <v>41975.708333333328</v>
      </c>
      <c r="E480" s="5">
        <v>105</v>
      </c>
      <c r="F480" s="5" t="s">
        <v>3</v>
      </c>
      <c r="G480" s="5">
        <v>2</v>
      </c>
      <c r="H480" s="6" t="s">
        <v>31</v>
      </c>
    </row>
    <row r="481" spans="1:8" x14ac:dyDescent="0.25">
      <c r="A481" s="2">
        <f t="shared" si="20"/>
        <v>41975</v>
      </c>
      <c r="B481" s="4">
        <v>0.84999999999854481</v>
      </c>
      <c r="C481" s="1">
        <f t="shared" si="21"/>
        <v>41975.85</v>
      </c>
      <c r="D481" s="1">
        <f t="shared" si="22"/>
        <v>41975.766666666663</v>
      </c>
      <c r="E481" s="5">
        <v>163</v>
      </c>
      <c r="F481" s="5" t="s">
        <v>7</v>
      </c>
      <c r="G481" s="5">
        <v>3</v>
      </c>
      <c r="H481" s="5" t="s">
        <v>21</v>
      </c>
    </row>
    <row r="482" spans="1:8" x14ac:dyDescent="0.25">
      <c r="A482" s="2">
        <f t="shared" si="20"/>
        <v>41976</v>
      </c>
      <c r="B482" s="4">
        <v>0.33333333333333331</v>
      </c>
      <c r="C482" s="1">
        <f t="shared" si="21"/>
        <v>41976.333333333336</v>
      </c>
      <c r="D482" s="1">
        <f t="shared" si="22"/>
        <v>41976.25</v>
      </c>
      <c r="E482" s="5">
        <v>140</v>
      </c>
      <c r="F482" s="5" t="s">
        <v>5</v>
      </c>
      <c r="G482" s="5">
        <v>1</v>
      </c>
      <c r="H482" s="6" t="s">
        <v>35</v>
      </c>
    </row>
    <row r="483" spans="1:8" x14ac:dyDescent="0.25">
      <c r="A483" s="2">
        <f t="shared" si="20"/>
        <v>41976</v>
      </c>
      <c r="B483" s="4">
        <v>0.39583333333333331</v>
      </c>
      <c r="C483" s="1">
        <f t="shared" si="21"/>
        <v>41976.395833333336</v>
      </c>
      <c r="D483" s="1">
        <f t="shared" si="22"/>
        <v>41976.3125</v>
      </c>
      <c r="E483" s="5">
        <v>140</v>
      </c>
      <c r="F483" s="5" t="s">
        <v>3</v>
      </c>
      <c r="G483" s="5">
        <v>2</v>
      </c>
      <c r="H483" s="6" t="s">
        <v>38</v>
      </c>
    </row>
    <row r="484" spans="1:8" x14ac:dyDescent="0.25">
      <c r="A484" s="2">
        <f t="shared" si="20"/>
        <v>41976</v>
      </c>
      <c r="B484" s="4">
        <v>0.79166666666666663</v>
      </c>
      <c r="C484" s="1">
        <f t="shared" si="21"/>
        <v>41976.791666666664</v>
      </c>
      <c r="D484" s="1">
        <f t="shared" si="22"/>
        <v>41976.708333333328</v>
      </c>
      <c r="E484" s="5">
        <v>128</v>
      </c>
      <c r="F484" s="5" t="s">
        <v>5</v>
      </c>
      <c r="G484" s="5">
        <v>3</v>
      </c>
      <c r="H484" s="6" t="s">
        <v>37</v>
      </c>
    </row>
    <row r="485" spans="1:8" x14ac:dyDescent="0.25">
      <c r="A485" s="2">
        <f t="shared" si="20"/>
        <v>41976</v>
      </c>
      <c r="B485" s="4">
        <v>0.85208333333139308</v>
      </c>
      <c r="C485" s="1">
        <f t="shared" si="21"/>
        <v>41976.852083333331</v>
      </c>
      <c r="D485" s="1">
        <f t="shared" si="22"/>
        <v>41976.768749999996</v>
      </c>
      <c r="E485" s="5">
        <v>163</v>
      </c>
      <c r="F485" s="5" t="s">
        <v>7</v>
      </c>
      <c r="G485" s="5">
        <v>1</v>
      </c>
      <c r="H485" s="5" t="s">
        <v>23</v>
      </c>
    </row>
    <row r="486" spans="1:8" x14ac:dyDescent="0.25">
      <c r="A486" s="2">
        <f t="shared" si="20"/>
        <v>41977</v>
      </c>
      <c r="B486" s="4">
        <v>0.14513888888905058</v>
      </c>
      <c r="C486" s="1">
        <f t="shared" si="21"/>
        <v>41977.145138888889</v>
      </c>
      <c r="D486" s="1">
        <f t="shared" si="22"/>
        <v>41977.061805555553</v>
      </c>
      <c r="E486" s="5">
        <v>111</v>
      </c>
      <c r="F486" s="5" t="s">
        <v>4</v>
      </c>
      <c r="G486" s="5">
        <v>2</v>
      </c>
      <c r="H486" s="5" t="s">
        <v>26</v>
      </c>
    </row>
    <row r="487" spans="1:8" x14ac:dyDescent="0.25">
      <c r="A487" s="2">
        <f t="shared" ref="A487:A550" si="23">A451+7</f>
        <v>41977</v>
      </c>
      <c r="B487" s="4">
        <v>0.18263888888888891</v>
      </c>
      <c r="C487" s="1">
        <f t="shared" si="21"/>
        <v>41977.182638888888</v>
      </c>
      <c r="D487" s="1">
        <f t="shared" si="22"/>
        <v>41977.099305555552</v>
      </c>
      <c r="E487" s="5">
        <v>105</v>
      </c>
      <c r="F487" s="5" t="s">
        <v>8</v>
      </c>
      <c r="G487" s="5">
        <v>3</v>
      </c>
      <c r="H487" s="6" t="s">
        <v>33</v>
      </c>
    </row>
    <row r="488" spans="1:8" x14ac:dyDescent="0.25">
      <c r="A488" s="2">
        <f t="shared" si="23"/>
        <v>41977</v>
      </c>
      <c r="B488" s="4">
        <v>0.5</v>
      </c>
      <c r="C488" s="1">
        <f t="shared" si="21"/>
        <v>41977.5</v>
      </c>
      <c r="D488" s="1">
        <f t="shared" si="22"/>
        <v>41977.416666666664</v>
      </c>
      <c r="E488" s="5">
        <v>140</v>
      </c>
      <c r="F488" s="5" t="s">
        <v>5</v>
      </c>
      <c r="G488" s="5">
        <v>1</v>
      </c>
      <c r="H488" s="6" t="s">
        <v>34</v>
      </c>
    </row>
    <row r="489" spans="1:8" x14ac:dyDescent="0.25">
      <c r="A489" s="2">
        <f t="shared" si="23"/>
        <v>41977</v>
      </c>
      <c r="B489" s="4">
        <v>0.52500000000000002</v>
      </c>
      <c r="C489" s="1">
        <f t="shared" si="21"/>
        <v>41977.525000000001</v>
      </c>
      <c r="D489" s="1">
        <f t="shared" si="22"/>
        <v>41977.441666666666</v>
      </c>
      <c r="E489" s="5">
        <v>105</v>
      </c>
      <c r="F489" s="5" t="s">
        <v>9</v>
      </c>
      <c r="G489" s="5">
        <v>2</v>
      </c>
      <c r="H489" s="6" t="s">
        <v>40</v>
      </c>
    </row>
    <row r="490" spans="1:8" x14ac:dyDescent="0.25">
      <c r="A490" s="2">
        <f t="shared" si="23"/>
        <v>41978</v>
      </c>
      <c r="B490" s="4">
        <v>0.33333333333333331</v>
      </c>
      <c r="C490" s="1">
        <f t="shared" si="21"/>
        <v>41978.333333333336</v>
      </c>
      <c r="D490" s="1">
        <f t="shared" si="22"/>
        <v>41978.25</v>
      </c>
      <c r="E490" s="5">
        <v>140</v>
      </c>
      <c r="F490" s="5" t="s">
        <v>5</v>
      </c>
      <c r="G490" s="5">
        <v>3</v>
      </c>
      <c r="H490" s="6" t="s">
        <v>35</v>
      </c>
    </row>
    <row r="491" spans="1:8" x14ac:dyDescent="0.25">
      <c r="A491" s="2">
        <f t="shared" si="23"/>
        <v>41978</v>
      </c>
      <c r="B491" s="4">
        <v>0.39583333333333331</v>
      </c>
      <c r="C491" s="1">
        <f t="shared" si="21"/>
        <v>41978.395833333336</v>
      </c>
      <c r="D491" s="1">
        <f t="shared" si="22"/>
        <v>41978.3125</v>
      </c>
      <c r="E491" s="5">
        <v>140</v>
      </c>
      <c r="F491" s="5" t="s">
        <v>3</v>
      </c>
      <c r="G491" s="5">
        <v>1</v>
      </c>
      <c r="H491" s="6" t="s">
        <v>38</v>
      </c>
    </row>
    <row r="492" spans="1:8" x14ac:dyDescent="0.25">
      <c r="A492" s="2">
        <f t="shared" si="23"/>
        <v>41978</v>
      </c>
      <c r="B492" s="4">
        <v>0.45833333333333331</v>
      </c>
      <c r="C492" s="1">
        <f t="shared" si="21"/>
        <v>41978.458333333336</v>
      </c>
      <c r="D492" s="1">
        <f t="shared" si="22"/>
        <v>41978.375</v>
      </c>
      <c r="E492" s="5">
        <v>105</v>
      </c>
      <c r="F492" s="5" t="s">
        <v>5</v>
      </c>
      <c r="G492" s="5">
        <v>2</v>
      </c>
      <c r="H492" s="6" t="s">
        <v>39</v>
      </c>
    </row>
    <row r="493" spans="1:8" x14ac:dyDescent="0.25">
      <c r="A493" s="2">
        <f t="shared" si="23"/>
        <v>41978</v>
      </c>
      <c r="B493" s="4">
        <v>0.52152777777777781</v>
      </c>
      <c r="C493" s="1">
        <f t="shared" si="21"/>
        <v>41978.521527777775</v>
      </c>
      <c r="D493" s="1">
        <f t="shared" si="22"/>
        <v>41978.438194444439</v>
      </c>
      <c r="E493" s="5">
        <v>105</v>
      </c>
      <c r="F493" s="5" t="s">
        <v>5</v>
      </c>
      <c r="G493" s="5">
        <v>3</v>
      </c>
      <c r="H493" s="6" t="s">
        <v>30</v>
      </c>
    </row>
    <row r="494" spans="1:8" x14ac:dyDescent="0.25">
      <c r="A494" s="2">
        <f t="shared" si="23"/>
        <v>41978</v>
      </c>
      <c r="B494" s="4">
        <v>0.56944444444444442</v>
      </c>
      <c r="C494" s="1">
        <f t="shared" si="21"/>
        <v>41978.569444444445</v>
      </c>
      <c r="D494" s="1">
        <f t="shared" si="22"/>
        <v>41978.486111111109</v>
      </c>
      <c r="E494" s="5">
        <v>128</v>
      </c>
      <c r="F494" s="5" t="s">
        <v>5</v>
      </c>
      <c r="G494" s="5">
        <v>1</v>
      </c>
      <c r="H494" s="6" t="s">
        <v>36</v>
      </c>
    </row>
    <row r="495" spans="1:8" x14ac:dyDescent="0.25">
      <c r="A495" s="2">
        <f t="shared" si="23"/>
        <v>41978</v>
      </c>
      <c r="B495" s="4">
        <v>0.85486111111094942</v>
      </c>
      <c r="C495" s="1">
        <f t="shared" si="21"/>
        <v>41978.854861111111</v>
      </c>
      <c r="D495" s="1">
        <f t="shared" si="22"/>
        <v>41978.771527777775</v>
      </c>
      <c r="E495" s="5">
        <v>163</v>
      </c>
      <c r="F495" s="5" t="s">
        <v>7</v>
      </c>
      <c r="G495" s="5">
        <v>2</v>
      </c>
      <c r="H495" s="5" t="s">
        <v>23</v>
      </c>
    </row>
    <row r="496" spans="1:8" x14ac:dyDescent="0.25">
      <c r="A496" s="2">
        <f t="shared" si="23"/>
        <v>41979</v>
      </c>
      <c r="B496" s="4">
        <v>0.17500000000291038</v>
      </c>
      <c r="C496" s="1">
        <f t="shared" si="21"/>
        <v>41979.175000000003</v>
      </c>
      <c r="D496" s="1">
        <f t="shared" si="22"/>
        <v>41979.091666666667</v>
      </c>
      <c r="E496" s="5">
        <v>111</v>
      </c>
      <c r="F496" s="5" t="s">
        <v>4</v>
      </c>
      <c r="G496" s="5">
        <v>3</v>
      </c>
      <c r="H496" s="5" t="s">
        <v>26</v>
      </c>
    </row>
    <row r="497" spans="1:8" x14ac:dyDescent="0.25">
      <c r="A497" s="2">
        <f t="shared" si="23"/>
        <v>41979</v>
      </c>
      <c r="B497" s="4">
        <v>0.18263888888888891</v>
      </c>
      <c r="C497" s="1">
        <f t="shared" si="21"/>
        <v>41979.182638888888</v>
      </c>
      <c r="D497" s="1">
        <f t="shared" si="22"/>
        <v>41979.099305555552</v>
      </c>
      <c r="E497" s="5">
        <v>105</v>
      </c>
      <c r="F497" s="5" t="s">
        <v>8</v>
      </c>
      <c r="G497" s="5">
        <v>1</v>
      </c>
      <c r="H497" s="6" t="s">
        <v>33</v>
      </c>
    </row>
    <row r="498" spans="1:8" x14ac:dyDescent="0.25">
      <c r="A498" s="2">
        <f t="shared" si="23"/>
        <v>41979</v>
      </c>
      <c r="B498" s="4">
        <v>0.52500000000000002</v>
      </c>
      <c r="C498" s="1">
        <f t="shared" si="21"/>
        <v>41979.525000000001</v>
      </c>
      <c r="D498" s="1">
        <f t="shared" si="22"/>
        <v>41979.441666666666</v>
      </c>
      <c r="E498" s="5">
        <v>105</v>
      </c>
      <c r="F498" s="5" t="s">
        <v>9</v>
      </c>
      <c r="G498" s="5">
        <v>2</v>
      </c>
      <c r="H498" s="6" t="s">
        <v>40</v>
      </c>
    </row>
    <row r="499" spans="1:8" x14ac:dyDescent="0.25">
      <c r="A499" s="2">
        <f t="shared" si="23"/>
        <v>41979</v>
      </c>
      <c r="B499" s="4">
        <v>0.64722222222222225</v>
      </c>
      <c r="C499" s="1">
        <f t="shared" si="21"/>
        <v>41979.647222222222</v>
      </c>
      <c r="D499" s="1">
        <f t="shared" si="22"/>
        <v>41979.563888888886</v>
      </c>
      <c r="E499" s="5">
        <v>105</v>
      </c>
      <c r="F499" s="5" t="s">
        <v>5</v>
      </c>
      <c r="G499" s="5">
        <v>3</v>
      </c>
      <c r="H499" s="6" t="s">
        <v>41</v>
      </c>
    </row>
    <row r="500" spans="1:8" x14ac:dyDescent="0.25">
      <c r="A500" s="2">
        <f t="shared" si="23"/>
        <v>41979</v>
      </c>
      <c r="B500" s="4">
        <v>0.79166666666666663</v>
      </c>
      <c r="C500" s="1">
        <f t="shared" si="21"/>
        <v>41979.791666666664</v>
      </c>
      <c r="D500" s="1">
        <f t="shared" si="22"/>
        <v>41979.708333333328</v>
      </c>
      <c r="E500" s="5">
        <v>105</v>
      </c>
      <c r="F500" s="5" t="s">
        <v>3</v>
      </c>
      <c r="G500" s="5">
        <v>1</v>
      </c>
      <c r="H500" s="6" t="s">
        <v>31</v>
      </c>
    </row>
    <row r="501" spans="1:8" x14ac:dyDescent="0.25">
      <c r="A501" s="2">
        <f t="shared" si="23"/>
        <v>41980</v>
      </c>
      <c r="B501" s="4">
        <v>0.56944444444444442</v>
      </c>
      <c r="C501" s="1">
        <f t="shared" si="21"/>
        <v>41980.569444444445</v>
      </c>
      <c r="D501" s="1">
        <f t="shared" si="22"/>
        <v>41980.486111111109</v>
      </c>
      <c r="E501" s="5">
        <v>128</v>
      </c>
      <c r="F501" s="5" t="s">
        <v>5</v>
      </c>
      <c r="G501" s="5">
        <v>2</v>
      </c>
      <c r="H501" s="6" t="s">
        <v>37</v>
      </c>
    </row>
    <row r="502" spans="1:8" x14ac:dyDescent="0.25">
      <c r="A502" s="2">
        <f t="shared" si="23"/>
        <v>41980</v>
      </c>
      <c r="B502" s="4">
        <v>0.62430555555555556</v>
      </c>
      <c r="C502" s="1">
        <f t="shared" si="21"/>
        <v>41980.624305555553</v>
      </c>
      <c r="D502" s="1">
        <f t="shared" si="22"/>
        <v>41980.540972222218</v>
      </c>
      <c r="E502" s="5">
        <v>105</v>
      </c>
      <c r="F502" s="5" t="s">
        <v>5</v>
      </c>
      <c r="G502" s="5">
        <v>3</v>
      </c>
      <c r="H502" s="6" t="s">
        <v>32</v>
      </c>
    </row>
    <row r="503" spans="1:8" x14ac:dyDescent="0.25">
      <c r="A503" s="2">
        <f t="shared" si="23"/>
        <v>41980</v>
      </c>
      <c r="B503" s="4">
        <v>0.68819444444444444</v>
      </c>
      <c r="C503" s="1">
        <f t="shared" si="21"/>
        <v>41980.688194444447</v>
      </c>
      <c r="D503" s="1">
        <f t="shared" si="22"/>
        <v>41980.604861111111</v>
      </c>
      <c r="E503" s="5">
        <v>119</v>
      </c>
      <c r="F503" s="5" t="s">
        <v>3</v>
      </c>
      <c r="G503" s="5">
        <v>1</v>
      </c>
      <c r="H503" s="6" t="s">
        <v>42</v>
      </c>
    </row>
    <row r="504" spans="1:8" x14ac:dyDescent="0.25">
      <c r="A504" s="2">
        <f t="shared" si="23"/>
        <v>41980</v>
      </c>
      <c r="B504" s="4">
        <v>0.75</v>
      </c>
      <c r="C504" s="1">
        <f t="shared" si="21"/>
        <v>41980.75</v>
      </c>
      <c r="D504" s="1">
        <f t="shared" si="22"/>
        <v>41980.666666666664</v>
      </c>
      <c r="E504" s="5">
        <v>119</v>
      </c>
      <c r="F504" s="5" t="s">
        <v>3</v>
      </c>
      <c r="G504" s="5">
        <v>2</v>
      </c>
      <c r="H504" s="6" t="s">
        <v>43</v>
      </c>
    </row>
    <row r="505" spans="1:8" x14ac:dyDescent="0.25">
      <c r="A505" s="2">
        <f t="shared" si="23"/>
        <v>41980</v>
      </c>
      <c r="B505" s="4">
        <v>0.85486111111094942</v>
      </c>
      <c r="C505" s="1">
        <f t="shared" si="21"/>
        <v>41980.854861111111</v>
      </c>
      <c r="D505" s="1">
        <f t="shared" si="22"/>
        <v>41980.771527777775</v>
      </c>
      <c r="E505" s="5">
        <v>228</v>
      </c>
      <c r="F505" s="5" t="s">
        <v>7</v>
      </c>
      <c r="G505" s="5">
        <v>3</v>
      </c>
      <c r="H505" s="5" t="s">
        <v>23</v>
      </c>
    </row>
    <row r="506" spans="1:8" x14ac:dyDescent="0.25">
      <c r="A506" s="2">
        <f t="shared" si="23"/>
        <v>41981</v>
      </c>
      <c r="B506" s="4">
        <v>0.14861111110803904</v>
      </c>
      <c r="C506" s="1">
        <f t="shared" si="21"/>
        <v>41981.148611111108</v>
      </c>
      <c r="D506" s="1">
        <f t="shared" si="22"/>
        <v>41981.065277777772</v>
      </c>
      <c r="E506" s="5">
        <v>111</v>
      </c>
      <c r="F506" s="5" t="s">
        <v>4</v>
      </c>
      <c r="G506" s="5">
        <v>1</v>
      </c>
      <c r="H506" s="5" t="s">
        <v>26</v>
      </c>
    </row>
    <row r="507" spans="1:8" x14ac:dyDescent="0.25">
      <c r="A507" s="2">
        <f t="shared" si="23"/>
        <v>41981</v>
      </c>
      <c r="B507" s="4">
        <v>0.45833333333333331</v>
      </c>
      <c r="C507" s="1">
        <f t="shared" si="21"/>
        <v>41981.458333333336</v>
      </c>
      <c r="D507" s="1">
        <f t="shared" si="22"/>
        <v>41981.375</v>
      </c>
      <c r="E507" s="5">
        <v>105</v>
      </c>
      <c r="F507" s="5" t="s">
        <v>5</v>
      </c>
      <c r="G507" s="5">
        <v>2</v>
      </c>
      <c r="H507" s="6" t="s">
        <v>39</v>
      </c>
    </row>
    <row r="508" spans="1:8" x14ac:dyDescent="0.25">
      <c r="A508" s="2">
        <f t="shared" si="23"/>
        <v>41981</v>
      </c>
      <c r="B508" s="4">
        <v>0.52152777777777781</v>
      </c>
      <c r="C508" s="1">
        <f t="shared" si="21"/>
        <v>41981.521527777775</v>
      </c>
      <c r="D508" s="1">
        <f t="shared" si="22"/>
        <v>41981.438194444439</v>
      </c>
      <c r="E508" s="5">
        <v>105</v>
      </c>
      <c r="F508" s="5" t="s">
        <v>5</v>
      </c>
      <c r="G508" s="5">
        <v>3</v>
      </c>
      <c r="H508" s="6" t="s">
        <v>30</v>
      </c>
    </row>
    <row r="509" spans="1:8" x14ac:dyDescent="0.25">
      <c r="A509" s="2">
        <f t="shared" si="23"/>
        <v>41981</v>
      </c>
      <c r="B509" s="4">
        <v>0.79166666666666663</v>
      </c>
      <c r="C509" s="1">
        <f t="shared" si="21"/>
        <v>41981.791666666664</v>
      </c>
      <c r="D509" s="1">
        <f t="shared" si="22"/>
        <v>41981.708333333328</v>
      </c>
      <c r="E509" s="5">
        <v>128</v>
      </c>
      <c r="F509" s="5" t="s">
        <v>5</v>
      </c>
      <c r="G509" s="5">
        <v>1</v>
      </c>
      <c r="H509" s="6" t="s">
        <v>36</v>
      </c>
    </row>
    <row r="510" spans="1:8" x14ac:dyDescent="0.25">
      <c r="A510" s="2">
        <f t="shared" si="23"/>
        <v>41981</v>
      </c>
      <c r="B510" s="4">
        <v>0.85208333333139308</v>
      </c>
      <c r="C510" s="1">
        <f t="shared" si="21"/>
        <v>41981.852083333331</v>
      </c>
      <c r="D510" s="1">
        <f t="shared" si="22"/>
        <v>41981.768749999996</v>
      </c>
      <c r="E510" s="5">
        <v>163</v>
      </c>
      <c r="F510" s="5" t="s">
        <v>7</v>
      </c>
      <c r="G510" s="5">
        <v>2</v>
      </c>
      <c r="H510" s="5" t="s">
        <v>18</v>
      </c>
    </row>
    <row r="511" spans="1:8" x14ac:dyDescent="0.25">
      <c r="A511" s="2">
        <f t="shared" si="23"/>
        <v>41982</v>
      </c>
      <c r="B511" s="4">
        <v>0.5</v>
      </c>
      <c r="C511" s="1">
        <f t="shared" si="21"/>
        <v>41982.5</v>
      </c>
      <c r="D511" s="1">
        <f t="shared" si="22"/>
        <v>41982.416666666664</v>
      </c>
      <c r="E511" s="5">
        <v>140</v>
      </c>
      <c r="F511" s="5" t="s">
        <v>5</v>
      </c>
      <c r="G511" s="5">
        <v>3</v>
      </c>
      <c r="H511" s="6" t="s">
        <v>34</v>
      </c>
    </row>
    <row r="512" spans="1:8" x14ac:dyDescent="0.25">
      <c r="A512" s="2">
        <f t="shared" si="23"/>
        <v>41982</v>
      </c>
      <c r="B512" s="4">
        <v>0.62430555555555556</v>
      </c>
      <c r="C512" s="1">
        <f t="shared" si="21"/>
        <v>41982.624305555553</v>
      </c>
      <c r="D512" s="1">
        <f t="shared" si="22"/>
        <v>41982.540972222218</v>
      </c>
      <c r="E512" s="5">
        <v>105</v>
      </c>
      <c r="F512" s="5" t="s">
        <v>5</v>
      </c>
      <c r="G512" s="5">
        <v>1</v>
      </c>
      <c r="H512" s="6" t="s">
        <v>32</v>
      </c>
    </row>
    <row r="513" spans="1:8" x14ac:dyDescent="0.25">
      <c r="A513" s="2">
        <f t="shared" si="23"/>
        <v>41982</v>
      </c>
      <c r="B513" s="4">
        <v>0.64722222222222225</v>
      </c>
      <c r="C513" s="1">
        <f t="shared" si="21"/>
        <v>41982.647222222222</v>
      </c>
      <c r="D513" s="1">
        <f t="shared" si="22"/>
        <v>41982.563888888886</v>
      </c>
      <c r="E513" s="5">
        <v>105</v>
      </c>
      <c r="F513" s="5" t="s">
        <v>5</v>
      </c>
      <c r="G513" s="5">
        <v>2</v>
      </c>
      <c r="H513" s="6" t="s">
        <v>41</v>
      </c>
    </row>
    <row r="514" spans="1:8" x14ac:dyDescent="0.25">
      <c r="A514" s="2">
        <f t="shared" si="23"/>
        <v>41982</v>
      </c>
      <c r="B514" s="4">
        <v>0.68819444444444444</v>
      </c>
      <c r="C514" s="1">
        <f t="shared" ref="C514:C577" si="24">A514+B514</f>
        <v>41982.688194444447</v>
      </c>
      <c r="D514" s="1">
        <f t="shared" ref="D514:D577" si="25">C514-(1/12)</f>
        <v>41982.604861111111</v>
      </c>
      <c r="E514" s="5">
        <v>119</v>
      </c>
      <c r="F514" s="5" t="s">
        <v>3</v>
      </c>
      <c r="G514" s="5">
        <v>3</v>
      </c>
      <c r="H514" s="6" t="s">
        <v>42</v>
      </c>
    </row>
    <row r="515" spans="1:8" x14ac:dyDescent="0.25">
      <c r="A515" s="2">
        <f t="shared" si="23"/>
        <v>41982</v>
      </c>
      <c r="B515" s="4">
        <v>0.75</v>
      </c>
      <c r="C515" s="1">
        <f t="shared" si="24"/>
        <v>41982.75</v>
      </c>
      <c r="D515" s="1">
        <f t="shared" si="25"/>
        <v>41982.666666666664</v>
      </c>
      <c r="E515" s="5">
        <v>119</v>
      </c>
      <c r="F515" s="5" t="s">
        <v>3</v>
      </c>
      <c r="G515" s="5">
        <v>1</v>
      </c>
      <c r="H515" s="6" t="s">
        <v>43</v>
      </c>
    </row>
    <row r="516" spans="1:8" x14ac:dyDescent="0.25">
      <c r="A516" s="2">
        <f t="shared" si="23"/>
        <v>41982</v>
      </c>
      <c r="B516" s="4">
        <v>0.79166666666666663</v>
      </c>
      <c r="C516" s="1">
        <f t="shared" si="24"/>
        <v>41982.791666666664</v>
      </c>
      <c r="D516" s="1">
        <f t="shared" si="25"/>
        <v>41982.708333333328</v>
      </c>
      <c r="E516" s="5">
        <v>105</v>
      </c>
      <c r="F516" s="5" t="s">
        <v>3</v>
      </c>
      <c r="G516" s="5">
        <v>2</v>
      </c>
      <c r="H516" s="6" t="s">
        <v>31</v>
      </c>
    </row>
    <row r="517" spans="1:8" x14ac:dyDescent="0.25">
      <c r="A517" s="2">
        <f t="shared" si="23"/>
        <v>41982</v>
      </c>
      <c r="B517" s="4">
        <v>0.84999999999854481</v>
      </c>
      <c r="C517" s="1">
        <f t="shared" si="24"/>
        <v>41982.85</v>
      </c>
      <c r="D517" s="1">
        <f t="shared" si="25"/>
        <v>41982.766666666663</v>
      </c>
      <c r="E517" s="5">
        <v>163</v>
      </c>
      <c r="F517" s="5" t="s">
        <v>7</v>
      </c>
      <c r="G517" s="5">
        <v>3</v>
      </c>
      <c r="H517" s="5" t="s">
        <v>21</v>
      </c>
    </row>
    <row r="518" spans="1:8" x14ac:dyDescent="0.25">
      <c r="A518" s="2">
        <f t="shared" si="23"/>
        <v>41983</v>
      </c>
      <c r="B518" s="4">
        <v>0.33333333333333331</v>
      </c>
      <c r="C518" s="1">
        <f t="shared" si="24"/>
        <v>41983.333333333336</v>
      </c>
      <c r="D518" s="1">
        <f t="shared" si="25"/>
        <v>41983.25</v>
      </c>
      <c r="E518" s="5">
        <v>140</v>
      </c>
      <c r="F518" s="5" t="s">
        <v>5</v>
      </c>
      <c r="G518" s="5">
        <v>1</v>
      </c>
      <c r="H518" s="6" t="s">
        <v>35</v>
      </c>
    </row>
    <row r="519" spans="1:8" x14ac:dyDescent="0.25">
      <c r="A519" s="2">
        <f t="shared" si="23"/>
        <v>41983</v>
      </c>
      <c r="B519" s="4">
        <v>0.39583333333333331</v>
      </c>
      <c r="C519" s="1">
        <f t="shared" si="24"/>
        <v>41983.395833333336</v>
      </c>
      <c r="D519" s="1">
        <f t="shared" si="25"/>
        <v>41983.3125</v>
      </c>
      <c r="E519" s="5">
        <v>140</v>
      </c>
      <c r="F519" s="5" t="s">
        <v>3</v>
      </c>
      <c r="G519" s="5">
        <v>2</v>
      </c>
      <c r="H519" s="6" t="s">
        <v>38</v>
      </c>
    </row>
    <row r="520" spans="1:8" x14ac:dyDescent="0.25">
      <c r="A520" s="2">
        <f t="shared" si="23"/>
        <v>41983</v>
      </c>
      <c r="B520" s="4">
        <v>0.79166666666666663</v>
      </c>
      <c r="C520" s="1">
        <f t="shared" si="24"/>
        <v>41983.791666666664</v>
      </c>
      <c r="D520" s="1">
        <f t="shared" si="25"/>
        <v>41983.708333333328</v>
      </c>
      <c r="E520" s="5">
        <v>128</v>
      </c>
      <c r="F520" s="5" t="s">
        <v>5</v>
      </c>
      <c r="G520" s="5">
        <v>3</v>
      </c>
      <c r="H520" s="6" t="s">
        <v>37</v>
      </c>
    </row>
    <row r="521" spans="1:8" x14ac:dyDescent="0.25">
      <c r="A521" s="2">
        <f t="shared" si="23"/>
        <v>41983</v>
      </c>
      <c r="B521" s="4">
        <v>0.85208333333139308</v>
      </c>
      <c r="C521" s="1">
        <f t="shared" si="24"/>
        <v>41983.852083333331</v>
      </c>
      <c r="D521" s="1">
        <f t="shared" si="25"/>
        <v>41983.768749999996</v>
      </c>
      <c r="E521" s="5">
        <v>163</v>
      </c>
      <c r="F521" s="5" t="s">
        <v>7</v>
      </c>
      <c r="G521" s="5">
        <v>1</v>
      </c>
      <c r="H521" s="5" t="s">
        <v>23</v>
      </c>
    </row>
    <row r="522" spans="1:8" x14ac:dyDescent="0.25">
      <c r="A522" s="2">
        <f t="shared" si="23"/>
        <v>41984</v>
      </c>
      <c r="B522" s="4">
        <v>0.14513888888905058</v>
      </c>
      <c r="C522" s="1">
        <f t="shared" si="24"/>
        <v>41984.145138888889</v>
      </c>
      <c r="D522" s="1">
        <f t="shared" si="25"/>
        <v>41984.061805555553</v>
      </c>
      <c r="E522" s="5">
        <v>111</v>
      </c>
      <c r="F522" s="5" t="s">
        <v>4</v>
      </c>
      <c r="G522" s="5">
        <v>2</v>
      </c>
      <c r="H522" s="5" t="s">
        <v>26</v>
      </c>
    </row>
    <row r="523" spans="1:8" x14ac:dyDescent="0.25">
      <c r="A523" s="2">
        <f t="shared" si="23"/>
        <v>41984</v>
      </c>
      <c r="B523" s="4">
        <v>0.18263888888888891</v>
      </c>
      <c r="C523" s="1">
        <f t="shared" si="24"/>
        <v>41984.182638888888</v>
      </c>
      <c r="D523" s="1">
        <f t="shared" si="25"/>
        <v>41984.099305555552</v>
      </c>
      <c r="E523" s="5">
        <v>105</v>
      </c>
      <c r="F523" s="5" t="s">
        <v>8</v>
      </c>
      <c r="G523" s="5">
        <v>3</v>
      </c>
      <c r="H523" s="6" t="s">
        <v>33</v>
      </c>
    </row>
    <row r="524" spans="1:8" x14ac:dyDescent="0.25">
      <c r="A524" s="2">
        <f t="shared" si="23"/>
        <v>41984</v>
      </c>
      <c r="B524" s="4">
        <v>0.5</v>
      </c>
      <c r="C524" s="1">
        <f t="shared" si="24"/>
        <v>41984.5</v>
      </c>
      <c r="D524" s="1">
        <f t="shared" si="25"/>
        <v>41984.416666666664</v>
      </c>
      <c r="E524" s="5">
        <v>140</v>
      </c>
      <c r="F524" s="5" t="s">
        <v>5</v>
      </c>
      <c r="G524" s="5">
        <v>1</v>
      </c>
      <c r="H524" s="6" t="s">
        <v>34</v>
      </c>
    </row>
    <row r="525" spans="1:8" x14ac:dyDescent="0.25">
      <c r="A525" s="2">
        <f t="shared" si="23"/>
        <v>41984</v>
      </c>
      <c r="B525" s="4">
        <v>0.52500000000000002</v>
      </c>
      <c r="C525" s="1">
        <f t="shared" si="24"/>
        <v>41984.525000000001</v>
      </c>
      <c r="D525" s="1">
        <f t="shared" si="25"/>
        <v>41984.441666666666</v>
      </c>
      <c r="E525" s="5">
        <v>105</v>
      </c>
      <c r="F525" s="5" t="s">
        <v>9</v>
      </c>
      <c r="G525" s="5">
        <v>2</v>
      </c>
      <c r="H525" s="6" t="s">
        <v>40</v>
      </c>
    </row>
    <row r="526" spans="1:8" x14ac:dyDescent="0.25">
      <c r="A526" s="2">
        <f t="shared" si="23"/>
        <v>41985</v>
      </c>
      <c r="B526" s="4">
        <v>0.33333333333333331</v>
      </c>
      <c r="C526" s="1">
        <f t="shared" si="24"/>
        <v>41985.333333333336</v>
      </c>
      <c r="D526" s="1">
        <f t="shared" si="25"/>
        <v>41985.25</v>
      </c>
      <c r="E526" s="5">
        <v>140</v>
      </c>
      <c r="F526" s="5" t="s">
        <v>5</v>
      </c>
      <c r="G526" s="5">
        <v>3</v>
      </c>
      <c r="H526" s="6" t="s">
        <v>35</v>
      </c>
    </row>
    <row r="527" spans="1:8" x14ac:dyDescent="0.25">
      <c r="A527" s="2">
        <f t="shared" si="23"/>
        <v>41985</v>
      </c>
      <c r="B527" s="4">
        <v>0.39583333333333331</v>
      </c>
      <c r="C527" s="1">
        <f t="shared" si="24"/>
        <v>41985.395833333336</v>
      </c>
      <c r="D527" s="1">
        <f t="shared" si="25"/>
        <v>41985.3125</v>
      </c>
      <c r="E527" s="5">
        <v>140</v>
      </c>
      <c r="F527" s="5" t="s">
        <v>3</v>
      </c>
      <c r="G527" s="5">
        <v>1</v>
      </c>
      <c r="H527" s="6" t="s">
        <v>38</v>
      </c>
    </row>
    <row r="528" spans="1:8" x14ac:dyDescent="0.25">
      <c r="A528" s="2">
        <f t="shared" si="23"/>
        <v>41985</v>
      </c>
      <c r="B528" s="4">
        <v>0.45833333333333331</v>
      </c>
      <c r="C528" s="1">
        <f t="shared" si="24"/>
        <v>41985.458333333336</v>
      </c>
      <c r="D528" s="1">
        <f t="shared" si="25"/>
        <v>41985.375</v>
      </c>
      <c r="E528" s="5">
        <v>105</v>
      </c>
      <c r="F528" s="5" t="s">
        <v>5</v>
      </c>
      <c r="G528" s="5">
        <v>2</v>
      </c>
      <c r="H528" s="6" t="s">
        <v>39</v>
      </c>
    </row>
    <row r="529" spans="1:8" x14ac:dyDescent="0.25">
      <c r="A529" s="2">
        <f t="shared" si="23"/>
        <v>41985</v>
      </c>
      <c r="B529" s="4">
        <v>0.52152777777777781</v>
      </c>
      <c r="C529" s="1">
        <f t="shared" si="24"/>
        <v>41985.521527777775</v>
      </c>
      <c r="D529" s="1">
        <f t="shared" si="25"/>
        <v>41985.438194444439</v>
      </c>
      <c r="E529" s="5">
        <v>105</v>
      </c>
      <c r="F529" s="5" t="s">
        <v>5</v>
      </c>
      <c r="G529" s="5">
        <v>3</v>
      </c>
      <c r="H529" s="6" t="s">
        <v>30</v>
      </c>
    </row>
    <row r="530" spans="1:8" x14ac:dyDescent="0.25">
      <c r="A530" s="2">
        <f t="shared" si="23"/>
        <v>41985</v>
      </c>
      <c r="B530" s="4">
        <v>0.56944444444444442</v>
      </c>
      <c r="C530" s="1">
        <f t="shared" si="24"/>
        <v>41985.569444444445</v>
      </c>
      <c r="D530" s="1">
        <f t="shared" si="25"/>
        <v>41985.486111111109</v>
      </c>
      <c r="E530" s="5">
        <v>128</v>
      </c>
      <c r="F530" s="5" t="s">
        <v>5</v>
      </c>
      <c r="G530" s="5">
        <v>1</v>
      </c>
      <c r="H530" s="6" t="s">
        <v>36</v>
      </c>
    </row>
    <row r="531" spans="1:8" x14ac:dyDescent="0.25">
      <c r="A531" s="2">
        <f t="shared" si="23"/>
        <v>41985</v>
      </c>
      <c r="B531" s="4">
        <v>0.85486111111094942</v>
      </c>
      <c r="C531" s="1">
        <f t="shared" si="24"/>
        <v>41985.854861111111</v>
      </c>
      <c r="D531" s="1">
        <f t="shared" si="25"/>
        <v>41985.771527777775</v>
      </c>
      <c r="E531" s="5">
        <v>163</v>
      </c>
      <c r="F531" s="5" t="s">
        <v>7</v>
      </c>
      <c r="G531" s="5">
        <v>2</v>
      </c>
      <c r="H531" s="5" t="s">
        <v>23</v>
      </c>
    </row>
    <row r="532" spans="1:8" x14ac:dyDescent="0.25">
      <c r="A532" s="2">
        <f t="shared" si="23"/>
        <v>41986</v>
      </c>
      <c r="B532" s="4">
        <v>0.17500000000291038</v>
      </c>
      <c r="C532" s="1">
        <f t="shared" si="24"/>
        <v>41986.175000000003</v>
      </c>
      <c r="D532" s="1">
        <f t="shared" si="25"/>
        <v>41986.091666666667</v>
      </c>
      <c r="E532" s="5">
        <v>111</v>
      </c>
      <c r="F532" s="5" t="s">
        <v>4</v>
      </c>
      <c r="G532" s="5">
        <v>3</v>
      </c>
      <c r="H532" s="5" t="s">
        <v>26</v>
      </c>
    </row>
    <row r="533" spans="1:8" x14ac:dyDescent="0.25">
      <c r="A533" s="2">
        <f t="shared" si="23"/>
        <v>41986</v>
      </c>
      <c r="B533" s="4">
        <v>0.18263888888888891</v>
      </c>
      <c r="C533" s="1">
        <f t="shared" si="24"/>
        <v>41986.182638888888</v>
      </c>
      <c r="D533" s="1">
        <f t="shared" si="25"/>
        <v>41986.099305555552</v>
      </c>
      <c r="E533" s="5">
        <v>105</v>
      </c>
      <c r="F533" s="5" t="s">
        <v>8</v>
      </c>
      <c r="G533" s="5">
        <v>1</v>
      </c>
      <c r="H533" s="6" t="s">
        <v>33</v>
      </c>
    </row>
    <row r="534" spans="1:8" x14ac:dyDescent="0.25">
      <c r="A534" s="2">
        <f t="shared" si="23"/>
        <v>41986</v>
      </c>
      <c r="B534" s="4">
        <v>0.52500000000000002</v>
      </c>
      <c r="C534" s="1">
        <f t="shared" si="24"/>
        <v>41986.525000000001</v>
      </c>
      <c r="D534" s="1">
        <f t="shared" si="25"/>
        <v>41986.441666666666</v>
      </c>
      <c r="E534" s="5">
        <v>105</v>
      </c>
      <c r="F534" s="5" t="s">
        <v>9</v>
      </c>
      <c r="G534" s="5">
        <v>2</v>
      </c>
      <c r="H534" s="6" t="s">
        <v>40</v>
      </c>
    </row>
    <row r="535" spans="1:8" x14ac:dyDescent="0.25">
      <c r="A535" s="2">
        <f t="shared" si="23"/>
        <v>41986</v>
      </c>
      <c r="B535" s="4">
        <v>0.64722222222222225</v>
      </c>
      <c r="C535" s="1">
        <f t="shared" si="24"/>
        <v>41986.647222222222</v>
      </c>
      <c r="D535" s="1">
        <f t="shared" si="25"/>
        <v>41986.563888888886</v>
      </c>
      <c r="E535" s="5">
        <v>105</v>
      </c>
      <c r="F535" s="5" t="s">
        <v>5</v>
      </c>
      <c r="G535" s="5">
        <v>3</v>
      </c>
      <c r="H535" s="6" t="s">
        <v>41</v>
      </c>
    </row>
    <row r="536" spans="1:8" x14ac:dyDescent="0.25">
      <c r="A536" s="2">
        <f t="shared" si="23"/>
        <v>41986</v>
      </c>
      <c r="B536" s="4">
        <v>0.79166666666666663</v>
      </c>
      <c r="C536" s="1">
        <f t="shared" si="24"/>
        <v>41986.791666666664</v>
      </c>
      <c r="D536" s="1">
        <f t="shared" si="25"/>
        <v>41986.708333333328</v>
      </c>
      <c r="E536" s="5">
        <v>105</v>
      </c>
      <c r="F536" s="5" t="s">
        <v>3</v>
      </c>
      <c r="G536" s="5">
        <v>1</v>
      </c>
      <c r="H536" s="6" t="s">
        <v>31</v>
      </c>
    </row>
    <row r="537" spans="1:8" x14ac:dyDescent="0.25">
      <c r="A537" s="2">
        <f t="shared" si="23"/>
        <v>41987</v>
      </c>
      <c r="B537" s="4">
        <v>0.56944444444444442</v>
      </c>
      <c r="C537" s="1">
        <f t="shared" si="24"/>
        <v>41987.569444444445</v>
      </c>
      <c r="D537" s="1">
        <f t="shared" si="25"/>
        <v>41987.486111111109</v>
      </c>
      <c r="E537" s="5">
        <v>128</v>
      </c>
      <c r="F537" s="5" t="s">
        <v>5</v>
      </c>
      <c r="G537" s="5">
        <v>2</v>
      </c>
      <c r="H537" s="6" t="s">
        <v>37</v>
      </c>
    </row>
    <row r="538" spans="1:8" x14ac:dyDescent="0.25">
      <c r="A538" s="2">
        <f t="shared" si="23"/>
        <v>41987</v>
      </c>
      <c r="B538" s="4">
        <v>0.62430555555555556</v>
      </c>
      <c r="C538" s="1">
        <f t="shared" si="24"/>
        <v>41987.624305555553</v>
      </c>
      <c r="D538" s="1">
        <f t="shared" si="25"/>
        <v>41987.540972222218</v>
      </c>
      <c r="E538" s="5">
        <v>105</v>
      </c>
      <c r="F538" s="5" t="s">
        <v>5</v>
      </c>
      <c r="G538" s="5">
        <v>3</v>
      </c>
      <c r="H538" s="6" t="s">
        <v>32</v>
      </c>
    </row>
    <row r="539" spans="1:8" x14ac:dyDescent="0.25">
      <c r="A539" s="2">
        <f t="shared" si="23"/>
        <v>41987</v>
      </c>
      <c r="B539" s="4">
        <v>0.68819444444444444</v>
      </c>
      <c r="C539" s="1">
        <f t="shared" si="24"/>
        <v>41987.688194444447</v>
      </c>
      <c r="D539" s="1">
        <f t="shared" si="25"/>
        <v>41987.604861111111</v>
      </c>
      <c r="E539" s="5">
        <v>119</v>
      </c>
      <c r="F539" s="5" t="s">
        <v>3</v>
      </c>
      <c r="G539" s="5">
        <v>1</v>
      </c>
      <c r="H539" s="6" t="s">
        <v>42</v>
      </c>
    </row>
    <row r="540" spans="1:8" x14ac:dyDescent="0.25">
      <c r="A540" s="2">
        <f t="shared" si="23"/>
        <v>41987</v>
      </c>
      <c r="B540" s="4">
        <v>0.75</v>
      </c>
      <c r="C540" s="1">
        <f t="shared" si="24"/>
        <v>41987.75</v>
      </c>
      <c r="D540" s="1">
        <f t="shared" si="25"/>
        <v>41987.666666666664</v>
      </c>
      <c r="E540" s="5">
        <v>119</v>
      </c>
      <c r="F540" s="5" t="s">
        <v>3</v>
      </c>
      <c r="G540" s="5">
        <v>2</v>
      </c>
      <c r="H540" s="6" t="s">
        <v>43</v>
      </c>
    </row>
    <row r="541" spans="1:8" x14ac:dyDescent="0.25">
      <c r="A541" s="2">
        <f t="shared" si="23"/>
        <v>41987</v>
      </c>
      <c r="B541" s="4">
        <v>0.85486111111094942</v>
      </c>
      <c r="C541" s="1">
        <f t="shared" si="24"/>
        <v>41987.854861111111</v>
      </c>
      <c r="D541" s="1">
        <f t="shared" si="25"/>
        <v>41987.771527777775</v>
      </c>
      <c r="E541" s="5">
        <v>228</v>
      </c>
      <c r="F541" s="5" t="s">
        <v>7</v>
      </c>
      <c r="G541" s="5">
        <v>3</v>
      </c>
      <c r="H541" s="5" t="s">
        <v>23</v>
      </c>
    </row>
    <row r="542" spans="1:8" x14ac:dyDescent="0.25">
      <c r="A542" s="2">
        <f t="shared" si="23"/>
        <v>41988</v>
      </c>
      <c r="B542" s="4">
        <v>0.14861111110803904</v>
      </c>
      <c r="C542" s="1">
        <f t="shared" si="24"/>
        <v>41988.148611111108</v>
      </c>
      <c r="D542" s="1">
        <f t="shared" si="25"/>
        <v>41988.065277777772</v>
      </c>
      <c r="E542" s="5">
        <v>111</v>
      </c>
      <c r="F542" s="5" t="s">
        <v>4</v>
      </c>
      <c r="G542" s="5">
        <v>1</v>
      </c>
      <c r="H542" s="5" t="s">
        <v>26</v>
      </c>
    </row>
    <row r="543" spans="1:8" x14ac:dyDescent="0.25">
      <c r="A543" s="2">
        <f t="shared" si="23"/>
        <v>41988</v>
      </c>
      <c r="B543" s="4">
        <v>0.45833333333333331</v>
      </c>
      <c r="C543" s="1">
        <f t="shared" si="24"/>
        <v>41988.458333333336</v>
      </c>
      <c r="D543" s="1">
        <f t="shared" si="25"/>
        <v>41988.375</v>
      </c>
      <c r="E543" s="5">
        <v>105</v>
      </c>
      <c r="F543" s="5" t="s">
        <v>5</v>
      </c>
      <c r="G543" s="5">
        <v>2</v>
      </c>
      <c r="H543" s="6" t="s">
        <v>39</v>
      </c>
    </row>
    <row r="544" spans="1:8" x14ac:dyDescent="0.25">
      <c r="A544" s="2">
        <f t="shared" si="23"/>
        <v>41988</v>
      </c>
      <c r="B544" s="4">
        <v>0.52152777777777781</v>
      </c>
      <c r="C544" s="1">
        <f t="shared" si="24"/>
        <v>41988.521527777775</v>
      </c>
      <c r="D544" s="1">
        <f t="shared" si="25"/>
        <v>41988.438194444439</v>
      </c>
      <c r="E544" s="5">
        <v>105</v>
      </c>
      <c r="F544" s="5" t="s">
        <v>5</v>
      </c>
      <c r="G544" s="5">
        <v>3</v>
      </c>
      <c r="H544" s="6" t="s">
        <v>30</v>
      </c>
    </row>
    <row r="545" spans="1:8" x14ac:dyDescent="0.25">
      <c r="A545" s="2">
        <f t="shared" si="23"/>
        <v>41988</v>
      </c>
      <c r="B545" s="4">
        <v>0.79166666666666663</v>
      </c>
      <c r="C545" s="1">
        <f t="shared" si="24"/>
        <v>41988.791666666664</v>
      </c>
      <c r="D545" s="1">
        <f t="shared" si="25"/>
        <v>41988.708333333328</v>
      </c>
      <c r="E545" s="5">
        <v>128</v>
      </c>
      <c r="F545" s="5" t="s">
        <v>5</v>
      </c>
      <c r="G545" s="5">
        <v>1</v>
      </c>
      <c r="H545" s="6" t="s">
        <v>36</v>
      </c>
    </row>
    <row r="546" spans="1:8" x14ac:dyDescent="0.25">
      <c r="A546" s="2">
        <f t="shared" si="23"/>
        <v>41988</v>
      </c>
      <c r="B546" s="4">
        <v>0.85208333333139308</v>
      </c>
      <c r="C546" s="1">
        <f t="shared" si="24"/>
        <v>41988.852083333331</v>
      </c>
      <c r="D546" s="1">
        <f t="shared" si="25"/>
        <v>41988.768749999996</v>
      </c>
      <c r="E546" s="5">
        <v>163</v>
      </c>
      <c r="F546" s="5" t="s">
        <v>7</v>
      </c>
      <c r="G546" s="5">
        <v>2</v>
      </c>
      <c r="H546" s="5" t="s">
        <v>18</v>
      </c>
    </row>
    <row r="547" spans="1:8" x14ac:dyDescent="0.25">
      <c r="A547" s="2">
        <f t="shared" si="23"/>
        <v>41989</v>
      </c>
      <c r="B547" s="4">
        <v>0.5</v>
      </c>
      <c r="C547" s="1">
        <f t="shared" si="24"/>
        <v>41989.5</v>
      </c>
      <c r="D547" s="1">
        <f t="shared" si="25"/>
        <v>41989.416666666664</v>
      </c>
      <c r="E547" s="5">
        <v>140</v>
      </c>
      <c r="F547" s="5" t="s">
        <v>5</v>
      </c>
      <c r="G547" s="5">
        <v>3</v>
      </c>
      <c r="H547" s="6" t="s">
        <v>34</v>
      </c>
    </row>
    <row r="548" spans="1:8" x14ac:dyDescent="0.25">
      <c r="A548" s="2">
        <f t="shared" si="23"/>
        <v>41989</v>
      </c>
      <c r="B548" s="4">
        <v>0.62430555555555556</v>
      </c>
      <c r="C548" s="1">
        <f t="shared" si="24"/>
        <v>41989.624305555553</v>
      </c>
      <c r="D548" s="1">
        <f t="shared" si="25"/>
        <v>41989.540972222218</v>
      </c>
      <c r="E548" s="5">
        <v>105</v>
      </c>
      <c r="F548" s="5" t="s">
        <v>5</v>
      </c>
      <c r="G548" s="5">
        <v>1</v>
      </c>
      <c r="H548" s="6" t="s">
        <v>32</v>
      </c>
    </row>
    <row r="549" spans="1:8" x14ac:dyDescent="0.25">
      <c r="A549" s="2">
        <f t="shared" si="23"/>
        <v>41989</v>
      </c>
      <c r="B549" s="4">
        <v>0.64722222222222225</v>
      </c>
      <c r="C549" s="1">
        <f t="shared" si="24"/>
        <v>41989.647222222222</v>
      </c>
      <c r="D549" s="1">
        <f t="shared" si="25"/>
        <v>41989.563888888886</v>
      </c>
      <c r="E549" s="5">
        <v>105</v>
      </c>
      <c r="F549" s="5" t="s">
        <v>5</v>
      </c>
      <c r="G549" s="5">
        <v>2</v>
      </c>
      <c r="H549" s="6" t="s">
        <v>41</v>
      </c>
    </row>
    <row r="550" spans="1:8" x14ac:dyDescent="0.25">
      <c r="A550" s="2">
        <f t="shared" si="23"/>
        <v>41989</v>
      </c>
      <c r="B550" s="4">
        <v>0.68819444444444444</v>
      </c>
      <c r="C550" s="1">
        <f t="shared" si="24"/>
        <v>41989.688194444447</v>
      </c>
      <c r="D550" s="1">
        <f t="shared" si="25"/>
        <v>41989.604861111111</v>
      </c>
      <c r="E550" s="5">
        <v>119</v>
      </c>
      <c r="F550" s="5" t="s">
        <v>3</v>
      </c>
      <c r="G550" s="5">
        <v>3</v>
      </c>
      <c r="H550" s="6" t="s">
        <v>42</v>
      </c>
    </row>
    <row r="551" spans="1:8" x14ac:dyDescent="0.25">
      <c r="A551" s="2">
        <f t="shared" ref="A551:A614" si="26">A515+7</f>
        <v>41989</v>
      </c>
      <c r="B551" s="4">
        <v>0.75</v>
      </c>
      <c r="C551" s="1">
        <f t="shared" si="24"/>
        <v>41989.75</v>
      </c>
      <c r="D551" s="1">
        <f t="shared" si="25"/>
        <v>41989.666666666664</v>
      </c>
      <c r="E551" s="5">
        <v>119</v>
      </c>
      <c r="F551" s="5" t="s">
        <v>3</v>
      </c>
      <c r="G551" s="5">
        <v>1</v>
      </c>
      <c r="H551" s="6" t="s">
        <v>43</v>
      </c>
    </row>
    <row r="552" spans="1:8" x14ac:dyDescent="0.25">
      <c r="A552" s="2">
        <f t="shared" si="26"/>
        <v>41989</v>
      </c>
      <c r="B552" s="4">
        <v>0.79166666666666663</v>
      </c>
      <c r="C552" s="1">
        <f t="shared" si="24"/>
        <v>41989.791666666664</v>
      </c>
      <c r="D552" s="1">
        <f t="shared" si="25"/>
        <v>41989.708333333328</v>
      </c>
      <c r="E552" s="5">
        <v>105</v>
      </c>
      <c r="F552" s="5" t="s">
        <v>3</v>
      </c>
      <c r="G552" s="5">
        <v>2</v>
      </c>
      <c r="H552" s="6" t="s">
        <v>31</v>
      </c>
    </row>
    <row r="553" spans="1:8" x14ac:dyDescent="0.25">
      <c r="A553" s="2">
        <f t="shared" si="26"/>
        <v>41989</v>
      </c>
      <c r="B553" s="4">
        <v>0.84999999999854481</v>
      </c>
      <c r="C553" s="1">
        <f t="shared" si="24"/>
        <v>41989.85</v>
      </c>
      <c r="D553" s="1">
        <f t="shared" si="25"/>
        <v>41989.766666666663</v>
      </c>
      <c r="E553" s="5">
        <v>163</v>
      </c>
      <c r="F553" s="5" t="s">
        <v>7</v>
      </c>
      <c r="G553" s="5">
        <v>3</v>
      </c>
      <c r="H553" s="5" t="s">
        <v>21</v>
      </c>
    </row>
    <row r="554" spans="1:8" x14ac:dyDescent="0.25">
      <c r="A554" s="2">
        <f t="shared" si="26"/>
        <v>41990</v>
      </c>
      <c r="B554" s="4">
        <v>0.33333333333333331</v>
      </c>
      <c r="C554" s="1">
        <f t="shared" si="24"/>
        <v>41990.333333333336</v>
      </c>
      <c r="D554" s="1">
        <f t="shared" si="25"/>
        <v>41990.25</v>
      </c>
      <c r="E554" s="5">
        <v>140</v>
      </c>
      <c r="F554" s="5" t="s">
        <v>5</v>
      </c>
      <c r="G554" s="5">
        <v>1</v>
      </c>
      <c r="H554" s="6" t="s">
        <v>35</v>
      </c>
    </row>
    <row r="555" spans="1:8" x14ac:dyDescent="0.25">
      <c r="A555" s="2">
        <f t="shared" si="26"/>
        <v>41990</v>
      </c>
      <c r="B555" s="4">
        <v>0.39583333333333331</v>
      </c>
      <c r="C555" s="1">
        <f t="shared" si="24"/>
        <v>41990.395833333336</v>
      </c>
      <c r="D555" s="1">
        <f t="shared" si="25"/>
        <v>41990.3125</v>
      </c>
      <c r="E555" s="5">
        <v>140</v>
      </c>
      <c r="F555" s="5" t="s">
        <v>3</v>
      </c>
      <c r="G555" s="5">
        <v>2</v>
      </c>
      <c r="H555" s="6" t="s">
        <v>38</v>
      </c>
    </row>
    <row r="556" spans="1:8" x14ac:dyDescent="0.25">
      <c r="A556" s="2">
        <f t="shared" si="26"/>
        <v>41990</v>
      </c>
      <c r="B556" s="4">
        <v>0.79166666666666663</v>
      </c>
      <c r="C556" s="1">
        <f t="shared" si="24"/>
        <v>41990.791666666664</v>
      </c>
      <c r="D556" s="1">
        <f t="shared" si="25"/>
        <v>41990.708333333328</v>
      </c>
      <c r="E556" s="5">
        <v>128</v>
      </c>
      <c r="F556" s="5" t="s">
        <v>5</v>
      </c>
      <c r="G556" s="5">
        <v>3</v>
      </c>
      <c r="H556" s="6" t="s">
        <v>37</v>
      </c>
    </row>
    <row r="557" spans="1:8" x14ac:dyDescent="0.25">
      <c r="A557" s="2">
        <f t="shared" si="26"/>
        <v>41990</v>
      </c>
      <c r="B557" s="4">
        <v>0.85208333333139308</v>
      </c>
      <c r="C557" s="1">
        <f t="shared" si="24"/>
        <v>41990.852083333331</v>
      </c>
      <c r="D557" s="1">
        <f t="shared" si="25"/>
        <v>41990.768749999996</v>
      </c>
      <c r="E557" s="5">
        <v>163</v>
      </c>
      <c r="F557" s="5" t="s">
        <v>7</v>
      </c>
      <c r="G557" s="5">
        <v>1</v>
      </c>
      <c r="H557" s="5" t="s">
        <v>23</v>
      </c>
    </row>
    <row r="558" spans="1:8" x14ac:dyDescent="0.25">
      <c r="A558" s="2">
        <f t="shared" si="26"/>
        <v>41991</v>
      </c>
      <c r="B558" s="4">
        <v>0.14513888888905058</v>
      </c>
      <c r="C558" s="1">
        <f t="shared" si="24"/>
        <v>41991.145138888889</v>
      </c>
      <c r="D558" s="1">
        <f t="shared" si="25"/>
        <v>41991.061805555553</v>
      </c>
      <c r="E558" s="5">
        <v>111</v>
      </c>
      <c r="F558" s="5" t="s">
        <v>4</v>
      </c>
      <c r="G558" s="5">
        <v>2</v>
      </c>
      <c r="H558" s="5" t="s">
        <v>26</v>
      </c>
    </row>
    <row r="559" spans="1:8" x14ac:dyDescent="0.25">
      <c r="A559" s="2">
        <f t="shared" si="26"/>
        <v>41991</v>
      </c>
      <c r="B559" s="4">
        <v>0.18263888888888891</v>
      </c>
      <c r="C559" s="1">
        <f t="shared" si="24"/>
        <v>41991.182638888888</v>
      </c>
      <c r="D559" s="1">
        <f t="shared" si="25"/>
        <v>41991.099305555552</v>
      </c>
      <c r="E559" s="5">
        <v>105</v>
      </c>
      <c r="F559" s="5" t="s">
        <v>8</v>
      </c>
      <c r="G559" s="5">
        <v>3</v>
      </c>
      <c r="H559" s="6" t="s">
        <v>33</v>
      </c>
    </row>
    <row r="560" spans="1:8" x14ac:dyDescent="0.25">
      <c r="A560" s="2">
        <f t="shared" si="26"/>
        <v>41991</v>
      </c>
      <c r="B560" s="4">
        <v>0.5</v>
      </c>
      <c r="C560" s="1">
        <f t="shared" si="24"/>
        <v>41991.5</v>
      </c>
      <c r="D560" s="1">
        <f t="shared" si="25"/>
        <v>41991.416666666664</v>
      </c>
      <c r="E560" s="5">
        <v>140</v>
      </c>
      <c r="F560" s="5" t="s">
        <v>5</v>
      </c>
      <c r="G560" s="5">
        <v>1</v>
      </c>
      <c r="H560" s="6" t="s">
        <v>34</v>
      </c>
    </row>
    <row r="561" spans="1:8" x14ac:dyDescent="0.25">
      <c r="A561" s="2">
        <f t="shared" si="26"/>
        <v>41991</v>
      </c>
      <c r="B561" s="4">
        <v>0.52500000000000002</v>
      </c>
      <c r="C561" s="1">
        <f t="shared" si="24"/>
        <v>41991.525000000001</v>
      </c>
      <c r="D561" s="1">
        <f t="shared" si="25"/>
        <v>41991.441666666666</v>
      </c>
      <c r="E561" s="5">
        <v>105</v>
      </c>
      <c r="F561" s="5" t="s">
        <v>9</v>
      </c>
      <c r="G561" s="5">
        <v>2</v>
      </c>
      <c r="H561" s="6" t="s">
        <v>40</v>
      </c>
    </row>
    <row r="562" spans="1:8" x14ac:dyDescent="0.25">
      <c r="A562" s="2">
        <f t="shared" si="26"/>
        <v>41992</v>
      </c>
      <c r="B562" s="4">
        <v>0.33333333333333331</v>
      </c>
      <c r="C562" s="1">
        <f t="shared" si="24"/>
        <v>41992.333333333336</v>
      </c>
      <c r="D562" s="1">
        <f t="shared" si="25"/>
        <v>41992.25</v>
      </c>
      <c r="E562" s="5">
        <v>140</v>
      </c>
      <c r="F562" s="5" t="s">
        <v>5</v>
      </c>
      <c r="G562" s="5">
        <v>3</v>
      </c>
      <c r="H562" s="6" t="s">
        <v>35</v>
      </c>
    </row>
    <row r="563" spans="1:8" x14ac:dyDescent="0.25">
      <c r="A563" s="2">
        <f t="shared" si="26"/>
        <v>41992</v>
      </c>
      <c r="B563" s="4">
        <v>0.39583333333333331</v>
      </c>
      <c r="C563" s="1">
        <f t="shared" si="24"/>
        <v>41992.395833333336</v>
      </c>
      <c r="D563" s="1">
        <f t="shared" si="25"/>
        <v>41992.3125</v>
      </c>
      <c r="E563" s="5">
        <v>140</v>
      </c>
      <c r="F563" s="5" t="s">
        <v>3</v>
      </c>
      <c r="G563" s="5">
        <v>1</v>
      </c>
      <c r="H563" s="6" t="s">
        <v>38</v>
      </c>
    </row>
    <row r="564" spans="1:8" x14ac:dyDescent="0.25">
      <c r="A564" s="2">
        <f t="shared" si="26"/>
        <v>41992</v>
      </c>
      <c r="B564" s="4">
        <v>0.45833333333333331</v>
      </c>
      <c r="C564" s="1">
        <f t="shared" si="24"/>
        <v>41992.458333333336</v>
      </c>
      <c r="D564" s="1">
        <f t="shared" si="25"/>
        <v>41992.375</v>
      </c>
      <c r="E564" s="5">
        <v>105</v>
      </c>
      <c r="F564" s="5" t="s">
        <v>5</v>
      </c>
      <c r="G564" s="5">
        <v>2</v>
      </c>
      <c r="H564" s="6" t="s">
        <v>39</v>
      </c>
    </row>
    <row r="565" spans="1:8" x14ac:dyDescent="0.25">
      <c r="A565" s="2">
        <f t="shared" si="26"/>
        <v>41992</v>
      </c>
      <c r="B565" s="4">
        <v>0.52152777777777781</v>
      </c>
      <c r="C565" s="1">
        <f t="shared" si="24"/>
        <v>41992.521527777775</v>
      </c>
      <c r="D565" s="1">
        <f t="shared" si="25"/>
        <v>41992.438194444439</v>
      </c>
      <c r="E565" s="5">
        <v>105</v>
      </c>
      <c r="F565" s="5" t="s">
        <v>5</v>
      </c>
      <c r="G565" s="5">
        <v>3</v>
      </c>
      <c r="H565" s="6" t="s">
        <v>30</v>
      </c>
    </row>
    <row r="566" spans="1:8" x14ac:dyDescent="0.25">
      <c r="A566" s="2">
        <f t="shared" si="26"/>
        <v>41992</v>
      </c>
      <c r="B566" s="4">
        <v>0.56944444444444442</v>
      </c>
      <c r="C566" s="1">
        <f t="shared" si="24"/>
        <v>41992.569444444445</v>
      </c>
      <c r="D566" s="1">
        <f t="shared" si="25"/>
        <v>41992.486111111109</v>
      </c>
      <c r="E566" s="5">
        <v>128</v>
      </c>
      <c r="F566" s="5" t="s">
        <v>5</v>
      </c>
      <c r="G566" s="5">
        <v>1</v>
      </c>
      <c r="H566" s="6" t="s">
        <v>36</v>
      </c>
    </row>
    <row r="567" spans="1:8" x14ac:dyDescent="0.25">
      <c r="A567" s="2">
        <f t="shared" si="26"/>
        <v>41992</v>
      </c>
      <c r="B567" s="4">
        <v>0.85486111111094942</v>
      </c>
      <c r="C567" s="1">
        <f t="shared" si="24"/>
        <v>41992.854861111111</v>
      </c>
      <c r="D567" s="1">
        <f t="shared" si="25"/>
        <v>41992.771527777775</v>
      </c>
      <c r="E567" s="5">
        <v>163</v>
      </c>
      <c r="F567" s="5" t="s">
        <v>7</v>
      </c>
      <c r="G567" s="5">
        <v>2</v>
      </c>
      <c r="H567" s="5" t="s">
        <v>23</v>
      </c>
    </row>
    <row r="568" spans="1:8" x14ac:dyDescent="0.25">
      <c r="A568" s="2">
        <f t="shared" si="26"/>
        <v>41993</v>
      </c>
      <c r="B568" s="4">
        <v>0.17500000000291038</v>
      </c>
      <c r="C568" s="1">
        <f t="shared" si="24"/>
        <v>41993.175000000003</v>
      </c>
      <c r="D568" s="1">
        <f t="shared" si="25"/>
        <v>41993.091666666667</v>
      </c>
      <c r="E568" s="5">
        <v>111</v>
      </c>
      <c r="F568" s="5" t="s">
        <v>4</v>
      </c>
      <c r="G568" s="5">
        <v>3</v>
      </c>
      <c r="H568" s="5" t="s">
        <v>26</v>
      </c>
    </row>
    <row r="569" spans="1:8" x14ac:dyDescent="0.25">
      <c r="A569" s="2">
        <f t="shared" si="26"/>
        <v>41993</v>
      </c>
      <c r="B569" s="4">
        <v>0.18263888888888891</v>
      </c>
      <c r="C569" s="1">
        <f t="shared" si="24"/>
        <v>41993.182638888888</v>
      </c>
      <c r="D569" s="1">
        <f t="shared" si="25"/>
        <v>41993.099305555552</v>
      </c>
      <c r="E569" s="5">
        <v>105</v>
      </c>
      <c r="F569" s="5" t="s">
        <v>8</v>
      </c>
      <c r="G569" s="5">
        <v>1</v>
      </c>
      <c r="H569" s="6" t="s">
        <v>33</v>
      </c>
    </row>
    <row r="570" spans="1:8" x14ac:dyDescent="0.25">
      <c r="A570" s="2">
        <f t="shared" si="26"/>
        <v>41993</v>
      </c>
      <c r="B570" s="4">
        <v>0.52500000000000002</v>
      </c>
      <c r="C570" s="1">
        <f t="shared" si="24"/>
        <v>41993.525000000001</v>
      </c>
      <c r="D570" s="1">
        <f t="shared" si="25"/>
        <v>41993.441666666666</v>
      </c>
      <c r="E570" s="5">
        <v>105</v>
      </c>
      <c r="F570" s="5" t="s">
        <v>9</v>
      </c>
      <c r="G570" s="5">
        <v>2</v>
      </c>
      <c r="H570" s="6" t="s">
        <v>40</v>
      </c>
    </row>
    <row r="571" spans="1:8" x14ac:dyDescent="0.25">
      <c r="A571" s="2">
        <f t="shared" si="26"/>
        <v>41993</v>
      </c>
      <c r="B571" s="4">
        <v>0.64722222222222225</v>
      </c>
      <c r="C571" s="1">
        <f t="shared" si="24"/>
        <v>41993.647222222222</v>
      </c>
      <c r="D571" s="1">
        <f t="shared" si="25"/>
        <v>41993.563888888886</v>
      </c>
      <c r="E571" s="5">
        <v>105</v>
      </c>
      <c r="F571" s="5" t="s">
        <v>5</v>
      </c>
      <c r="G571" s="5">
        <v>3</v>
      </c>
      <c r="H571" s="6" t="s">
        <v>41</v>
      </c>
    </row>
    <row r="572" spans="1:8" x14ac:dyDescent="0.25">
      <c r="A572" s="2">
        <f t="shared" si="26"/>
        <v>41993</v>
      </c>
      <c r="B572" s="4">
        <v>0.79166666666666663</v>
      </c>
      <c r="C572" s="1">
        <f t="shared" si="24"/>
        <v>41993.791666666664</v>
      </c>
      <c r="D572" s="1">
        <f t="shared" si="25"/>
        <v>41993.708333333328</v>
      </c>
      <c r="E572" s="5">
        <v>105</v>
      </c>
      <c r="F572" s="5" t="s">
        <v>3</v>
      </c>
      <c r="G572" s="5">
        <v>1</v>
      </c>
      <c r="H572" s="6" t="s">
        <v>31</v>
      </c>
    </row>
    <row r="573" spans="1:8" x14ac:dyDescent="0.25">
      <c r="A573" s="2">
        <f t="shared" si="26"/>
        <v>41994</v>
      </c>
      <c r="B573" s="4">
        <v>0.56944444444444442</v>
      </c>
      <c r="C573" s="1">
        <f t="shared" si="24"/>
        <v>41994.569444444445</v>
      </c>
      <c r="D573" s="1">
        <f t="shared" si="25"/>
        <v>41994.486111111109</v>
      </c>
      <c r="E573" s="5">
        <v>128</v>
      </c>
      <c r="F573" s="5" t="s">
        <v>5</v>
      </c>
      <c r="G573" s="5">
        <v>2</v>
      </c>
      <c r="H573" s="6" t="s">
        <v>37</v>
      </c>
    </row>
    <row r="574" spans="1:8" x14ac:dyDescent="0.25">
      <c r="A574" s="2">
        <f t="shared" si="26"/>
        <v>41994</v>
      </c>
      <c r="B574" s="4">
        <v>0.62430555555555556</v>
      </c>
      <c r="C574" s="1">
        <f t="shared" si="24"/>
        <v>41994.624305555553</v>
      </c>
      <c r="D574" s="1">
        <f t="shared" si="25"/>
        <v>41994.540972222218</v>
      </c>
      <c r="E574" s="5">
        <v>105</v>
      </c>
      <c r="F574" s="5" t="s">
        <v>5</v>
      </c>
      <c r="G574" s="5">
        <v>3</v>
      </c>
      <c r="H574" s="6" t="s">
        <v>32</v>
      </c>
    </row>
    <row r="575" spans="1:8" x14ac:dyDescent="0.25">
      <c r="A575" s="2">
        <f t="shared" si="26"/>
        <v>41994</v>
      </c>
      <c r="B575" s="4">
        <v>0.68819444444444444</v>
      </c>
      <c r="C575" s="1">
        <f t="shared" si="24"/>
        <v>41994.688194444447</v>
      </c>
      <c r="D575" s="1">
        <f t="shared" si="25"/>
        <v>41994.604861111111</v>
      </c>
      <c r="E575" s="5">
        <v>119</v>
      </c>
      <c r="F575" s="5" t="s">
        <v>3</v>
      </c>
      <c r="G575" s="5">
        <v>1</v>
      </c>
      <c r="H575" s="6" t="s">
        <v>42</v>
      </c>
    </row>
    <row r="576" spans="1:8" x14ac:dyDescent="0.25">
      <c r="A576" s="2">
        <f t="shared" si="26"/>
        <v>41994</v>
      </c>
      <c r="B576" s="4">
        <v>0.75</v>
      </c>
      <c r="C576" s="1">
        <f t="shared" si="24"/>
        <v>41994.75</v>
      </c>
      <c r="D576" s="1">
        <f t="shared" si="25"/>
        <v>41994.666666666664</v>
      </c>
      <c r="E576" s="5">
        <v>119</v>
      </c>
      <c r="F576" s="5" t="s">
        <v>3</v>
      </c>
      <c r="G576" s="5">
        <v>2</v>
      </c>
      <c r="H576" s="6" t="s">
        <v>43</v>
      </c>
    </row>
    <row r="577" spans="1:8" x14ac:dyDescent="0.25">
      <c r="A577" s="2">
        <f t="shared" si="26"/>
        <v>41994</v>
      </c>
      <c r="B577" s="4">
        <v>0.85486111111094942</v>
      </c>
      <c r="C577" s="1">
        <f t="shared" si="24"/>
        <v>41994.854861111111</v>
      </c>
      <c r="D577" s="1">
        <f t="shared" si="25"/>
        <v>41994.771527777775</v>
      </c>
      <c r="E577" s="5">
        <v>228</v>
      </c>
      <c r="F577" s="5" t="s">
        <v>7</v>
      </c>
      <c r="G577" s="5">
        <v>3</v>
      </c>
      <c r="H577" s="5" t="s">
        <v>23</v>
      </c>
    </row>
    <row r="578" spans="1:8" x14ac:dyDescent="0.25">
      <c r="A578" s="2">
        <f t="shared" si="26"/>
        <v>41995</v>
      </c>
      <c r="B578" s="4">
        <v>0.14861111110803904</v>
      </c>
      <c r="C578" s="1">
        <f t="shared" ref="C578:C641" si="27">A578+B578</f>
        <v>41995.148611111108</v>
      </c>
      <c r="D578" s="1">
        <f t="shared" ref="D578:D641" si="28">C578-(1/12)</f>
        <v>41995.065277777772</v>
      </c>
      <c r="E578" s="5">
        <v>111</v>
      </c>
      <c r="F578" s="5" t="s">
        <v>4</v>
      </c>
      <c r="G578" s="5">
        <v>1</v>
      </c>
      <c r="H578" s="5" t="s">
        <v>26</v>
      </c>
    </row>
    <row r="579" spans="1:8" x14ac:dyDescent="0.25">
      <c r="A579" s="2">
        <f t="shared" si="26"/>
        <v>41995</v>
      </c>
      <c r="B579" s="4">
        <v>0.45833333333333331</v>
      </c>
      <c r="C579" s="1">
        <f t="shared" si="27"/>
        <v>41995.458333333336</v>
      </c>
      <c r="D579" s="1">
        <f t="shared" si="28"/>
        <v>41995.375</v>
      </c>
      <c r="E579" s="5">
        <v>105</v>
      </c>
      <c r="F579" s="5" t="s">
        <v>5</v>
      </c>
      <c r="G579" s="5">
        <v>2</v>
      </c>
      <c r="H579" s="6" t="s">
        <v>39</v>
      </c>
    </row>
    <row r="580" spans="1:8" x14ac:dyDescent="0.25">
      <c r="A580" s="2">
        <f t="shared" si="26"/>
        <v>41995</v>
      </c>
      <c r="B580" s="4">
        <v>0.52152777777777781</v>
      </c>
      <c r="C580" s="1">
        <f t="shared" si="27"/>
        <v>41995.521527777775</v>
      </c>
      <c r="D580" s="1">
        <f t="shared" si="28"/>
        <v>41995.438194444439</v>
      </c>
      <c r="E580" s="5">
        <v>105</v>
      </c>
      <c r="F580" s="5" t="s">
        <v>5</v>
      </c>
      <c r="G580" s="5">
        <v>3</v>
      </c>
      <c r="H580" s="6" t="s">
        <v>30</v>
      </c>
    </row>
    <row r="581" spans="1:8" x14ac:dyDescent="0.25">
      <c r="A581" s="2">
        <f t="shared" si="26"/>
        <v>41995</v>
      </c>
      <c r="B581" s="4">
        <v>0.79166666666666663</v>
      </c>
      <c r="C581" s="1">
        <f t="shared" si="27"/>
        <v>41995.791666666664</v>
      </c>
      <c r="D581" s="1">
        <f t="shared" si="28"/>
        <v>41995.708333333328</v>
      </c>
      <c r="E581" s="5">
        <v>128</v>
      </c>
      <c r="F581" s="5" t="s">
        <v>5</v>
      </c>
      <c r="G581" s="5">
        <v>1</v>
      </c>
      <c r="H581" s="6" t="s">
        <v>36</v>
      </c>
    </row>
    <row r="582" spans="1:8" x14ac:dyDescent="0.25">
      <c r="A582" s="2">
        <f t="shared" si="26"/>
        <v>41995</v>
      </c>
      <c r="B582" s="4">
        <v>0.85208333333139308</v>
      </c>
      <c r="C582" s="1">
        <f t="shared" si="27"/>
        <v>41995.852083333331</v>
      </c>
      <c r="D582" s="1">
        <f t="shared" si="28"/>
        <v>41995.768749999996</v>
      </c>
      <c r="E582" s="5">
        <v>163</v>
      </c>
      <c r="F582" s="5" t="s">
        <v>7</v>
      </c>
      <c r="G582" s="5">
        <v>2</v>
      </c>
      <c r="H582" s="5" t="s">
        <v>18</v>
      </c>
    </row>
    <row r="583" spans="1:8" x14ac:dyDescent="0.25">
      <c r="A583" s="2">
        <f t="shared" si="26"/>
        <v>41996</v>
      </c>
      <c r="B583" s="4">
        <v>0.5</v>
      </c>
      <c r="C583" s="1">
        <f t="shared" si="27"/>
        <v>41996.5</v>
      </c>
      <c r="D583" s="1">
        <f t="shared" si="28"/>
        <v>41996.416666666664</v>
      </c>
      <c r="E583" s="5">
        <v>140</v>
      </c>
      <c r="F583" s="5" t="s">
        <v>5</v>
      </c>
      <c r="G583" s="5">
        <v>3</v>
      </c>
      <c r="H583" s="6" t="s">
        <v>34</v>
      </c>
    </row>
    <row r="584" spans="1:8" x14ac:dyDescent="0.25">
      <c r="A584" s="2">
        <f t="shared" si="26"/>
        <v>41996</v>
      </c>
      <c r="B584" s="4">
        <v>0.62430555555555556</v>
      </c>
      <c r="C584" s="1">
        <f t="shared" si="27"/>
        <v>41996.624305555553</v>
      </c>
      <c r="D584" s="1">
        <f t="shared" si="28"/>
        <v>41996.540972222218</v>
      </c>
      <c r="E584" s="5">
        <v>105</v>
      </c>
      <c r="F584" s="5" t="s">
        <v>5</v>
      </c>
      <c r="G584" s="5">
        <v>1</v>
      </c>
      <c r="H584" s="6" t="s">
        <v>32</v>
      </c>
    </row>
    <row r="585" spans="1:8" x14ac:dyDescent="0.25">
      <c r="A585" s="2">
        <f t="shared" si="26"/>
        <v>41996</v>
      </c>
      <c r="B585" s="4">
        <v>0.64722222222222225</v>
      </c>
      <c r="C585" s="1">
        <f t="shared" si="27"/>
        <v>41996.647222222222</v>
      </c>
      <c r="D585" s="1">
        <f t="shared" si="28"/>
        <v>41996.563888888886</v>
      </c>
      <c r="E585" s="5">
        <v>105</v>
      </c>
      <c r="F585" s="5" t="s">
        <v>5</v>
      </c>
      <c r="G585" s="5">
        <v>2</v>
      </c>
      <c r="H585" s="6" t="s">
        <v>41</v>
      </c>
    </row>
    <row r="586" spans="1:8" x14ac:dyDescent="0.25">
      <c r="A586" s="2">
        <f t="shared" si="26"/>
        <v>41996</v>
      </c>
      <c r="B586" s="4">
        <v>0.68819444444444444</v>
      </c>
      <c r="C586" s="1">
        <f t="shared" si="27"/>
        <v>41996.688194444447</v>
      </c>
      <c r="D586" s="1">
        <f t="shared" si="28"/>
        <v>41996.604861111111</v>
      </c>
      <c r="E586" s="5">
        <v>119</v>
      </c>
      <c r="F586" s="5" t="s">
        <v>3</v>
      </c>
      <c r="G586" s="5">
        <v>3</v>
      </c>
      <c r="H586" s="6" t="s">
        <v>42</v>
      </c>
    </row>
    <row r="587" spans="1:8" x14ac:dyDescent="0.25">
      <c r="A587" s="2">
        <f t="shared" si="26"/>
        <v>41996</v>
      </c>
      <c r="B587" s="4">
        <v>0.75</v>
      </c>
      <c r="C587" s="1">
        <f t="shared" si="27"/>
        <v>41996.75</v>
      </c>
      <c r="D587" s="1">
        <f t="shared" si="28"/>
        <v>41996.666666666664</v>
      </c>
      <c r="E587" s="5">
        <v>119</v>
      </c>
      <c r="F587" s="5" t="s">
        <v>3</v>
      </c>
      <c r="G587" s="5">
        <v>1</v>
      </c>
      <c r="H587" s="6" t="s">
        <v>43</v>
      </c>
    </row>
    <row r="588" spans="1:8" x14ac:dyDescent="0.25">
      <c r="A588" s="2">
        <f t="shared" si="26"/>
        <v>41996</v>
      </c>
      <c r="B588" s="4">
        <v>0.79166666666666663</v>
      </c>
      <c r="C588" s="1">
        <f t="shared" si="27"/>
        <v>41996.791666666664</v>
      </c>
      <c r="D588" s="1">
        <f t="shared" si="28"/>
        <v>41996.708333333328</v>
      </c>
      <c r="E588" s="5">
        <v>105</v>
      </c>
      <c r="F588" s="5" t="s">
        <v>3</v>
      </c>
      <c r="G588" s="5">
        <v>2</v>
      </c>
      <c r="H588" s="6" t="s">
        <v>31</v>
      </c>
    </row>
    <row r="589" spans="1:8" x14ac:dyDescent="0.25">
      <c r="A589" s="2">
        <f t="shared" si="26"/>
        <v>41996</v>
      </c>
      <c r="B589" s="4">
        <v>0.84999999999854481</v>
      </c>
      <c r="C589" s="1">
        <f t="shared" si="27"/>
        <v>41996.85</v>
      </c>
      <c r="D589" s="1">
        <f t="shared" si="28"/>
        <v>41996.766666666663</v>
      </c>
      <c r="E589" s="5">
        <v>163</v>
      </c>
      <c r="F589" s="5" t="s">
        <v>7</v>
      </c>
      <c r="G589" s="5">
        <v>3</v>
      </c>
      <c r="H589" s="5" t="s">
        <v>21</v>
      </c>
    </row>
    <row r="590" spans="1:8" x14ac:dyDescent="0.25">
      <c r="A590" s="2">
        <f t="shared" si="26"/>
        <v>41997</v>
      </c>
      <c r="B590" s="4">
        <v>0.33333333333333331</v>
      </c>
      <c r="C590" s="1">
        <f t="shared" si="27"/>
        <v>41997.333333333336</v>
      </c>
      <c r="D590" s="1">
        <f t="shared" si="28"/>
        <v>41997.25</v>
      </c>
      <c r="E590" s="5">
        <v>140</v>
      </c>
      <c r="F590" s="5" t="s">
        <v>5</v>
      </c>
      <c r="G590" s="5">
        <v>1</v>
      </c>
      <c r="H590" s="6" t="s">
        <v>35</v>
      </c>
    </row>
    <row r="591" spans="1:8" x14ac:dyDescent="0.25">
      <c r="A591" s="2">
        <f t="shared" si="26"/>
        <v>41997</v>
      </c>
      <c r="B591" s="4">
        <v>0.39583333333333331</v>
      </c>
      <c r="C591" s="1">
        <f t="shared" si="27"/>
        <v>41997.395833333336</v>
      </c>
      <c r="D591" s="1">
        <f t="shared" si="28"/>
        <v>41997.3125</v>
      </c>
      <c r="E591" s="5">
        <v>140</v>
      </c>
      <c r="F591" s="5" t="s">
        <v>3</v>
      </c>
      <c r="G591" s="5">
        <v>2</v>
      </c>
      <c r="H591" s="6" t="s">
        <v>38</v>
      </c>
    </row>
    <row r="592" spans="1:8" x14ac:dyDescent="0.25">
      <c r="A592" s="2">
        <f t="shared" si="26"/>
        <v>41997</v>
      </c>
      <c r="B592" s="4">
        <v>0.79166666666666663</v>
      </c>
      <c r="C592" s="1">
        <f t="shared" si="27"/>
        <v>41997.791666666664</v>
      </c>
      <c r="D592" s="1">
        <f t="shared" si="28"/>
        <v>41997.708333333328</v>
      </c>
      <c r="E592" s="5">
        <v>128</v>
      </c>
      <c r="F592" s="5" t="s">
        <v>5</v>
      </c>
      <c r="G592" s="5">
        <v>3</v>
      </c>
      <c r="H592" s="6" t="s">
        <v>37</v>
      </c>
    </row>
    <row r="593" spans="1:8" x14ac:dyDescent="0.25">
      <c r="A593" s="2">
        <f t="shared" si="26"/>
        <v>41997</v>
      </c>
      <c r="B593" s="4">
        <v>0.85208333333139308</v>
      </c>
      <c r="C593" s="1">
        <f t="shared" si="27"/>
        <v>41997.852083333331</v>
      </c>
      <c r="D593" s="1">
        <f t="shared" si="28"/>
        <v>41997.768749999996</v>
      </c>
      <c r="E593" s="5">
        <v>163</v>
      </c>
      <c r="F593" s="5" t="s">
        <v>7</v>
      </c>
      <c r="G593" s="5">
        <v>1</v>
      </c>
      <c r="H593" s="5" t="s">
        <v>23</v>
      </c>
    </row>
    <row r="594" spans="1:8" x14ac:dyDescent="0.25">
      <c r="A594" s="2">
        <f t="shared" si="26"/>
        <v>41998</v>
      </c>
      <c r="B594" s="4">
        <v>0.14513888888905058</v>
      </c>
      <c r="C594" s="1">
        <f t="shared" si="27"/>
        <v>41998.145138888889</v>
      </c>
      <c r="D594" s="1">
        <f t="shared" si="28"/>
        <v>41998.061805555553</v>
      </c>
      <c r="E594" s="5">
        <v>111</v>
      </c>
      <c r="F594" s="5" t="s">
        <v>4</v>
      </c>
      <c r="G594" s="5">
        <v>2</v>
      </c>
      <c r="H594" s="5" t="s">
        <v>26</v>
      </c>
    </row>
    <row r="595" spans="1:8" x14ac:dyDescent="0.25">
      <c r="A595" s="2">
        <f t="shared" si="26"/>
        <v>41998</v>
      </c>
      <c r="B595" s="4">
        <v>0.18263888888888891</v>
      </c>
      <c r="C595" s="1">
        <f t="shared" si="27"/>
        <v>41998.182638888888</v>
      </c>
      <c r="D595" s="1">
        <f t="shared" si="28"/>
        <v>41998.099305555552</v>
      </c>
      <c r="E595" s="5">
        <v>105</v>
      </c>
      <c r="F595" s="5" t="s">
        <v>8</v>
      </c>
      <c r="G595" s="5">
        <v>3</v>
      </c>
      <c r="H595" s="6" t="s">
        <v>33</v>
      </c>
    </row>
    <row r="596" spans="1:8" x14ac:dyDescent="0.25">
      <c r="A596" s="2">
        <f t="shared" si="26"/>
        <v>41998</v>
      </c>
      <c r="B596" s="4">
        <v>0.5</v>
      </c>
      <c r="C596" s="1">
        <f t="shared" si="27"/>
        <v>41998.5</v>
      </c>
      <c r="D596" s="1">
        <f t="shared" si="28"/>
        <v>41998.416666666664</v>
      </c>
      <c r="E596" s="5">
        <v>140</v>
      </c>
      <c r="F596" s="5" t="s">
        <v>5</v>
      </c>
      <c r="G596" s="5">
        <v>1</v>
      </c>
      <c r="H596" s="6" t="s">
        <v>34</v>
      </c>
    </row>
    <row r="597" spans="1:8" x14ac:dyDescent="0.25">
      <c r="A597" s="2">
        <f t="shared" si="26"/>
        <v>41998</v>
      </c>
      <c r="B597" s="4">
        <v>0.52500000000000002</v>
      </c>
      <c r="C597" s="1">
        <f t="shared" si="27"/>
        <v>41998.525000000001</v>
      </c>
      <c r="D597" s="1">
        <f t="shared" si="28"/>
        <v>41998.441666666666</v>
      </c>
      <c r="E597" s="5">
        <v>105</v>
      </c>
      <c r="F597" s="5" t="s">
        <v>9</v>
      </c>
      <c r="G597" s="5">
        <v>2</v>
      </c>
      <c r="H597" s="6" t="s">
        <v>40</v>
      </c>
    </row>
    <row r="598" spans="1:8" x14ac:dyDescent="0.25">
      <c r="A598" s="2">
        <f t="shared" si="26"/>
        <v>41999</v>
      </c>
      <c r="B598" s="4">
        <v>0.33333333333333331</v>
      </c>
      <c r="C598" s="1">
        <f t="shared" si="27"/>
        <v>41999.333333333336</v>
      </c>
      <c r="D598" s="1">
        <f t="shared" si="28"/>
        <v>41999.25</v>
      </c>
      <c r="E598" s="5">
        <v>140</v>
      </c>
      <c r="F598" s="5" t="s">
        <v>5</v>
      </c>
      <c r="G598" s="5">
        <v>3</v>
      </c>
      <c r="H598" s="6" t="s">
        <v>35</v>
      </c>
    </row>
    <row r="599" spans="1:8" x14ac:dyDescent="0.25">
      <c r="A599" s="2">
        <f t="shared" si="26"/>
        <v>41999</v>
      </c>
      <c r="B599" s="4">
        <v>0.39583333333333331</v>
      </c>
      <c r="C599" s="1">
        <f t="shared" si="27"/>
        <v>41999.395833333336</v>
      </c>
      <c r="D599" s="1">
        <f t="shared" si="28"/>
        <v>41999.3125</v>
      </c>
      <c r="E599" s="5">
        <v>140</v>
      </c>
      <c r="F599" s="5" t="s">
        <v>3</v>
      </c>
      <c r="G599" s="5">
        <v>1</v>
      </c>
      <c r="H599" s="6" t="s">
        <v>38</v>
      </c>
    </row>
    <row r="600" spans="1:8" x14ac:dyDescent="0.25">
      <c r="A600" s="2">
        <f t="shared" si="26"/>
        <v>41999</v>
      </c>
      <c r="B600" s="4">
        <v>0.45833333333333331</v>
      </c>
      <c r="C600" s="1">
        <f t="shared" si="27"/>
        <v>41999.458333333336</v>
      </c>
      <c r="D600" s="1">
        <f t="shared" si="28"/>
        <v>41999.375</v>
      </c>
      <c r="E600" s="5">
        <v>105</v>
      </c>
      <c r="F600" s="5" t="s">
        <v>5</v>
      </c>
      <c r="G600" s="5">
        <v>2</v>
      </c>
      <c r="H600" s="6" t="s">
        <v>39</v>
      </c>
    </row>
    <row r="601" spans="1:8" x14ac:dyDescent="0.25">
      <c r="A601" s="2">
        <f t="shared" si="26"/>
        <v>41999</v>
      </c>
      <c r="B601" s="4">
        <v>0.52152777777777781</v>
      </c>
      <c r="C601" s="1">
        <f t="shared" si="27"/>
        <v>41999.521527777775</v>
      </c>
      <c r="D601" s="1">
        <f t="shared" si="28"/>
        <v>41999.438194444439</v>
      </c>
      <c r="E601" s="5">
        <v>105</v>
      </c>
      <c r="F601" s="5" t="s">
        <v>5</v>
      </c>
      <c r="G601" s="5">
        <v>3</v>
      </c>
      <c r="H601" s="6" t="s">
        <v>30</v>
      </c>
    </row>
    <row r="602" spans="1:8" x14ac:dyDescent="0.25">
      <c r="A602" s="2">
        <f t="shared" si="26"/>
        <v>41999</v>
      </c>
      <c r="B602" s="4">
        <v>0.56944444444444442</v>
      </c>
      <c r="C602" s="1">
        <f t="shared" si="27"/>
        <v>41999.569444444445</v>
      </c>
      <c r="D602" s="1">
        <f t="shared" si="28"/>
        <v>41999.486111111109</v>
      </c>
      <c r="E602" s="5">
        <v>128</v>
      </c>
      <c r="F602" s="5" t="s">
        <v>5</v>
      </c>
      <c r="G602" s="5">
        <v>1</v>
      </c>
      <c r="H602" s="6" t="s">
        <v>36</v>
      </c>
    </row>
    <row r="603" spans="1:8" x14ac:dyDescent="0.25">
      <c r="A603" s="2">
        <f t="shared" si="26"/>
        <v>41999</v>
      </c>
      <c r="B603" s="4">
        <v>0.85486111111094942</v>
      </c>
      <c r="C603" s="1">
        <f t="shared" si="27"/>
        <v>41999.854861111111</v>
      </c>
      <c r="D603" s="1">
        <f t="shared" si="28"/>
        <v>41999.771527777775</v>
      </c>
      <c r="E603" s="5">
        <v>163</v>
      </c>
      <c r="F603" s="5" t="s">
        <v>7</v>
      </c>
      <c r="G603" s="5">
        <v>2</v>
      </c>
      <c r="H603" s="5" t="s">
        <v>23</v>
      </c>
    </row>
    <row r="604" spans="1:8" x14ac:dyDescent="0.25">
      <c r="A604" s="2">
        <f t="shared" si="26"/>
        <v>42000</v>
      </c>
      <c r="B604" s="4">
        <v>0.17500000000291038</v>
      </c>
      <c r="C604" s="1">
        <f t="shared" si="27"/>
        <v>42000.175000000003</v>
      </c>
      <c r="D604" s="1">
        <f t="shared" si="28"/>
        <v>42000.091666666667</v>
      </c>
      <c r="E604" s="5">
        <v>111</v>
      </c>
      <c r="F604" s="5" t="s">
        <v>4</v>
      </c>
      <c r="G604" s="5">
        <v>3</v>
      </c>
      <c r="H604" s="5" t="s">
        <v>26</v>
      </c>
    </row>
    <row r="605" spans="1:8" x14ac:dyDescent="0.25">
      <c r="A605" s="2">
        <f t="shared" si="26"/>
        <v>42000</v>
      </c>
      <c r="B605" s="4">
        <v>0.18263888888888891</v>
      </c>
      <c r="C605" s="1">
        <f t="shared" si="27"/>
        <v>42000.182638888888</v>
      </c>
      <c r="D605" s="1">
        <f t="shared" si="28"/>
        <v>42000.099305555552</v>
      </c>
      <c r="E605" s="5">
        <v>105</v>
      </c>
      <c r="F605" s="5" t="s">
        <v>8</v>
      </c>
      <c r="G605" s="5">
        <v>1</v>
      </c>
      <c r="H605" s="6" t="s">
        <v>33</v>
      </c>
    </row>
    <row r="606" spans="1:8" x14ac:dyDescent="0.25">
      <c r="A606" s="2">
        <f t="shared" si="26"/>
        <v>42000</v>
      </c>
      <c r="B606" s="4">
        <v>0.52500000000000002</v>
      </c>
      <c r="C606" s="1">
        <f t="shared" si="27"/>
        <v>42000.525000000001</v>
      </c>
      <c r="D606" s="1">
        <f t="shared" si="28"/>
        <v>42000.441666666666</v>
      </c>
      <c r="E606" s="5">
        <v>105</v>
      </c>
      <c r="F606" s="5" t="s">
        <v>9</v>
      </c>
      <c r="G606" s="5">
        <v>2</v>
      </c>
      <c r="H606" s="6" t="s">
        <v>40</v>
      </c>
    </row>
    <row r="607" spans="1:8" x14ac:dyDescent="0.25">
      <c r="A607" s="2">
        <f t="shared" si="26"/>
        <v>42000</v>
      </c>
      <c r="B607" s="4">
        <v>0.64722222222222225</v>
      </c>
      <c r="C607" s="1">
        <f t="shared" si="27"/>
        <v>42000.647222222222</v>
      </c>
      <c r="D607" s="1">
        <f t="shared" si="28"/>
        <v>42000.563888888886</v>
      </c>
      <c r="E607" s="5">
        <v>105</v>
      </c>
      <c r="F607" s="5" t="s">
        <v>5</v>
      </c>
      <c r="G607" s="5">
        <v>3</v>
      </c>
      <c r="H607" s="6" t="s">
        <v>41</v>
      </c>
    </row>
    <row r="608" spans="1:8" x14ac:dyDescent="0.25">
      <c r="A608" s="2">
        <f t="shared" si="26"/>
        <v>42000</v>
      </c>
      <c r="B608" s="4">
        <v>0.79166666666666663</v>
      </c>
      <c r="C608" s="1">
        <f t="shared" si="27"/>
        <v>42000.791666666664</v>
      </c>
      <c r="D608" s="1">
        <f t="shared" si="28"/>
        <v>42000.708333333328</v>
      </c>
      <c r="E608" s="5">
        <v>105</v>
      </c>
      <c r="F608" s="5" t="s">
        <v>3</v>
      </c>
      <c r="G608" s="5">
        <v>1</v>
      </c>
      <c r="H608" s="6" t="s">
        <v>31</v>
      </c>
    </row>
    <row r="609" spans="1:8" x14ac:dyDescent="0.25">
      <c r="A609" s="2">
        <f t="shared" si="26"/>
        <v>42001</v>
      </c>
      <c r="B609" s="4">
        <v>0.56944444444444442</v>
      </c>
      <c r="C609" s="1">
        <f t="shared" si="27"/>
        <v>42001.569444444445</v>
      </c>
      <c r="D609" s="1">
        <f t="shared" si="28"/>
        <v>42001.486111111109</v>
      </c>
      <c r="E609" s="5">
        <v>128</v>
      </c>
      <c r="F609" s="5" t="s">
        <v>5</v>
      </c>
      <c r="G609" s="5">
        <v>2</v>
      </c>
      <c r="H609" s="6" t="s">
        <v>37</v>
      </c>
    </row>
    <row r="610" spans="1:8" x14ac:dyDescent="0.25">
      <c r="A610" s="2">
        <f t="shared" si="26"/>
        <v>42001</v>
      </c>
      <c r="B610" s="4">
        <v>0.62430555555555556</v>
      </c>
      <c r="C610" s="1">
        <f t="shared" si="27"/>
        <v>42001.624305555553</v>
      </c>
      <c r="D610" s="1">
        <f t="shared" si="28"/>
        <v>42001.540972222218</v>
      </c>
      <c r="E610" s="5">
        <v>105</v>
      </c>
      <c r="F610" s="5" t="s">
        <v>5</v>
      </c>
      <c r="G610" s="5">
        <v>3</v>
      </c>
      <c r="H610" s="6" t="s">
        <v>32</v>
      </c>
    </row>
    <row r="611" spans="1:8" x14ac:dyDescent="0.25">
      <c r="A611" s="2">
        <f t="shared" si="26"/>
        <v>42001</v>
      </c>
      <c r="B611" s="4">
        <v>0.68819444444444444</v>
      </c>
      <c r="C611" s="1">
        <f t="shared" si="27"/>
        <v>42001.688194444447</v>
      </c>
      <c r="D611" s="1">
        <f t="shared" si="28"/>
        <v>42001.604861111111</v>
      </c>
      <c r="E611" s="5">
        <v>119</v>
      </c>
      <c r="F611" s="5" t="s">
        <v>3</v>
      </c>
      <c r="G611" s="5">
        <v>1</v>
      </c>
      <c r="H611" s="6" t="s">
        <v>42</v>
      </c>
    </row>
    <row r="612" spans="1:8" x14ac:dyDescent="0.25">
      <c r="A612" s="2">
        <f t="shared" si="26"/>
        <v>42001</v>
      </c>
      <c r="B612" s="4">
        <v>0.75</v>
      </c>
      <c r="C612" s="1">
        <f t="shared" si="27"/>
        <v>42001.75</v>
      </c>
      <c r="D612" s="1">
        <f t="shared" si="28"/>
        <v>42001.666666666664</v>
      </c>
      <c r="E612" s="5">
        <v>119</v>
      </c>
      <c r="F612" s="5" t="s">
        <v>3</v>
      </c>
      <c r="G612" s="5">
        <v>2</v>
      </c>
      <c r="H612" s="6" t="s">
        <v>43</v>
      </c>
    </row>
    <row r="613" spans="1:8" x14ac:dyDescent="0.25">
      <c r="A613" s="2">
        <f t="shared" si="26"/>
        <v>42001</v>
      </c>
      <c r="B613" s="4">
        <v>0.85486111111094942</v>
      </c>
      <c r="C613" s="1">
        <f t="shared" si="27"/>
        <v>42001.854861111111</v>
      </c>
      <c r="D613" s="1">
        <f t="shared" si="28"/>
        <v>42001.771527777775</v>
      </c>
      <c r="E613" s="5">
        <v>228</v>
      </c>
      <c r="F613" s="5" t="s">
        <v>7</v>
      </c>
      <c r="G613" s="5">
        <v>3</v>
      </c>
      <c r="H613" s="5" t="s">
        <v>23</v>
      </c>
    </row>
    <row r="614" spans="1:8" x14ac:dyDescent="0.25">
      <c r="A614" s="2">
        <f t="shared" si="26"/>
        <v>42002</v>
      </c>
      <c r="B614" s="4">
        <v>0.14861111110803904</v>
      </c>
      <c r="C614" s="1">
        <f t="shared" si="27"/>
        <v>42002.148611111108</v>
      </c>
      <c r="D614" s="1">
        <f t="shared" si="28"/>
        <v>42002.065277777772</v>
      </c>
      <c r="E614" s="5">
        <v>111</v>
      </c>
      <c r="F614" s="5" t="s">
        <v>4</v>
      </c>
      <c r="G614" s="5">
        <v>1</v>
      </c>
      <c r="H614" s="5" t="s">
        <v>26</v>
      </c>
    </row>
    <row r="615" spans="1:8" x14ac:dyDescent="0.25">
      <c r="A615" s="2">
        <f t="shared" ref="A615:A678" si="29">A579+7</f>
        <v>42002</v>
      </c>
      <c r="B615" s="4">
        <v>0.45833333333333331</v>
      </c>
      <c r="C615" s="1">
        <f t="shared" si="27"/>
        <v>42002.458333333336</v>
      </c>
      <c r="D615" s="1">
        <f t="shared" si="28"/>
        <v>42002.375</v>
      </c>
      <c r="E615" s="5">
        <v>105</v>
      </c>
      <c r="F615" s="5" t="s">
        <v>5</v>
      </c>
      <c r="G615" s="5">
        <v>2</v>
      </c>
      <c r="H615" s="6" t="s">
        <v>39</v>
      </c>
    </row>
    <row r="616" spans="1:8" x14ac:dyDescent="0.25">
      <c r="A616" s="2">
        <f t="shared" si="29"/>
        <v>42002</v>
      </c>
      <c r="B616" s="4">
        <v>0.52152777777777781</v>
      </c>
      <c r="C616" s="1">
        <f t="shared" si="27"/>
        <v>42002.521527777775</v>
      </c>
      <c r="D616" s="1">
        <f t="shared" si="28"/>
        <v>42002.438194444439</v>
      </c>
      <c r="E616" s="5">
        <v>105</v>
      </c>
      <c r="F616" s="5" t="s">
        <v>5</v>
      </c>
      <c r="G616" s="5">
        <v>3</v>
      </c>
      <c r="H616" s="6" t="s">
        <v>30</v>
      </c>
    </row>
    <row r="617" spans="1:8" x14ac:dyDescent="0.25">
      <c r="A617" s="2">
        <f t="shared" si="29"/>
        <v>42002</v>
      </c>
      <c r="B617" s="4">
        <v>0.79166666666666663</v>
      </c>
      <c r="C617" s="1">
        <f t="shared" si="27"/>
        <v>42002.791666666664</v>
      </c>
      <c r="D617" s="1">
        <f t="shared" si="28"/>
        <v>42002.708333333328</v>
      </c>
      <c r="E617" s="5">
        <v>128</v>
      </c>
      <c r="F617" s="5" t="s">
        <v>5</v>
      </c>
      <c r="G617" s="5">
        <v>1</v>
      </c>
      <c r="H617" s="6" t="s">
        <v>36</v>
      </c>
    </row>
    <row r="618" spans="1:8" x14ac:dyDescent="0.25">
      <c r="A618" s="2">
        <f t="shared" si="29"/>
        <v>42002</v>
      </c>
      <c r="B618" s="4">
        <v>0.85208333333139308</v>
      </c>
      <c r="C618" s="1">
        <f t="shared" si="27"/>
        <v>42002.852083333331</v>
      </c>
      <c r="D618" s="1">
        <f t="shared" si="28"/>
        <v>42002.768749999996</v>
      </c>
      <c r="E618" s="5">
        <v>163</v>
      </c>
      <c r="F618" s="5" t="s">
        <v>7</v>
      </c>
      <c r="G618" s="5">
        <v>2</v>
      </c>
      <c r="H618" s="5" t="s">
        <v>18</v>
      </c>
    </row>
    <row r="619" spans="1:8" x14ac:dyDescent="0.25">
      <c r="A619" s="2">
        <f t="shared" si="29"/>
        <v>42003</v>
      </c>
      <c r="B619" s="4">
        <v>0.5</v>
      </c>
      <c r="C619" s="1">
        <f t="shared" si="27"/>
        <v>42003.5</v>
      </c>
      <c r="D619" s="1">
        <f t="shared" si="28"/>
        <v>42003.416666666664</v>
      </c>
      <c r="E619" s="5">
        <v>140</v>
      </c>
      <c r="F619" s="5" t="s">
        <v>5</v>
      </c>
      <c r="G619" s="5">
        <v>3</v>
      </c>
      <c r="H619" s="6" t="s">
        <v>34</v>
      </c>
    </row>
    <row r="620" spans="1:8" x14ac:dyDescent="0.25">
      <c r="A620" s="2">
        <f t="shared" si="29"/>
        <v>42003</v>
      </c>
      <c r="B620" s="4">
        <v>0.62430555555555556</v>
      </c>
      <c r="C620" s="1">
        <f t="shared" si="27"/>
        <v>42003.624305555553</v>
      </c>
      <c r="D620" s="1">
        <f t="shared" si="28"/>
        <v>42003.540972222218</v>
      </c>
      <c r="E620" s="5">
        <v>105</v>
      </c>
      <c r="F620" s="5" t="s">
        <v>5</v>
      </c>
      <c r="G620" s="5">
        <v>1</v>
      </c>
      <c r="H620" s="6" t="s">
        <v>32</v>
      </c>
    </row>
    <row r="621" spans="1:8" x14ac:dyDescent="0.25">
      <c r="A621" s="2">
        <f t="shared" si="29"/>
        <v>42003</v>
      </c>
      <c r="B621" s="4">
        <v>0.64722222222222225</v>
      </c>
      <c r="C621" s="1">
        <f t="shared" si="27"/>
        <v>42003.647222222222</v>
      </c>
      <c r="D621" s="1">
        <f t="shared" si="28"/>
        <v>42003.563888888886</v>
      </c>
      <c r="E621" s="5">
        <v>105</v>
      </c>
      <c r="F621" s="5" t="s">
        <v>5</v>
      </c>
      <c r="G621" s="5">
        <v>2</v>
      </c>
      <c r="H621" s="6" t="s">
        <v>41</v>
      </c>
    </row>
    <row r="622" spans="1:8" x14ac:dyDescent="0.25">
      <c r="A622" s="2">
        <f t="shared" si="29"/>
        <v>42003</v>
      </c>
      <c r="B622" s="4">
        <v>0.68819444444444444</v>
      </c>
      <c r="C622" s="1">
        <f t="shared" si="27"/>
        <v>42003.688194444447</v>
      </c>
      <c r="D622" s="1">
        <f t="shared" si="28"/>
        <v>42003.604861111111</v>
      </c>
      <c r="E622" s="5">
        <v>119</v>
      </c>
      <c r="F622" s="5" t="s">
        <v>3</v>
      </c>
      <c r="G622" s="5">
        <v>3</v>
      </c>
      <c r="H622" s="6" t="s">
        <v>42</v>
      </c>
    </row>
    <row r="623" spans="1:8" x14ac:dyDescent="0.25">
      <c r="A623" s="2">
        <f t="shared" si="29"/>
        <v>42003</v>
      </c>
      <c r="B623" s="4">
        <v>0.75</v>
      </c>
      <c r="C623" s="1">
        <f t="shared" si="27"/>
        <v>42003.75</v>
      </c>
      <c r="D623" s="1">
        <f t="shared" si="28"/>
        <v>42003.666666666664</v>
      </c>
      <c r="E623" s="5">
        <v>119</v>
      </c>
      <c r="F623" s="5" t="s">
        <v>3</v>
      </c>
      <c r="G623" s="5">
        <v>1</v>
      </c>
      <c r="H623" s="6" t="s">
        <v>43</v>
      </c>
    </row>
    <row r="624" spans="1:8" x14ac:dyDescent="0.25">
      <c r="A624" s="2">
        <f t="shared" si="29"/>
        <v>42003</v>
      </c>
      <c r="B624" s="4">
        <v>0.79166666666666663</v>
      </c>
      <c r="C624" s="1">
        <f t="shared" si="27"/>
        <v>42003.791666666664</v>
      </c>
      <c r="D624" s="1">
        <f t="shared" si="28"/>
        <v>42003.708333333328</v>
      </c>
      <c r="E624" s="5">
        <v>105</v>
      </c>
      <c r="F624" s="5" t="s">
        <v>3</v>
      </c>
      <c r="G624" s="5">
        <v>2</v>
      </c>
      <c r="H624" s="6" t="s">
        <v>31</v>
      </c>
    </row>
    <row r="625" spans="1:8" x14ac:dyDescent="0.25">
      <c r="A625" s="2">
        <f t="shared" si="29"/>
        <v>42003</v>
      </c>
      <c r="B625" s="4">
        <v>0.84999999999854481</v>
      </c>
      <c r="C625" s="1">
        <f t="shared" si="27"/>
        <v>42003.85</v>
      </c>
      <c r="D625" s="1">
        <f t="shared" si="28"/>
        <v>42003.766666666663</v>
      </c>
      <c r="E625" s="5">
        <v>163</v>
      </c>
      <c r="F625" s="5" t="s">
        <v>7</v>
      </c>
      <c r="G625" s="5">
        <v>3</v>
      </c>
      <c r="H625" s="5" t="s">
        <v>21</v>
      </c>
    </row>
    <row r="626" spans="1:8" x14ac:dyDescent="0.25">
      <c r="A626" s="2">
        <f t="shared" si="29"/>
        <v>42004</v>
      </c>
      <c r="B626" s="4">
        <v>0.33333333333333331</v>
      </c>
      <c r="C626" s="1">
        <f t="shared" si="27"/>
        <v>42004.333333333336</v>
      </c>
      <c r="D626" s="1">
        <f t="shared" si="28"/>
        <v>42004.25</v>
      </c>
      <c r="E626" s="5">
        <v>140</v>
      </c>
      <c r="F626" s="5" t="s">
        <v>5</v>
      </c>
      <c r="G626" s="5">
        <v>1</v>
      </c>
      <c r="H626" s="6" t="s">
        <v>35</v>
      </c>
    </row>
    <row r="627" spans="1:8" x14ac:dyDescent="0.25">
      <c r="A627" s="2">
        <f t="shared" si="29"/>
        <v>42004</v>
      </c>
      <c r="B627" s="4">
        <v>0.39583333333333331</v>
      </c>
      <c r="C627" s="1">
        <f t="shared" si="27"/>
        <v>42004.395833333336</v>
      </c>
      <c r="D627" s="1">
        <f t="shared" si="28"/>
        <v>42004.3125</v>
      </c>
      <c r="E627" s="5">
        <v>140</v>
      </c>
      <c r="F627" s="5" t="s">
        <v>3</v>
      </c>
      <c r="G627" s="5">
        <v>2</v>
      </c>
      <c r="H627" s="6" t="s">
        <v>38</v>
      </c>
    </row>
    <row r="628" spans="1:8" x14ac:dyDescent="0.25">
      <c r="A628" s="2">
        <f t="shared" si="29"/>
        <v>42004</v>
      </c>
      <c r="B628" s="4">
        <v>0.79166666666666663</v>
      </c>
      <c r="C628" s="1">
        <f t="shared" si="27"/>
        <v>42004.791666666664</v>
      </c>
      <c r="D628" s="1">
        <f t="shared" si="28"/>
        <v>42004.708333333328</v>
      </c>
      <c r="E628" s="5">
        <v>128</v>
      </c>
      <c r="F628" s="5" t="s">
        <v>5</v>
      </c>
      <c r="G628" s="5">
        <v>3</v>
      </c>
      <c r="H628" s="6" t="s">
        <v>37</v>
      </c>
    </row>
    <row r="629" spans="1:8" x14ac:dyDescent="0.25">
      <c r="A629" s="2">
        <f t="shared" si="29"/>
        <v>42004</v>
      </c>
      <c r="B629" s="4">
        <v>0.85208333333139308</v>
      </c>
      <c r="C629" s="1">
        <f t="shared" si="27"/>
        <v>42004.852083333331</v>
      </c>
      <c r="D629" s="1">
        <f t="shared" si="28"/>
        <v>42004.768749999996</v>
      </c>
      <c r="E629" s="5">
        <v>163</v>
      </c>
      <c r="F629" s="5" t="s">
        <v>7</v>
      </c>
      <c r="G629" s="5">
        <v>1</v>
      </c>
      <c r="H629" s="5" t="s">
        <v>23</v>
      </c>
    </row>
    <row r="630" spans="1:8" x14ac:dyDescent="0.25">
      <c r="A630" s="2">
        <f t="shared" si="29"/>
        <v>42005</v>
      </c>
      <c r="B630" s="4">
        <v>0.14513888888905058</v>
      </c>
      <c r="C630" s="1">
        <f t="shared" si="27"/>
        <v>42005.145138888889</v>
      </c>
      <c r="D630" s="1">
        <f t="shared" si="28"/>
        <v>42005.061805555553</v>
      </c>
      <c r="E630" s="5">
        <v>111</v>
      </c>
      <c r="F630" s="5" t="s">
        <v>4</v>
      </c>
      <c r="G630" s="5">
        <v>2</v>
      </c>
      <c r="H630" s="5" t="s">
        <v>26</v>
      </c>
    </row>
    <row r="631" spans="1:8" x14ac:dyDescent="0.25">
      <c r="A631" s="2">
        <f t="shared" si="29"/>
        <v>42005</v>
      </c>
      <c r="B631" s="4">
        <v>0.18263888888888891</v>
      </c>
      <c r="C631" s="1">
        <f t="shared" si="27"/>
        <v>42005.182638888888</v>
      </c>
      <c r="D631" s="1">
        <f t="shared" si="28"/>
        <v>42005.099305555552</v>
      </c>
      <c r="E631" s="5">
        <v>105</v>
      </c>
      <c r="F631" s="5" t="s">
        <v>8</v>
      </c>
      <c r="G631" s="5">
        <v>3</v>
      </c>
      <c r="H631" s="6" t="s">
        <v>33</v>
      </c>
    </row>
    <row r="632" spans="1:8" x14ac:dyDescent="0.25">
      <c r="A632" s="2">
        <f t="shared" si="29"/>
        <v>42005</v>
      </c>
      <c r="B632" s="4">
        <v>0.5</v>
      </c>
      <c r="C632" s="1">
        <f t="shared" si="27"/>
        <v>42005.5</v>
      </c>
      <c r="D632" s="1">
        <f t="shared" si="28"/>
        <v>42005.416666666664</v>
      </c>
      <c r="E632" s="5">
        <v>140</v>
      </c>
      <c r="F632" s="5" t="s">
        <v>5</v>
      </c>
      <c r="G632" s="5">
        <v>1</v>
      </c>
      <c r="H632" s="6" t="s">
        <v>34</v>
      </c>
    </row>
    <row r="633" spans="1:8" x14ac:dyDescent="0.25">
      <c r="A633" s="2">
        <f t="shared" si="29"/>
        <v>42005</v>
      </c>
      <c r="B633" s="4">
        <v>0.52500000000000002</v>
      </c>
      <c r="C633" s="1">
        <f t="shared" si="27"/>
        <v>42005.525000000001</v>
      </c>
      <c r="D633" s="1">
        <f t="shared" si="28"/>
        <v>42005.441666666666</v>
      </c>
      <c r="E633" s="5">
        <v>105</v>
      </c>
      <c r="F633" s="5" t="s">
        <v>9</v>
      </c>
      <c r="G633" s="5">
        <v>2</v>
      </c>
      <c r="H633" s="6" t="s">
        <v>40</v>
      </c>
    </row>
    <row r="634" spans="1:8" x14ac:dyDescent="0.25">
      <c r="A634" s="2">
        <f t="shared" si="29"/>
        <v>42006</v>
      </c>
      <c r="B634" s="4">
        <v>0.33333333333333331</v>
      </c>
      <c r="C634" s="1">
        <f t="shared" si="27"/>
        <v>42006.333333333336</v>
      </c>
      <c r="D634" s="1">
        <f t="shared" si="28"/>
        <v>42006.25</v>
      </c>
      <c r="E634" s="5">
        <v>140</v>
      </c>
      <c r="F634" s="5" t="s">
        <v>5</v>
      </c>
      <c r="G634" s="5">
        <v>3</v>
      </c>
      <c r="H634" s="6" t="s">
        <v>35</v>
      </c>
    </row>
    <row r="635" spans="1:8" x14ac:dyDescent="0.25">
      <c r="A635" s="2">
        <f t="shared" si="29"/>
        <v>42006</v>
      </c>
      <c r="B635" s="4">
        <v>0.39583333333333331</v>
      </c>
      <c r="C635" s="1">
        <f t="shared" si="27"/>
        <v>42006.395833333336</v>
      </c>
      <c r="D635" s="1">
        <f t="shared" si="28"/>
        <v>42006.3125</v>
      </c>
      <c r="E635" s="5">
        <v>140</v>
      </c>
      <c r="F635" s="5" t="s">
        <v>3</v>
      </c>
      <c r="G635" s="5">
        <v>1</v>
      </c>
      <c r="H635" s="6" t="s">
        <v>38</v>
      </c>
    </row>
    <row r="636" spans="1:8" x14ac:dyDescent="0.25">
      <c r="A636" s="2">
        <f t="shared" si="29"/>
        <v>42006</v>
      </c>
      <c r="B636" s="4">
        <v>0.45833333333333331</v>
      </c>
      <c r="C636" s="1">
        <f t="shared" si="27"/>
        <v>42006.458333333336</v>
      </c>
      <c r="D636" s="1">
        <f t="shared" si="28"/>
        <v>42006.375</v>
      </c>
      <c r="E636" s="5">
        <v>105</v>
      </c>
      <c r="F636" s="5" t="s">
        <v>5</v>
      </c>
      <c r="G636" s="5">
        <v>2</v>
      </c>
      <c r="H636" s="6" t="s">
        <v>39</v>
      </c>
    </row>
    <row r="637" spans="1:8" x14ac:dyDescent="0.25">
      <c r="A637" s="2">
        <f t="shared" si="29"/>
        <v>42006</v>
      </c>
      <c r="B637" s="4">
        <v>0.52152777777777781</v>
      </c>
      <c r="C637" s="1">
        <f t="shared" si="27"/>
        <v>42006.521527777775</v>
      </c>
      <c r="D637" s="1">
        <f t="shared" si="28"/>
        <v>42006.438194444439</v>
      </c>
      <c r="E637" s="5">
        <v>105</v>
      </c>
      <c r="F637" s="5" t="s">
        <v>5</v>
      </c>
      <c r="G637" s="5">
        <v>3</v>
      </c>
      <c r="H637" s="6" t="s">
        <v>30</v>
      </c>
    </row>
    <row r="638" spans="1:8" x14ac:dyDescent="0.25">
      <c r="A638" s="2">
        <f t="shared" si="29"/>
        <v>42006</v>
      </c>
      <c r="B638" s="4">
        <v>0.56944444444444442</v>
      </c>
      <c r="C638" s="1">
        <f t="shared" si="27"/>
        <v>42006.569444444445</v>
      </c>
      <c r="D638" s="1">
        <f t="shared" si="28"/>
        <v>42006.486111111109</v>
      </c>
      <c r="E638" s="5">
        <v>128</v>
      </c>
      <c r="F638" s="5" t="s">
        <v>5</v>
      </c>
      <c r="G638" s="5">
        <v>1</v>
      </c>
      <c r="H638" s="6" t="s">
        <v>36</v>
      </c>
    </row>
    <row r="639" spans="1:8" x14ac:dyDescent="0.25">
      <c r="A639" s="2">
        <f t="shared" si="29"/>
        <v>42006</v>
      </c>
      <c r="B639" s="4">
        <v>0.85486111111094942</v>
      </c>
      <c r="C639" s="1">
        <f t="shared" si="27"/>
        <v>42006.854861111111</v>
      </c>
      <c r="D639" s="1">
        <f t="shared" si="28"/>
        <v>42006.771527777775</v>
      </c>
      <c r="E639" s="5">
        <v>163</v>
      </c>
      <c r="F639" s="5" t="s">
        <v>7</v>
      </c>
      <c r="G639" s="5">
        <v>2</v>
      </c>
      <c r="H639" s="5" t="s">
        <v>23</v>
      </c>
    </row>
    <row r="640" spans="1:8" x14ac:dyDescent="0.25">
      <c r="A640" s="2">
        <f t="shared" si="29"/>
        <v>42007</v>
      </c>
      <c r="B640" s="4">
        <v>0.17500000000291038</v>
      </c>
      <c r="C640" s="1">
        <f t="shared" si="27"/>
        <v>42007.175000000003</v>
      </c>
      <c r="D640" s="1">
        <f t="shared" si="28"/>
        <v>42007.091666666667</v>
      </c>
      <c r="E640" s="5">
        <v>111</v>
      </c>
      <c r="F640" s="5" t="s">
        <v>4</v>
      </c>
      <c r="G640" s="5">
        <v>3</v>
      </c>
      <c r="H640" s="5" t="s">
        <v>26</v>
      </c>
    </row>
    <row r="641" spans="1:8" x14ac:dyDescent="0.25">
      <c r="A641" s="2">
        <f t="shared" si="29"/>
        <v>42007</v>
      </c>
      <c r="B641" s="4">
        <v>0.18263888888888891</v>
      </c>
      <c r="C641" s="1">
        <f t="shared" si="27"/>
        <v>42007.182638888888</v>
      </c>
      <c r="D641" s="1">
        <f t="shared" si="28"/>
        <v>42007.099305555552</v>
      </c>
      <c r="E641" s="5">
        <v>105</v>
      </c>
      <c r="F641" s="5" t="s">
        <v>8</v>
      </c>
      <c r="G641" s="5">
        <v>1</v>
      </c>
      <c r="H641" s="6" t="s">
        <v>33</v>
      </c>
    </row>
    <row r="642" spans="1:8" x14ac:dyDescent="0.25">
      <c r="A642" s="2">
        <f t="shared" si="29"/>
        <v>42007</v>
      </c>
      <c r="B642" s="4">
        <v>0.52500000000000002</v>
      </c>
      <c r="C642" s="1">
        <f t="shared" ref="C642:C705" si="30">A642+B642</f>
        <v>42007.525000000001</v>
      </c>
      <c r="D642" s="1">
        <f t="shared" ref="D642:D705" si="31">C642-(1/12)</f>
        <v>42007.441666666666</v>
      </c>
      <c r="E642" s="5">
        <v>105</v>
      </c>
      <c r="F642" s="5" t="s">
        <v>9</v>
      </c>
      <c r="G642" s="5">
        <v>2</v>
      </c>
      <c r="H642" s="6" t="s">
        <v>40</v>
      </c>
    </row>
    <row r="643" spans="1:8" x14ac:dyDescent="0.25">
      <c r="A643" s="2">
        <f t="shared" si="29"/>
        <v>42007</v>
      </c>
      <c r="B643" s="4">
        <v>0.64722222222222225</v>
      </c>
      <c r="C643" s="1">
        <f t="shared" si="30"/>
        <v>42007.647222222222</v>
      </c>
      <c r="D643" s="1">
        <f t="shared" si="31"/>
        <v>42007.563888888886</v>
      </c>
      <c r="E643" s="5">
        <v>105</v>
      </c>
      <c r="F643" s="5" t="s">
        <v>5</v>
      </c>
      <c r="G643" s="5">
        <v>3</v>
      </c>
      <c r="H643" s="6" t="s">
        <v>41</v>
      </c>
    </row>
    <row r="644" spans="1:8" x14ac:dyDescent="0.25">
      <c r="A644" s="2">
        <f t="shared" si="29"/>
        <v>42007</v>
      </c>
      <c r="B644" s="4">
        <v>0.79166666666666663</v>
      </c>
      <c r="C644" s="1">
        <f t="shared" si="30"/>
        <v>42007.791666666664</v>
      </c>
      <c r="D644" s="1">
        <f t="shared" si="31"/>
        <v>42007.708333333328</v>
      </c>
      <c r="E644" s="5">
        <v>105</v>
      </c>
      <c r="F644" s="5" t="s">
        <v>3</v>
      </c>
      <c r="G644" s="5">
        <v>1</v>
      </c>
      <c r="H644" s="6" t="s">
        <v>31</v>
      </c>
    </row>
    <row r="645" spans="1:8" x14ac:dyDescent="0.25">
      <c r="A645" s="2">
        <f t="shared" si="29"/>
        <v>42008</v>
      </c>
      <c r="B645" s="4">
        <v>0.56944444444444442</v>
      </c>
      <c r="C645" s="1">
        <f t="shared" si="30"/>
        <v>42008.569444444445</v>
      </c>
      <c r="D645" s="1">
        <f t="shared" si="31"/>
        <v>42008.486111111109</v>
      </c>
      <c r="E645" s="5">
        <v>128</v>
      </c>
      <c r="F645" s="5" t="s">
        <v>5</v>
      </c>
      <c r="G645" s="5">
        <v>2</v>
      </c>
      <c r="H645" s="6" t="s">
        <v>37</v>
      </c>
    </row>
    <row r="646" spans="1:8" x14ac:dyDescent="0.25">
      <c r="A646" s="2">
        <f t="shared" si="29"/>
        <v>42008</v>
      </c>
      <c r="B646" s="4">
        <v>0.62430555555555556</v>
      </c>
      <c r="C646" s="1">
        <f t="shared" si="30"/>
        <v>42008.624305555553</v>
      </c>
      <c r="D646" s="1">
        <f t="shared" si="31"/>
        <v>42008.540972222218</v>
      </c>
      <c r="E646" s="5">
        <v>105</v>
      </c>
      <c r="F646" s="5" t="s">
        <v>5</v>
      </c>
      <c r="G646" s="5">
        <v>3</v>
      </c>
      <c r="H646" s="6" t="s">
        <v>32</v>
      </c>
    </row>
    <row r="647" spans="1:8" x14ac:dyDescent="0.25">
      <c r="A647" s="2">
        <f t="shared" si="29"/>
        <v>42008</v>
      </c>
      <c r="B647" s="4">
        <v>0.68819444444444444</v>
      </c>
      <c r="C647" s="1">
        <f t="shared" si="30"/>
        <v>42008.688194444447</v>
      </c>
      <c r="D647" s="1">
        <f t="shared" si="31"/>
        <v>42008.604861111111</v>
      </c>
      <c r="E647" s="5">
        <v>119</v>
      </c>
      <c r="F647" s="5" t="s">
        <v>3</v>
      </c>
      <c r="G647" s="5">
        <v>1</v>
      </c>
      <c r="H647" s="6" t="s">
        <v>42</v>
      </c>
    </row>
    <row r="648" spans="1:8" x14ac:dyDescent="0.25">
      <c r="A648" s="2">
        <f t="shared" si="29"/>
        <v>42008</v>
      </c>
      <c r="B648" s="4">
        <v>0.75</v>
      </c>
      <c r="C648" s="1">
        <f t="shared" si="30"/>
        <v>42008.75</v>
      </c>
      <c r="D648" s="1">
        <f t="shared" si="31"/>
        <v>42008.666666666664</v>
      </c>
      <c r="E648" s="5">
        <v>119</v>
      </c>
      <c r="F648" s="5" t="s">
        <v>3</v>
      </c>
      <c r="G648" s="5">
        <v>2</v>
      </c>
      <c r="H648" s="6" t="s">
        <v>43</v>
      </c>
    </row>
    <row r="649" spans="1:8" x14ac:dyDescent="0.25">
      <c r="A649" s="2">
        <f t="shared" si="29"/>
        <v>42008</v>
      </c>
      <c r="B649" s="4">
        <v>0.85486111111094942</v>
      </c>
      <c r="C649" s="1">
        <f t="shared" si="30"/>
        <v>42008.854861111111</v>
      </c>
      <c r="D649" s="1">
        <f t="shared" si="31"/>
        <v>42008.771527777775</v>
      </c>
      <c r="E649" s="5">
        <v>228</v>
      </c>
      <c r="F649" s="5" t="s">
        <v>7</v>
      </c>
      <c r="G649" s="5">
        <v>3</v>
      </c>
      <c r="H649" s="5" t="s">
        <v>23</v>
      </c>
    </row>
    <row r="650" spans="1:8" x14ac:dyDescent="0.25">
      <c r="A650" s="2">
        <f t="shared" si="29"/>
        <v>42009</v>
      </c>
      <c r="B650" s="4">
        <v>0.14861111110803904</v>
      </c>
      <c r="C650" s="1">
        <f t="shared" si="30"/>
        <v>42009.148611111108</v>
      </c>
      <c r="D650" s="1">
        <f t="shared" si="31"/>
        <v>42009.065277777772</v>
      </c>
      <c r="E650" s="5">
        <v>111</v>
      </c>
      <c r="F650" s="5" t="s">
        <v>4</v>
      </c>
      <c r="G650" s="5">
        <v>1</v>
      </c>
      <c r="H650" s="5" t="s">
        <v>26</v>
      </c>
    </row>
    <row r="651" spans="1:8" x14ac:dyDescent="0.25">
      <c r="A651" s="2">
        <f t="shared" si="29"/>
        <v>42009</v>
      </c>
      <c r="B651" s="4">
        <v>0.45833333333333331</v>
      </c>
      <c r="C651" s="1">
        <f t="shared" si="30"/>
        <v>42009.458333333336</v>
      </c>
      <c r="D651" s="1">
        <f t="shared" si="31"/>
        <v>42009.375</v>
      </c>
      <c r="E651" s="5">
        <v>105</v>
      </c>
      <c r="F651" s="5" t="s">
        <v>5</v>
      </c>
      <c r="G651" s="5">
        <v>2</v>
      </c>
      <c r="H651" s="6" t="s">
        <v>39</v>
      </c>
    </row>
    <row r="652" spans="1:8" x14ac:dyDescent="0.25">
      <c r="A652" s="2">
        <f t="shared" si="29"/>
        <v>42009</v>
      </c>
      <c r="B652" s="4">
        <v>0.52152777777777781</v>
      </c>
      <c r="C652" s="1">
        <f t="shared" si="30"/>
        <v>42009.521527777775</v>
      </c>
      <c r="D652" s="1">
        <f t="shared" si="31"/>
        <v>42009.438194444439</v>
      </c>
      <c r="E652" s="5">
        <v>105</v>
      </c>
      <c r="F652" s="5" t="s">
        <v>5</v>
      </c>
      <c r="G652" s="5">
        <v>3</v>
      </c>
      <c r="H652" s="6" t="s">
        <v>30</v>
      </c>
    </row>
    <row r="653" spans="1:8" x14ac:dyDescent="0.25">
      <c r="A653" s="2">
        <f t="shared" si="29"/>
        <v>42009</v>
      </c>
      <c r="B653" s="4">
        <v>0.79166666666666663</v>
      </c>
      <c r="C653" s="1">
        <f t="shared" si="30"/>
        <v>42009.791666666664</v>
      </c>
      <c r="D653" s="1">
        <f t="shared" si="31"/>
        <v>42009.708333333328</v>
      </c>
      <c r="E653" s="5">
        <v>128</v>
      </c>
      <c r="F653" s="5" t="s">
        <v>5</v>
      </c>
      <c r="G653" s="5">
        <v>1</v>
      </c>
      <c r="H653" s="6" t="s">
        <v>36</v>
      </c>
    </row>
    <row r="654" spans="1:8" x14ac:dyDescent="0.25">
      <c r="A654" s="2">
        <f t="shared" si="29"/>
        <v>42009</v>
      </c>
      <c r="B654" s="4">
        <v>0.85208333333139308</v>
      </c>
      <c r="C654" s="1">
        <f t="shared" si="30"/>
        <v>42009.852083333331</v>
      </c>
      <c r="D654" s="1">
        <f t="shared" si="31"/>
        <v>42009.768749999996</v>
      </c>
      <c r="E654" s="5">
        <v>163</v>
      </c>
      <c r="F654" s="5" t="s">
        <v>7</v>
      </c>
      <c r="G654" s="5">
        <v>2</v>
      </c>
      <c r="H654" s="5" t="s">
        <v>18</v>
      </c>
    </row>
    <row r="655" spans="1:8" x14ac:dyDescent="0.25">
      <c r="A655" s="2">
        <f t="shared" si="29"/>
        <v>42010</v>
      </c>
      <c r="B655" s="4">
        <v>0.5</v>
      </c>
      <c r="C655" s="1">
        <f t="shared" si="30"/>
        <v>42010.5</v>
      </c>
      <c r="D655" s="1">
        <f t="shared" si="31"/>
        <v>42010.416666666664</v>
      </c>
      <c r="E655" s="5">
        <v>140</v>
      </c>
      <c r="F655" s="5" t="s">
        <v>5</v>
      </c>
      <c r="G655" s="5">
        <v>3</v>
      </c>
      <c r="H655" s="6" t="s">
        <v>34</v>
      </c>
    </row>
    <row r="656" spans="1:8" x14ac:dyDescent="0.25">
      <c r="A656" s="2">
        <f t="shared" si="29"/>
        <v>42010</v>
      </c>
      <c r="B656" s="4">
        <v>0.62430555555555556</v>
      </c>
      <c r="C656" s="1">
        <f t="shared" si="30"/>
        <v>42010.624305555553</v>
      </c>
      <c r="D656" s="1">
        <f t="shared" si="31"/>
        <v>42010.540972222218</v>
      </c>
      <c r="E656" s="5">
        <v>105</v>
      </c>
      <c r="F656" s="5" t="s">
        <v>5</v>
      </c>
      <c r="G656" s="5">
        <v>1</v>
      </c>
      <c r="H656" s="6" t="s">
        <v>32</v>
      </c>
    </row>
    <row r="657" spans="1:8" x14ac:dyDescent="0.25">
      <c r="A657" s="2">
        <f t="shared" si="29"/>
        <v>42010</v>
      </c>
      <c r="B657" s="4">
        <v>0.64722222222222225</v>
      </c>
      <c r="C657" s="1">
        <f t="shared" si="30"/>
        <v>42010.647222222222</v>
      </c>
      <c r="D657" s="1">
        <f t="shared" si="31"/>
        <v>42010.563888888886</v>
      </c>
      <c r="E657" s="5">
        <v>105</v>
      </c>
      <c r="F657" s="5" t="s">
        <v>5</v>
      </c>
      <c r="G657" s="5">
        <v>2</v>
      </c>
      <c r="H657" s="6" t="s">
        <v>41</v>
      </c>
    </row>
    <row r="658" spans="1:8" x14ac:dyDescent="0.25">
      <c r="A658" s="2">
        <f t="shared" si="29"/>
        <v>42010</v>
      </c>
      <c r="B658" s="4">
        <v>0.68819444444444444</v>
      </c>
      <c r="C658" s="1">
        <f t="shared" si="30"/>
        <v>42010.688194444447</v>
      </c>
      <c r="D658" s="1">
        <f t="shared" si="31"/>
        <v>42010.604861111111</v>
      </c>
      <c r="E658" s="5">
        <v>119</v>
      </c>
      <c r="F658" s="5" t="s">
        <v>3</v>
      </c>
      <c r="G658" s="5">
        <v>3</v>
      </c>
      <c r="H658" s="6" t="s">
        <v>42</v>
      </c>
    </row>
    <row r="659" spans="1:8" x14ac:dyDescent="0.25">
      <c r="A659" s="2">
        <f t="shared" si="29"/>
        <v>42010</v>
      </c>
      <c r="B659" s="4">
        <v>0.75</v>
      </c>
      <c r="C659" s="1">
        <f t="shared" si="30"/>
        <v>42010.75</v>
      </c>
      <c r="D659" s="1">
        <f t="shared" si="31"/>
        <v>42010.666666666664</v>
      </c>
      <c r="E659" s="5">
        <v>119</v>
      </c>
      <c r="F659" s="5" t="s">
        <v>3</v>
      </c>
      <c r="G659" s="5">
        <v>1</v>
      </c>
      <c r="H659" s="6" t="s">
        <v>43</v>
      </c>
    </row>
    <row r="660" spans="1:8" x14ac:dyDescent="0.25">
      <c r="A660" s="2">
        <f t="shared" si="29"/>
        <v>42010</v>
      </c>
      <c r="B660" s="4">
        <v>0.79166666666666663</v>
      </c>
      <c r="C660" s="1">
        <f t="shared" si="30"/>
        <v>42010.791666666664</v>
      </c>
      <c r="D660" s="1">
        <f t="shared" si="31"/>
        <v>42010.708333333328</v>
      </c>
      <c r="E660" s="5">
        <v>105</v>
      </c>
      <c r="F660" s="5" t="s">
        <v>3</v>
      </c>
      <c r="G660" s="5">
        <v>2</v>
      </c>
      <c r="H660" s="6" t="s">
        <v>31</v>
      </c>
    </row>
    <row r="661" spans="1:8" x14ac:dyDescent="0.25">
      <c r="A661" s="2">
        <f t="shared" si="29"/>
        <v>42010</v>
      </c>
      <c r="B661" s="4">
        <v>0.84999999999854481</v>
      </c>
      <c r="C661" s="1">
        <f t="shared" si="30"/>
        <v>42010.85</v>
      </c>
      <c r="D661" s="1">
        <f t="shared" si="31"/>
        <v>42010.766666666663</v>
      </c>
      <c r="E661" s="5">
        <v>163</v>
      </c>
      <c r="F661" s="5" t="s">
        <v>7</v>
      </c>
      <c r="G661" s="5">
        <v>3</v>
      </c>
      <c r="H661" s="5" t="s">
        <v>21</v>
      </c>
    </row>
    <row r="662" spans="1:8" x14ac:dyDescent="0.25">
      <c r="A662" s="2">
        <f t="shared" si="29"/>
        <v>42011</v>
      </c>
      <c r="B662" s="4">
        <v>0.33333333333333331</v>
      </c>
      <c r="C662" s="1">
        <f t="shared" si="30"/>
        <v>42011.333333333336</v>
      </c>
      <c r="D662" s="1">
        <f t="shared" si="31"/>
        <v>42011.25</v>
      </c>
      <c r="E662" s="5">
        <v>140</v>
      </c>
      <c r="F662" s="5" t="s">
        <v>5</v>
      </c>
      <c r="G662" s="5">
        <v>1</v>
      </c>
      <c r="H662" s="6" t="s">
        <v>35</v>
      </c>
    </row>
    <row r="663" spans="1:8" x14ac:dyDescent="0.25">
      <c r="A663" s="2">
        <f t="shared" si="29"/>
        <v>42011</v>
      </c>
      <c r="B663" s="4">
        <v>0.39583333333333331</v>
      </c>
      <c r="C663" s="1">
        <f t="shared" si="30"/>
        <v>42011.395833333336</v>
      </c>
      <c r="D663" s="1">
        <f t="shared" si="31"/>
        <v>42011.3125</v>
      </c>
      <c r="E663" s="5">
        <v>140</v>
      </c>
      <c r="F663" s="5" t="s">
        <v>3</v>
      </c>
      <c r="G663" s="5">
        <v>2</v>
      </c>
      <c r="H663" s="6" t="s">
        <v>38</v>
      </c>
    </row>
    <row r="664" spans="1:8" x14ac:dyDescent="0.25">
      <c r="A664" s="2">
        <f t="shared" si="29"/>
        <v>42011</v>
      </c>
      <c r="B664" s="4">
        <v>0.79166666666666663</v>
      </c>
      <c r="C664" s="1">
        <f t="shared" si="30"/>
        <v>42011.791666666664</v>
      </c>
      <c r="D664" s="1">
        <f t="shared" si="31"/>
        <v>42011.708333333328</v>
      </c>
      <c r="E664" s="5">
        <v>128</v>
      </c>
      <c r="F664" s="5" t="s">
        <v>5</v>
      </c>
      <c r="G664" s="5">
        <v>3</v>
      </c>
      <c r="H664" s="6" t="s">
        <v>37</v>
      </c>
    </row>
    <row r="665" spans="1:8" x14ac:dyDescent="0.25">
      <c r="A665" s="2">
        <f t="shared" si="29"/>
        <v>42011</v>
      </c>
      <c r="B665" s="4">
        <v>0.85208333333139308</v>
      </c>
      <c r="C665" s="1">
        <f t="shared" si="30"/>
        <v>42011.852083333331</v>
      </c>
      <c r="D665" s="1">
        <f t="shared" si="31"/>
        <v>42011.768749999996</v>
      </c>
      <c r="E665" s="5">
        <v>163</v>
      </c>
      <c r="F665" s="5" t="s">
        <v>7</v>
      </c>
      <c r="G665" s="5">
        <v>1</v>
      </c>
      <c r="H665" s="5" t="s">
        <v>23</v>
      </c>
    </row>
    <row r="666" spans="1:8" x14ac:dyDescent="0.25">
      <c r="A666" s="2">
        <f t="shared" si="29"/>
        <v>42012</v>
      </c>
      <c r="B666" s="4">
        <v>0.14513888888905058</v>
      </c>
      <c r="C666" s="1">
        <f t="shared" si="30"/>
        <v>42012.145138888889</v>
      </c>
      <c r="D666" s="1">
        <f t="shared" si="31"/>
        <v>42012.061805555553</v>
      </c>
      <c r="E666" s="5">
        <v>111</v>
      </c>
      <c r="F666" s="5" t="s">
        <v>4</v>
      </c>
      <c r="G666" s="5">
        <v>2</v>
      </c>
      <c r="H666" s="5" t="s">
        <v>26</v>
      </c>
    </row>
    <row r="667" spans="1:8" x14ac:dyDescent="0.25">
      <c r="A667" s="2">
        <f t="shared" si="29"/>
        <v>42012</v>
      </c>
      <c r="B667" s="4">
        <v>0.18263888888888891</v>
      </c>
      <c r="C667" s="1">
        <f t="shared" si="30"/>
        <v>42012.182638888888</v>
      </c>
      <c r="D667" s="1">
        <f t="shared" si="31"/>
        <v>42012.099305555552</v>
      </c>
      <c r="E667" s="5">
        <v>105</v>
      </c>
      <c r="F667" s="5" t="s">
        <v>8</v>
      </c>
      <c r="G667" s="5">
        <v>3</v>
      </c>
      <c r="H667" s="6" t="s">
        <v>33</v>
      </c>
    </row>
    <row r="668" spans="1:8" x14ac:dyDescent="0.25">
      <c r="A668" s="2">
        <f t="shared" si="29"/>
        <v>42012</v>
      </c>
      <c r="B668" s="4">
        <v>0.5</v>
      </c>
      <c r="C668" s="1">
        <f t="shared" si="30"/>
        <v>42012.5</v>
      </c>
      <c r="D668" s="1">
        <f t="shared" si="31"/>
        <v>42012.416666666664</v>
      </c>
      <c r="E668" s="5">
        <v>140</v>
      </c>
      <c r="F668" s="5" t="s">
        <v>5</v>
      </c>
      <c r="G668" s="5">
        <v>1</v>
      </c>
      <c r="H668" s="6" t="s">
        <v>34</v>
      </c>
    </row>
    <row r="669" spans="1:8" x14ac:dyDescent="0.25">
      <c r="A669" s="2">
        <f t="shared" si="29"/>
        <v>42012</v>
      </c>
      <c r="B669" s="4">
        <v>0.52500000000000002</v>
      </c>
      <c r="C669" s="1">
        <f t="shared" si="30"/>
        <v>42012.525000000001</v>
      </c>
      <c r="D669" s="1">
        <f t="shared" si="31"/>
        <v>42012.441666666666</v>
      </c>
      <c r="E669" s="5">
        <v>105</v>
      </c>
      <c r="F669" s="5" t="s">
        <v>9</v>
      </c>
      <c r="G669" s="5">
        <v>2</v>
      </c>
      <c r="H669" s="6" t="s">
        <v>40</v>
      </c>
    </row>
    <row r="670" spans="1:8" x14ac:dyDescent="0.25">
      <c r="A670" s="2">
        <f t="shared" si="29"/>
        <v>42013</v>
      </c>
      <c r="B670" s="4">
        <v>0.33333333333333331</v>
      </c>
      <c r="C670" s="1">
        <f t="shared" si="30"/>
        <v>42013.333333333336</v>
      </c>
      <c r="D670" s="1">
        <f t="shared" si="31"/>
        <v>42013.25</v>
      </c>
      <c r="E670" s="5">
        <v>140</v>
      </c>
      <c r="F670" s="5" t="s">
        <v>5</v>
      </c>
      <c r="G670" s="5">
        <v>3</v>
      </c>
      <c r="H670" s="6" t="s">
        <v>35</v>
      </c>
    </row>
    <row r="671" spans="1:8" x14ac:dyDescent="0.25">
      <c r="A671" s="2">
        <f t="shared" si="29"/>
        <v>42013</v>
      </c>
      <c r="B671" s="4">
        <v>0.39583333333333331</v>
      </c>
      <c r="C671" s="1">
        <f t="shared" si="30"/>
        <v>42013.395833333336</v>
      </c>
      <c r="D671" s="1">
        <f t="shared" si="31"/>
        <v>42013.3125</v>
      </c>
      <c r="E671" s="5">
        <v>140</v>
      </c>
      <c r="F671" s="5" t="s">
        <v>3</v>
      </c>
      <c r="G671" s="5">
        <v>1</v>
      </c>
      <c r="H671" s="6" t="s">
        <v>38</v>
      </c>
    </row>
    <row r="672" spans="1:8" x14ac:dyDescent="0.25">
      <c r="A672" s="2">
        <f t="shared" si="29"/>
        <v>42013</v>
      </c>
      <c r="B672" s="4">
        <v>0.45833333333333331</v>
      </c>
      <c r="C672" s="1">
        <f t="shared" si="30"/>
        <v>42013.458333333336</v>
      </c>
      <c r="D672" s="1">
        <f t="shared" si="31"/>
        <v>42013.375</v>
      </c>
      <c r="E672" s="5">
        <v>105</v>
      </c>
      <c r="F672" s="5" t="s">
        <v>5</v>
      </c>
      <c r="G672" s="5">
        <v>2</v>
      </c>
      <c r="H672" s="6" t="s">
        <v>39</v>
      </c>
    </row>
    <row r="673" spans="1:8" x14ac:dyDescent="0.25">
      <c r="A673" s="2">
        <f t="shared" si="29"/>
        <v>42013</v>
      </c>
      <c r="B673" s="4">
        <v>0.52152777777777781</v>
      </c>
      <c r="C673" s="1">
        <f t="shared" si="30"/>
        <v>42013.521527777775</v>
      </c>
      <c r="D673" s="1">
        <f t="shared" si="31"/>
        <v>42013.438194444439</v>
      </c>
      <c r="E673" s="5">
        <v>105</v>
      </c>
      <c r="F673" s="5" t="s">
        <v>5</v>
      </c>
      <c r="G673" s="5">
        <v>3</v>
      </c>
      <c r="H673" s="6" t="s">
        <v>30</v>
      </c>
    </row>
    <row r="674" spans="1:8" x14ac:dyDescent="0.25">
      <c r="A674" s="2">
        <f t="shared" si="29"/>
        <v>42013</v>
      </c>
      <c r="B674" s="4">
        <v>0.56944444444444442</v>
      </c>
      <c r="C674" s="1">
        <f t="shared" si="30"/>
        <v>42013.569444444445</v>
      </c>
      <c r="D674" s="1">
        <f t="shared" si="31"/>
        <v>42013.486111111109</v>
      </c>
      <c r="E674" s="5">
        <v>128</v>
      </c>
      <c r="F674" s="5" t="s">
        <v>5</v>
      </c>
      <c r="G674" s="5">
        <v>1</v>
      </c>
      <c r="H674" s="6" t="s">
        <v>36</v>
      </c>
    </row>
    <row r="675" spans="1:8" x14ac:dyDescent="0.25">
      <c r="A675" s="2">
        <f t="shared" si="29"/>
        <v>42013</v>
      </c>
      <c r="B675" s="4">
        <v>0.85486111111094942</v>
      </c>
      <c r="C675" s="1">
        <f t="shared" si="30"/>
        <v>42013.854861111111</v>
      </c>
      <c r="D675" s="1">
        <f t="shared" si="31"/>
        <v>42013.771527777775</v>
      </c>
      <c r="E675" s="5">
        <v>163</v>
      </c>
      <c r="F675" s="5" t="s">
        <v>7</v>
      </c>
      <c r="G675" s="5">
        <v>2</v>
      </c>
      <c r="H675" s="5" t="s">
        <v>23</v>
      </c>
    </row>
    <row r="676" spans="1:8" x14ac:dyDescent="0.25">
      <c r="A676" s="2">
        <f t="shared" si="29"/>
        <v>42014</v>
      </c>
      <c r="B676" s="4">
        <v>0.17500000000291038</v>
      </c>
      <c r="C676" s="1">
        <f t="shared" si="30"/>
        <v>42014.175000000003</v>
      </c>
      <c r="D676" s="1">
        <f t="shared" si="31"/>
        <v>42014.091666666667</v>
      </c>
      <c r="E676" s="5">
        <v>111</v>
      </c>
      <c r="F676" s="5" t="s">
        <v>4</v>
      </c>
      <c r="G676" s="5">
        <v>3</v>
      </c>
      <c r="H676" s="5" t="s">
        <v>26</v>
      </c>
    </row>
    <row r="677" spans="1:8" x14ac:dyDescent="0.25">
      <c r="A677" s="2">
        <f t="shared" si="29"/>
        <v>42014</v>
      </c>
      <c r="B677" s="4">
        <v>0.18263888888888891</v>
      </c>
      <c r="C677" s="1">
        <f t="shared" si="30"/>
        <v>42014.182638888888</v>
      </c>
      <c r="D677" s="1">
        <f t="shared" si="31"/>
        <v>42014.099305555552</v>
      </c>
      <c r="E677" s="5">
        <v>105</v>
      </c>
      <c r="F677" s="5" t="s">
        <v>8</v>
      </c>
      <c r="G677" s="5">
        <v>1</v>
      </c>
      <c r="H677" s="6" t="s">
        <v>33</v>
      </c>
    </row>
    <row r="678" spans="1:8" x14ac:dyDescent="0.25">
      <c r="A678" s="2">
        <f t="shared" si="29"/>
        <v>42014</v>
      </c>
      <c r="B678" s="4">
        <v>0.52500000000000002</v>
      </c>
      <c r="C678" s="1">
        <f t="shared" si="30"/>
        <v>42014.525000000001</v>
      </c>
      <c r="D678" s="1">
        <f t="shared" si="31"/>
        <v>42014.441666666666</v>
      </c>
      <c r="E678" s="5">
        <v>105</v>
      </c>
      <c r="F678" s="5" t="s">
        <v>9</v>
      </c>
      <c r="G678" s="5">
        <v>2</v>
      </c>
      <c r="H678" s="6" t="s">
        <v>40</v>
      </c>
    </row>
    <row r="679" spans="1:8" x14ac:dyDescent="0.25">
      <c r="A679" s="2">
        <f t="shared" ref="A679:A742" si="32">A643+7</f>
        <v>42014</v>
      </c>
      <c r="B679" s="4">
        <v>0.64722222222222225</v>
      </c>
      <c r="C679" s="1">
        <f t="shared" si="30"/>
        <v>42014.647222222222</v>
      </c>
      <c r="D679" s="1">
        <f t="shared" si="31"/>
        <v>42014.563888888886</v>
      </c>
      <c r="E679" s="5">
        <v>105</v>
      </c>
      <c r="F679" s="5" t="s">
        <v>5</v>
      </c>
      <c r="G679" s="5">
        <v>3</v>
      </c>
      <c r="H679" s="6" t="s">
        <v>41</v>
      </c>
    </row>
    <row r="680" spans="1:8" x14ac:dyDescent="0.25">
      <c r="A680" s="2">
        <f t="shared" si="32"/>
        <v>42014</v>
      </c>
      <c r="B680" s="4">
        <v>0.79166666666666663</v>
      </c>
      <c r="C680" s="1">
        <f t="shared" si="30"/>
        <v>42014.791666666664</v>
      </c>
      <c r="D680" s="1">
        <f t="shared" si="31"/>
        <v>42014.708333333328</v>
      </c>
      <c r="E680" s="5">
        <v>105</v>
      </c>
      <c r="F680" s="5" t="s">
        <v>3</v>
      </c>
      <c r="G680" s="5">
        <v>1</v>
      </c>
      <c r="H680" s="6" t="s">
        <v>31</v>
      </c>
    </row>
    <row r="681" spans="1:8" x14ac:dyDescent="0.25">
      <c r="A681" s="2">
        <f t="shared" si="32"/>
        <v>42015</v>
      </c>
      <c r="B681" s="4">
        <v>0.56944444444444442</v>
      </c>
      <c r="C681" s="1">
        <f t="shared" si="30"/>
        <v>42015.569444444445</v>
      </c>
      <c r="D681" s="1">
        <f t="shared" si="31"/>
        <v>42015.486111111109</v>
      </c>
      <c r="E681" s="5">
        <v>128</v>
      </c>
      <c r="F681" s="5" t="s">
        <v>5</v>
      </c>
      <c r="G681" s="5">
        <v>2</v>
      </c>
      <c r="H681" s="6" t="s">
        <v>37</v>
      </c>
    </row>
    <row r="682" spans="1:8" x14ac:dyDescent="0.25">
      <c r="A682" s="2">
        <f t="shared" si="32"/>
        <v>42015</v>
      </c>
      <c r="B682" s="4">
        <v>0.62430555555555556</v>
      </c>
      <c r="C682" s="1">
        <f t="shared" si="30"/>
        <v>42015.624305555553</v>
      </c>
      <c r="D682" s="1">
        <f t="shared" si="31"/>
        <v>42015.540972222218</v>
      </c>
      <c r="E682" s="5">
        <v>105</v>
      </c>
      <c r="F682" s="5" t="s">
        <v>5</v>
      </c>
      <c r="G682" s="5">
        <v>3</v>
      </c>
      <c r="H682" s="6" t="s">
        <v>32</v>
      </c>
    </row>
    <row r="683" spans="1:8" x14ac:dyDescent="0.25">
      <c r="A683" s="2">
        <f t="shared" si="32"/>
        <v>42015</v>
      </c>
      <c r="B683" s="4">
        <v>0.68819444444444444</v>
      </c>
      <c r="C683" s="1">
        <f t="shared" si="30"/>
        <v>42015.688194444447</v>
      </c>
      <c r="D683" s="1">
        <f t="shared" si="31"/>
        <v>42015.604861111111</v>
      </c>
      <c r="E683" s="5">
        <v>119</v>
      </c>
      <c r="F683" s="5" t="s">
        <v>3</v>
      </c>
      <c r="G683" s="5">
        <v>1</v>
      </c>
      <c r="H683" s="6" t="s">
        <v>42</v>
      </c>
    </row>
    <row r="684" spans="1:8" x14ac:dyDescent="0.25">
      <c r="A684" s="2">
        <f t="shared" si="32"/>
        <v>42015</v>
      </c>
      <c r="B684" s="4">
        <v>0.75</v>
      </c>
      <c r="C684" s="1">
        <f t="shared" si="30"/>
        <v>42015.75</v>
      </c>
      <c r="D684" s="1">
        <f t="shared" si="31"/>
        <v>42015.666666666664</v>
      </c>
      <c r="E684" s="5">
        <v>119</v>
      </c>
      <c r="F684" s="5" t="s">
        <v>3</v>
      </c>
      <c r="G684" s="5">
        <v>2</v>
      </c>
      <c r="H684" s="6" t="s">
        <v>43</v>
      </c>
    </row>
    <row r="685" spans="1:8" x14ac:dyDescent="0.25">
      <c r="A685" s="2">
        <f t="shared" si="32"/>
        <v>42015</v>
      </c>
      <c r="B685" s="4">
        <v>0.85486111111094942</v>
      </c>
      <c r="C685" s="1">
        <f t="shared" si="30"/>
        <v>42015.854861111111</v>
      </c>
      <c r="D685" s="1">
        <f t="shared" si="31"/>
        <v>42015.771527777775</v>
      </c>
      <c r="E685" s="5">
        <v>228</v>
      </c>
      <c r="F685" s="5" t="s">
        <v>7</v>
      </c>
      <c r="G685" s="5">
        <v>3</v>
      </c>
      <c r="H685" s="5" t="s">
        <v>23</v>
      </c>
    </row>
    <row r="686" spans="1:8" x14ac:dyDescent="0.25">
      <c r="A686" s="2">
        <f t="shared" si="32"/>
        <v>42016</v>
      </c>
      <c r="B686" s="4">
        <v>0.14861111110803904</v>
      </c>
      <c r="C686" s="1">
        <f t="shared" si="30"/>
        <v>42016.148611111108</v>
      </c>
      <c r="D686" s="1">
        <f t="shared" si="31"/>
        <v>42016.065277777772</v>
      </c>
      <c r="E686" s="5">
        <v>111</v>
      </c>
      <c r="F686" s="5" t="s">
        <v>4</v>
      </c>
      <c r="G686" s="5">
        <v>1</v>
      </c>
      <c r="H686" s="5" t="s">
        <v>26</v>
      </c>
    </row>
    <row r="687" spans="1:8" x14ac:dyDescent="0.25">
      <c r="A687" s="2">
        <f t="shared" si="32"/>
        <v>42016</v>
      </c>
      <c r="B687" s="4">
        <v>0.45833333333333331</v>
      </c>
      <c r="C687" s="1">
        <f t="shared" si="30"/>
        <v>42016.458333333336</v>
      </c>
      <c r="D687" s="1">
        <f t="shared" si="31"/>
        <v>42016.375</v>
      </c>
      <c r="E687" s="5">
        <v>105</v>
      </c>
      <c r="F687" s="5" t="s">
        <v>5</v>
      </c>
      <c r="G687" s="5">
        <v>2</v>
      </c>
      <c r="H687" s="6" t="s">
        <v>39</v>
      </c>
    </row>
    <row r="688" spans="1:8" x14ac:dyDescent="0.25">
      <c r="A688" s="2">
        <f t="shared" si="32"/>
        <v>42016</v>
      </c>
      <c r="B688" s="4">
        <v>0.52152777777777781</v>
      </c>
      <c r="C688" s="1">
        <f t="shared" si="30"/>
        <v>42016.521527777775</v>
      </c>
      <c r="D688" s="1">
        <f t="shared" si="31"/>
        <v>42016.438194444439</v>
      </c>
      <c r="E688" s="5">
        <v>105</v>
      </c>
      <c r="F688" s="5" t="s">
        <v>5</v>
      </c>
      <c r="G688" s="5">
        <v>3</v>
      </c>
      <c r="H688" s="6" t="s">
        <v>30</v>
      </c>
    </row>
    <row r="689" spans="1:8" x14ac:dyDescent="0.25">
      <c r="A689" s="2">
        <f t="shared" si="32"/>
        <v>42016</v>
      </c>
      <c r="B689" s="4">
        <v>0.79166666666666663</v>
      </c>
      <c r="C689" s="1">
        <f t="shared" si="30"/>
        <v>42016.791666666664</v>
      </c>
      <c r="D689" s="1">
        <f t="shared" si="31"/>
        <v>42016.708333333328</v>
      </c>
      <c r="E689" s="5">
        <v>128</v>
      </c>
      <c r="F689" s="5" t="s">
        <v>5</v>
      </c>
      <c r="G689" s="5">
        <v>1</v>
      </c>
      <c r="H689" s="6" t="s">
        <v>36</v>
      </c>
    </row>
    <row r="690" spans="1:8" x14ac:dyDescent="0.25">
      <c r="A690" s="2">
        <f t="shared" si="32"/>
        <v>42016</v>
      </c>
      <c r="B690" s="4">
        <v>0.85208333333139308</v>
      </c>
      <c r="C690" s="1">
        <f t="shared" si="30"/>
        <v>42016.852083333331</v>
      </c>
      <c r="D690" s="1">
        <f t="shared" si="31"/>
        <v>42016.768749999996</v>
      </c>
      <c r="E690" s="5">
        <v>163</v>
      </c>
      <c r="F690" s="5" t="s">
        <v>7</v>
      </c>
      <c r="G690" s="5">
        <v>2</v>
      </c>
      <c r="H690" s="5" t="s">
        <v>18</v>
      </c>
    </row>
    <row r="691" spans="1:8" x14ac:dyDescent="0.25">
      <c r="A691" s="2">
        <f t="shared" si="32"/>
        <v>42017</v>
      </c>
      <c r="B691" s="4">
        <v>0.5</v>
      </c>
      <c r="C691" s="1">
        <f t="shared" si="30"/>
        <v>42017.5</v>
      </c>
      <c r="D691" s="1">
        <f t="shared" si="31"/>
        <v>42017.416666666664</v>
      </c>
      <c r="E691" s="5">
        <v>140</v>
      </c>
      <c r="F691" s="5" t="s">
        <v>5</v>
      </c>
      <c r="G691" s="5">
        <v>3</v>
      </c>
      <c r="H691" s="6" t="s">
        <v>34</v>
      </c>
    </row>
    <row r="692" spans="1:8" x14ac:dyDescent="0.25">
      <c r="A692" s="2">
        <f t="shared" si="32"/>
        <v>42017</v>
      </c>
      <c r="B692" s="4">
        <v>0.62430555555555556</v>
      </c>
      <c r="C692" s="1">
        <f t="shared" si="30"/>
        <v>42017.624305555553</v>
      </c>
      <c r="D692" s="1">
        <f t="shared" si="31"/>
        <v>42017.540972222218</v>
      </c>
      <c r="E692" s="5">
        <v>105</v>
      </c>
      <c r="F692" s="5" t="s">
        <v>5</v>
      </c>
      <c r="G692" s="5">
        <v>1</v>
      </c>
      <c r="H692" s="6" t="s">
        <v>32</v>
      </c>
    </row>
    <row r="693" spans="1:8" x14ac:dyDescent="0.25">
      <c r="A693" s="2">
        <f t="shared" si="32"/>
        <v>42017</v>
      </c>
      <c r="B693" s="4">
        <v>0.64722222222222225</v>
      </c>
      <c r="C693" s="1">
        <f t="shared" si="30"/>
        <v>42017.647222222222</v>
      </c>
      <c r="D693" s="1">
        <f t="shared" si="31"/>
        <v>42017.563888888886</v>
      </c>
      <c r="E693" s="5">
        <v>105</v>
      </c>
      <c r="F693" s="5" t="s">
        <v>5</v>
      </c>
      <c r="G693" s="5">
        <v>2</v>
      </c>
      <c r="H693" s="6" t="s">
        <v>41</v>
      </c>
    </row>
    <row r="694" spans="1:8" x14ac:dyDescent="0.25">
      <c r="A694" s="2">
        <f t="shared" si="32"/>
        <v>42017</v>
      </c>
      <c r="B694" s="4">
        <v>0.68819444444444444</v>
      </c>
      <c r="C694" s="1">
        <f t="shared" si="30"/>
        <v>42017.688194444447</v>
      </c>
      <c r="D694" s="1">
        <f t="shared" si="31"/>
        <v>42017.604861111111</v>
      </c>
      <c r="E694" s="5">
        <v>119</v>
      </c>
      <c r="F694" s="5" t="s">
        <v>3</v>
      </c>
      <c r="G694" s="5">
        <v>3</v>
      </c>
      <c r="H694" s="6" t="s">
        <v>42</v>
      </c>
    </row>
    <row r="695" spans="1:8" x14ac:dyDescent="0.25">
      <c r="A695" s="2">
        <f t="shared" si="32"/>
        <v>42017</v>
      </c>
      <c r="B695" s="4">
        <v>0.75</v>
      </c>
      <c r="C695" s="1">
        <f t="shared" si="30"/>
        <v>42017.75</v>
      </c>
      <c r="D695" s="1">
        <f t="shared" si="31"/>
        <v>42017.666666666664</v>
      </c>
      <c r="E695" s="5">
        <v>119</v>
      </c>
      <c r="F695" s="5" t="s">
        <v>3</v>
      </c>
      <c r="G695" s="5">
        <v>1</v>
      </c>
      <c r="H695" s="6" t="s">
        <v>43</v>
      </c>
    </row>
    <row r="696" spans="1:8" x14ac:dyDescent="0.25">
      <c r="A696" s="2">
        <f t="shared" si="32"/>
        <v>42017</v>
      </c>
      <c r="B696" s="4">
        <v>0.79166666666666663</v>
      </c>
      <c r="C696" s="1">
        <f t="shared" si="30"/>
        <v>42017.791666666664</v>
      </c>
      <c r="D696" s="1">
        <f t="shared" si="31"/>
        <v>42017.708333333328</v>
      </c>
      <c r="E696" s="5">
        <v>105</v>
      </c>
      <c r="F696" s="5" t="s">
        <v>3</v>
      </c>
      <c r="G696" s="5">
        <v>2</v>
      </c>
      <c r="H696" s="6" t="s">
        <v>31</v>
      </c>
    </row>
    <row r="697" spans="1:8" x14ac:dyDescent="0.25">
      <c r="A697" s="2">
        <f t="shared" si="32"/>
        <v>42017</v>
      </c>
      <c r="B697" s="4">
        <v>0.84999999999854481</v>
      </c>
      <c r="C697" s="1">
        <f t="shared" si="30"/>
        <v>42017.85</v>
      </c>
      <c r="D697" s="1">
        <f t="shared" si="31"/>
        <v>42017.766666666663</v>
      </c>
      <c r="E697" s="5">
        <v>163</v>
      </c>
      <c r="F697" s="5" t="s">
        <v>7</v>
      </c>
      <c r="G697" s="5">
        <v>3</v>
      </c>
      <c r="H697" s="5" t="s">
        <v>21</v>
      </c>
    </row>
    <row r="698" spans="1:8" x14ac:dyDescent="0.25">
      <c r="A698" s="2">
        <f t="shared" si="32"/>
        <v>42018</v>
      </c>
      <c r="B698" s="4">
        <v>0.33333333333333331</v>
      </c>
      <c r="C698" s="1">
        <f t="shared" si="30"/>
        <v>42018.333333333336</v>
      </c>
      <c r="D698" s="1">
        <f t="shared" si="31"/>
        <v>42018.25</v>
      </c>
      <c r="E698" s="5">
        <v>140</v>
      </c>
      <c r="F698" s="5" t="s">
        <v>5</v>
      </c>
      <c r="G698" s="5">
        <v>1</v>
      </c>
      <c r="H698" s="6" t="s">
        <v>35</v>
      </c>
    </row>
    <row r="699" spans="1:8" x14ac:dyDescent="0.25">
      <c r="A699" s="2">
        <f t="shared" si="32"/>
        <v>42018</v>
      </c>
      <c r="B699" s="4">
        <v>0.39583333333333331</v>
      </c>
      <c r="C699" s="1">
        <f t="shared" si="30"/>
        <v>42018.395833333336</v>
      </c>
      <c r="D699" s="1">
        <f t="shared" si="31"/>
        <v>42018.3125</v>
      </c>
      <c r="E699" s="5">
        <v>140</v>
      </c>
      <c r="F699" s="5" t="s">
        <v>3</v>
      </c>
      <c r="G699" s="5">
        <v>2</v>
      </c>
      <c r="H699" s="6" t="s">
        <v>38</v>
      </c>
    </row>
    <row r="700" spans="1:8" x14ac:dyDescent="0.25">
      <c r="A700" s="2">
        <f t="shared" si="32"/>
        <v>42018</v>
      </c>
      <c r="B700" s="4">
        <v>0.79166666666666663</v>
      </c>
      <c r="C700" s="1">
        <f t="shared" si="30"/>
        <v>42018.791666666664</v>
      </c>
      <c r="D700" s="1">
        <f t="shared" si="31"/>
        <v>42018.708333333328</v>
      </c>
      <c r="E700" s="5">
        <v>128</v>
      </c>
      <c r="F700" s="5" t="s">
        <v>5</v>
      </c>
      <c r="G700" s="5">
        <v>3</v>
      </c>
      <c r="H700" s="6" t="s">
        <v>37</v>
      </c>
    </row>
    <row r="701" spans="1:8" x14ac:dyDescent="0.25">
      <c r="A701" s="2">
        <f t="shared" si="32"/>
        <v>42018</v>
      </c>
      <c r="B701" s="4">
        <v>0.85208333333139308</v>
      </c>
      <c r="C701" s="1">
        <f t="shared" si="30"/>
        <v>42018.852083333331</v>
      </c>
      <c r="D701" s="1">
        <f t="shared" si="31"/>
        <v>42018.768749999996</v>
      </c>
      <c r="E701" s="5">
        <v>163</v>
      </c>
      <c r="F701" s="5" t="s">
        <v>7</v>
      </c>
      <c r="G701" s="5">
        <v>1</v>
      </c>
      <c r="H701" s="5" t="s">
        <v>23</v>
      </c>
    </row>
    <row r="702" spans="1:8" x14ac:dyDescent="0.25">
      <c r="A702" s="2">
        <f t="shared" si="32"/>
        <v>42019</v>
      </c>
      <c r="B702" s="4">
        <v>0.14513888888905058</v>
      </c>
      <c r="C702" s="1">
        <f t="shared" si="30"/>
        <v>42019.145138888889</v>
      </c>
      <c r="D702" s="1">
        <f t="shared" si="31"/>
        <v>42019.061805555553</v>
      </c>
      <c r="E702" s="5">
        <v>111</v>
      </c>
      <c r="F702" s="5" t="s">
        <v>4</v>
      </c>
      <c r="G702" s="5">
        <v>2</v>
      </c>
      <c r="H702" s="5" t="s">
        <v>26</v>
      </c>
    </row>
    <row r="703" spans="1:8" x14ac:dyDescent="0.25">
      <c r="A703" s="2">
        <f t="shared" si="32"/>
        <v>42019</v>
      </c>
      <c r="B703" s="4">
        <v>0.18263888888888891</v>
      </c>
      <c r="C703" s="1">
        <f t="shared" si="30"/>
        <v>42019.182638888888</v>
      </c>
      <c r="D703" s="1">
        <f t="shared" si="31"/>
        <v>42019.099305555552</v>
      </c>
      <c r="E703" s="5">
        <v>105</v>
      </c>
      <c r="F703" s="5" t="s">
        <v>8</v>
      </c>
      <c r="G703" s="5">
        <v>3</v>
      </c>
      <c r="H703" s="6" t="s">
        <v>33</v>
      </c>
    </row>
    <row r="704" spans="1:8" x14ac:dyDescent="0.25">
      <c r="A704" s="2">
        <f t="shared" si="32"/>
        <v>42019</v>
      </c>
      <c r="B704" s="4">
        <v>0.5</v>
      </c>
      <c r="C704" s="1">
        <f t="shared" si="30"/>
        <v>42019.5</v>
      </c>
      <c r="D704" s="1">
        <f t="shared" si="31"/>
        <v>42019.416666666664</v>
      </c>
      <c r="E704" s="5">
        <v>140</v>
      </c>
      <c r="F704" s="5" t="s">
        <v>5</v>
      </c>
      <c r="G704" s="5">
        <v>1</v>
      </c>
      <c r="H704" s="6" t="s">
        <v>34</v>
      </c>
    </row>
    <row r="705" spans="1:8" x14ac:dyDescent="0.25">
      <c r="A705" s="2">
        <f t="shared" si="32"/>
        <v>42019</v>
      </c>
      <c r="B705" s="4">
        <v>0.52500000000000002</v>
      </c>
      <c r="C705" s="1">
        <f t="shared" si="30"/>
        <v>42019.525000000001</v>
      </c>
      <c r="D705" s="1">
        <f t="shared" si="31"/>
        <v>42019.441666666666</v>
      </c>
      <c r="E705" s="5">
        <v>105</v>
      </c>
      <c r="F705" s="5" t="s">
        <v>9</v>
      </c>
      <c r="G705" s="5">
        <v>2</v>
      </c>
      <c r="H705" s="6" t="s">
        <v>40</v>
      </c>
    </row>
    <row r="706" spans="1:8" x14ac:dyDescent="0.25">
      <c r="A706" s="2">
        <f t="shared" si="32"/>
        <v>42020</v>
      </c>
      <c r="B706" s="4">
        <v>0.33333333333333331</v>
      </c>
      <c r="C706" s="1">
        <f t="shared" ref="C706:C769" si="33">A706+B706</f>
        <v>42020.333333333336</v>
      </c>
      <c r="D706" s="1">
        <f t="shared" ref="D706:D769" si="34">C706-(1/12)</f>
        <v>42020.25</v>
      </c>
      <c r="E706" s="5">
        <v>140</v>
      </c>
      <c r="F706" s="5" t="s">
        <v>5</v>
      </c>
      <c r="G706" s="5">
        <v>3</v>
      </c>
      <c r="H706" s="6" t="s">
        <v>35</v>
      </c>
    </row>
    <row r="707" spans="1:8" x14ac:dyDescent="0.25">
      <c r="A707" s="2">
        <f t="shared" si="32"/>
        <v>42020</v>
      </c>
      <c r="B707" s="4">
        <v>0.39583333333333331</v>
      </c>
      <c r="C707" s="1">
        <f t="shared" si="33"/>
        <v>42020.395833333336</v>
      </c>
      <c r="D707" s="1">
        <f t="shared" si="34"/>
        <v>42020.3125</v>
      </c>
      <c r="E707" s="5">
        <v>140</v>
      </c>
      <c r="F707" s="5" t="s">
        <v>3</v>
      </c>
      <c r="G707" s="5">
        <v>1</v>
      </c>
      <c r="H707" s="6" t="s">
        <v>38</v>
      </c>
    </row>
    <row r="708" spans="1:8" x14ac:dyDescent="0.25">
      <c r="A708" s="2">
        <f t="shared" si="32"/>
        <v>42020</v>
      </c>
      <c r="B708" s="4">
        <v>0.45833333333333331</v>
      </c>
      <c r="C708" s="1">
        <f t="shared" si="33"/>
        <v>42020.458333333336</v>
      </c>
      <c r="D708" s="1">
        <f t="shared" si="34"/>
        <v>42020.375</v>
      </c>
      <c r="E708" s="5">
        <v>105</v>
      </c>
      <c r="F708" s="5" t="s">
        <v>5</v>
      </c>
      <c r="G708" s="5">
        <v>2</v>
      </c>
      <c r="H708" s="6" t="s">
        <v>39</v>
      </c>
    </row>
    <row r="709" spans="1:8" x14ac:dyDescent="0.25">
      <c r="A709" s="2">
        <f t="shared" si="32"/>
        <v>42020</v>
      </c>
      <c r="B709" s="4">
        <v>0.52152777777777781</v>
      </c>
      <c r="C709" s="1">
        <f t="shared" si="33"/>
        <v>42020.521527777775</v>
      </c>
      <c r="D709" s="1">
        <f t="shared" si="34"/>
        <v>42020.438194444439</v>
      </c>
      <c r="E709" s="5">
        <v>105</v>
      </c>
      <c r="F709" s="5" t="s">
        <v>5</v>
      </c>
      <c r="G709" s="5">
        <v>3</v>
      </c>
      <c r="H709" s="6" t="s">
        <v>30</v>
      </c>
    </row>
    <row r="710" spans="1:8" x14ac:dyDescent="0.25">
      <c r="A710" s="2">
        <f t="shared" si="32"/>
        <v>42020</v>
      </c>
      <c r="B710" s="4">
        <v>0.56944444444444442</v>
      </c>
      <c r="C710" s="1">
        <f t="shared" si="33"/>
        <v>42020.569444444445</v>
      </c>
      <c r="D710" s="1">
        <f t="shared" si="34"/>
        <v>42020.486111111109</v>
      </c>
      <c r="E710" s="5">
        <v>128</v>
      </c>
      <c r="F710" s="5" t="s">
        <v>5</v>
      </c>
      <c r="G710" s="5">
        <v>1</v>
      </c>
      <c r="H710" s="6" t="s">
        <v>36</v>
      </c>
    </row>
    <row r="711" spans="1:8" x14ac:dyDescent="0.25">
      <c r="A711" s="2">
        <f t="shared" si="32"/>
        <v>42020</v>
      </c>
      <c r="B711" s="4">
        <v>0.85486111111094942</v>
      </c>
      <c r="C711" s="1">
        <f t="shared" si="33"/>
        <v>42020.854861111111</v>
      </c>
      <c r="D711" s="1">
        <f t="shared" si="34"/>
        <v>42020.771527777775</v>
      </c>
      <c r="E711" s="5">
        <v>163</v>
      </c>
      <c r="F711" s="5" t="s">
        <v>7</v>
      </c>
      <c r="G711" s="5">
        <v>2</v>
      </c>
      <c r="H711" s="5" t="s">
        <v>23</v>
      </c>
    </row>
    <row r="712" spans="1:8" x14ac:dyDescent="0.25">
      <c r="A712" s="2">
        <f t="shared" si="32"/>
        <v>42021</v>
      </c>
      <c r="B712" s="4">
        <v>0.17500000000291038</v>
      </c>
      <c r="C712" s="1">
        <f t="shared" si="33"/>
        <v>42021.175000000003</v>
      </c>
      <c r="D712" s="1">
        <f t="shared" si="34"/>
        <v>42021.091666666667</v>
      </c>
      <c r="E712" s="5">
        <v>111</v>
      </c>
      <c r="F712" s="5" t="s">
        <v>4</v>
      </c>
      <c r="G712" s="5">
        <v>3</v>
      </c>
      <c r="H712" s="5" t="s">
        <v>26</v>
      </c>
    </row>
    <row r="713" spans="1:8" x14ac:dyDescent="0.25">
      <c r="A713" s="2">
        <f t="shared" si="32"/>
        <v>42021</v>
      </c>
      <c r="B713" s="4">
        <v>0.18263888888888891</v>
      </c>
      <c r="C713" s="1">
        <f t="shared" si="33"/>
        <v>42021.182638888888</v>
      </c>
      <c r="D713" s="1">
        <f t="shared" si="34"/>
        <v>42021.099305555552</v>
      </c>
      <c r="E713" s="5">
        <v>105</v>
      </c>
      <c r="F713" s="5" t="s">
        <v>8</v>
      </c>
      <c r="G713" s="5">
        <v>1</v>
      </c>
      <c r="H713" s="6" t="s">
        <v>33</v>
      </c>
    </row>
    <row r="714" spans="1:8" x14ac:dyDescent="0.25">
      <c r="A714" s="2">
        <f t="shared" si="32"/>
        <v>42021</v>
      </c>
      <c r="B714" s="4">
        <v>0.52500000000000002</v>
      </c>
      <c r="C714" s="1">
        <f t="shared" si="33"/>
        <v>42021.525000000001</v>
      </c>
      <c r="D714" s="1">
        <f t="shared" si="34"/>
        <v>42021.441666666666</v>
      </c>
      <c r="E714" s="5">
        <v>105</v>
      </c>
      <c r="F714" s="5" t="s">
        <v>9</v>
      </c>
      <c r="G714" s="5">
        <v>2</v>
      </c>
      <c r="H714" s="6" t="s">
        <v>40</v>
      </c>
    </row>
    <row r="715" spans="1:8" x14ac:dyDescent="0.25">
      <c r="A715" s="2">
        <f t="shared" si="32"/>
        <v>42021</v>
      </c>
      <c r="B715" s="4">
        <v>0.64722222222222225</v>
      </c>
      <c r="C715" s="1">
        <f t="shared" si="33"/>
        <v>42021.647222222222</v>
      </c>
      <c r="D715" s="1">
        <f t="shared" si="34"/>
        <v>42021.563888888886</v>
      </c>
      <c r="E715" s="5">
        <v>105</v>
      </c>
      <c r="F715" s="5" t="s">
        <v>5</v>
      </c>
      <c r="G715" s="5">
        <v>3</v>
      </c>
      <c r="H715" s="6" t="s">
        <v>41</v>
      </c>
    </row>
    <row r="716" spans="1:8" x14ac:dyDescent="0.25">
      <c r="A716" s="2">
        <f t="shared" si="32"/>
        <v>42021</v>
      </c>
      <c r="B716" s="4">
        <v>0.79166666666666663</v>
      </c>
      <c r="C716" s="1">
        <f t="shared" si="33"/>
        <v>42021.791666666664</v>
      </c>
      <c r="D716" s="1">
        <f t="shared" si="34"/>
        <v>42021.708333333328</v>
      </c>
      <c r="E716" s="5">
        <v>105</v>
      </c>
      <c r="F716" s="5" t="s">
        <v>3</v>
      </c>
      <c r="G716" s="5">
        <v>1</v>
      </c>
      <c r="H716" s="6" t="s">
        <v>31</v>
      </c>
    </row>
    <row r="717" spans="1:8" x14ac:dyDescent="0.25">
      <c r="A717" s="2">
        <f t="shared" si="32"/>
        <v>42022</v>
      </c>
      <c r="B717" s="4">
        <v>0.56944444444444442</v>
      </c>
      <c r="C717" s="1">
        <f t="shared" si="33"/>
        <v>42022.569444444445</v>
      </c>
      <c r="D717" s="1">
        <f t="shared" si="34"/>
        <v>42022.486111111109</v>
      </c>
      <c r="E717" s="5">
        <v>128</v>
      </c>
      <c r="F717" s="5" t="s">
        <v>5</v>
      </c>
      <c r="G717" s="5">
        <v>2</v>
      </c>
      <c r="H717" s="6" t="s">
        <v>37</v>
      </c>
    </row>
    <row r="718" spans="1:8" x14ac:dyDescent="0.25">
      <c r="A718" s="2">
        <f t="shared" si="32"/>
        <v>42022</v>
      </c>
      <c r="B718" s="4">
        <v>0.62430555555555556</v>
      </c>
      <c r="C718" s="1">
        <f t="shared" si="33"/>
        <v>42022.624305555553</v>
      </c>
      <c r="D718" s="1">
        <f t="shared" si="34"/>
        <v>42022.540972222218</v>
      </c>
      <c r="E718" s="5">
        <v>105</v>
      </c>
      <c r="F718" s="5" t="s">
        <v>5</v>
      </c>
      <c r="G718" s="5">
        <v>3</v>
      </c>
      <c r="H718" s="6" t="s">
        <v>32</v>
      </c>
    </row>
    <row r="719" spans="1:8" x14ac:dyDescent="0.25">
      <c r="A719" s="2">
        <f t="shared" si="32"/>
        <v>42022</v>
      </c>
      <c r="B719" s="4">
        <v>0.68819444444444444</v>
      </c>
      <c r="C719" s="1">
        <f t="shared" si="33"/>
        <v>42022.688194444447</v>
      </c>
      <c r="D719" s="1">
        <f t="shared" si="34"/>
        <v>42022.604861111111</v>
      </c>
      <c r="E719" s="5">
        <v>119</v>
      </c>
      <c r="F719" s="5" t="s">
        <v>3</v>
      </c>
      <c r="G719" s="5">
        <v>1</v>
      </c>
      <c r="H719" s="6" t="s">
        <v>42</v>
      </c>
    </row>
    <row r="720" spans="1:8" x14ac:dyDescent="0.25">
      <c r="A720" s="2">
        <f t="shared" si="32"/>
        <v>42022</v>
      </c>
      <c r="B720" s="4">
        <v>0.75</v>
      </c>
      <c r="C720" s="1">
        <f t="shared" si="33"/>
        <v>42022.75</v>
      </c>
      <c r="D720" s="1">
        <f t="shared" si="34"/>
        <v>42022.666666666664</v>
      </c>
      <c r="E720" s="5">
        <v>119</v>
      </c>
      <c r="F720" s="5" t="s">
        <v>3</v>
      </c>
      <c r="G720" s="5">
        <v>2</v>
      </c>
      <c r="H720" s="6" t="s">
        <v>43</v>
      </c>
    </row>
    <row r="721" spans="1:8" x14ac:dyDescent="0.25">
      <c r="A721" s="2">
        <f t="shared" si="32"/>
        <v>42022</v>
      </c>
      <c r="B721" s="4">
        <v>0.85486111111094942</v>
      </c>
      <c r="C721" s="1">
        <f t="shared" si="33"/>
        <v>42022.854861111111</v>
      </c>
      <c r="D721" s="1">
        <f t="shared" si="34"/>
        <v>42022.771527777775</v>
      </c>
      <c r="E721" s="5">
        <v>228</v>
      </c>
      <c r="F721" s="5" t="s">
        <v>7</v>
      </c>
      <c r="G721" s="5">
        <v>3</v>
      </c>
      <c r="H721" s="5" t="s">
        <v>23</v>
      </c>
    </row>
    <row r="722" spans="1:8" x14ac:dyDescent="0.25">
      <c r="A722" s="2">
        <f t="shared" si="32"/>
        <v>42023</v>
      </c>
      <c r="B722" s="4">
        <v>0.14861111110803904</v>
      </c>
      <c r="C722" s="1">
        <f t="shared" si="33"/>
        <v>42023.148611111108</v>
      </c>
      <c r="D722" s="1">
        <f t="shared" si="34"/>
        <v>42023.065277777772</v>
      </c>
      <c r="E722" s="5">
        <v>111</v>
      </c>
      <c r="F722" s="5" t="s">
        <v>4</v>
      </c>
      <c r="G722" s="5">
        <v>1</v>
      </c>
      <c r="H722" s="5" t="s">
        <v>26</v>
      </c>
    </row>
    <row r="723" spans="1:8" x14ac:dyDescent="0.25">
      <c r="A723" s="2">
        <f t="shared" si="32"/>
        <v>42023</v>
      </c>
      <c r="B723" s="4">
        <v>0.45833333333333331</v>
      </c>
      <c r="C723" s="1">
        <f t="shared" si="33"/>
        <v>42023.458333333336</v>
      </c>
      <c r="D723" s="1">
        <f t="shared" si="34"/>
        <v>42023.375</v>
      </c>
      <c r="E723" s="5">
        <v>105</v>
      </c>
      <c r="F723" s="5" t="s">
        <v>5</v>
      </c>
      <c r="G723" s="5">
        <v>2</v>
      </c>
      <c r="H723" s="6" t="s">
        <v>39</v>
      </c>
    </row>
    <row r="724" spans="1:8" x14ac:dyDescent="0.25">
      <c r="A724" s="2">
        <f t="shared" si="32"/>
        <v>42023</v>
      </c>
      <c r="B724" s="4">
        <v>0.52152777777777781</v>
      </c>
      <c r="C724" s="1">
        <f t="shared" si="33"/>
        <v>42023.521527777775</v>
      </c>
      <c r="D724" s="1">
        <f t="shared" si="34"/>
        <v>42023.438194444439</v>
      </c>
      <c r="E724" s="5">
        <v>105</v>
      </c>
      <c r="F724" s="5" t="s">
        <v>5</v>
      </c>
      <c r="G724" s="5">
        <v>3</v>
      </c>
      <c r="H724" s="6" t="s">
        <v>30</v>
      </c>
    </row>
    <row r="725" spans="1:8" x14ac:dyDescent="0.25">
      <c r="A725" s="2">
        <f t="shared" si="32"/>
        <v>42023</v>
      </c>
      <c r="B725" s="4">
        <v>0.79166666666666663</v>
      </c>
      <c r="C725" s="1">
        <f t="shared" si="33"/>
        <v>42023.791666666664</v>
      </c>
      <c r="D725" s="1">
        <f t="shared" si="34"/>
        <v>42023.708333333328</v>
      </c>
      <c r="E725" s="5">
        <v>128</v>
      </c>
      <c r="F725" s="5" t="s">
        <v>5</v>
      </c>
      <c r="G725" s="5">
        <v>1</v>
      </c>
      <c r="H725" s="6" t="s">
        <v>36</v>
      </c>
    </row>
    <row r="726" spans="1:8" x14ac:dyDescent="0.25">
      <c r="A726" s="2">
        <f t="shared" si="32"/>
        <v>42023</v>
      </c>
      <c r="B726" s="4">
        <v>0.85208333333139308</v>
      </c>
      <c r="C726" s="1">
        <f t="shared" si="33"/>
        <v>42023.852083333331</v>
      </c>
      <c r="D726" s="1">
        <f t="shared" si="34"/>
        <v>42023.768749999996</v>
      </c>
      <c r="E726" s="5">
        <v>163</v>
      </c>
      <c r="F726" s="5" t="s">
        <v>7</v>
      </c>
      <c r="G726" s="5">
        <v>2</v>
      </c>
      <c r="H726" s="5" t="s">
        <v>18</v>
      </c>
    </row>
    <row r="727" spans="1:8" x14ac:dyDescent="0.25">
      <c r="A727" s="2">
        <f t="shared" si="32"/>
        <v>42024</v>
      </c>
      <c r="B727" s="4">
        <v>0.5</v>
      </c>
      <c r="C727" s="1">
        <f t="shared" si="33"/>
        <v>42024.5</v>
      </c>
      <c r="D727" s="1">
        <f t="shared" si="34"/>
        <v>42024.416666666664</v>
      </c>
      <c r="E727" s="5">
        <v>140</v>
      </c>
      <c r="F727" s="5" t="s">
        <v>5</v>
      </c>
      <c r="G727" s="5">
        <v>3</v>
      </c>
      <c r="H727" s="6" t="s">
        <v>34</v>
      </c>
    </row>
    <row r="728" spans="1:8" x14ac:dyDescent="0.25">
      <c r="A728" s="2">
        <f t="shared" si="32"/>
        <v>42024</v>
      </c>
      <c r="B728" s="4">
        <v>0.62430555555555556</v>
      </c>
      <c r="C728" s="1">
        <f t="shared" si="33"/>
        <v>42024.624305555553</v>
      </c>
      <c r="D728" s="1">
        <f t="shared" si="34"/>
        <v>42024.540972222218</v>
      </c>
      <c r="E728" s="5">
        <v>105</v>
      </c>
      <c r="F728" s="5" t="s">
        <v>5</v>
      </c>
      <c r="G728" s="5">
        <v>1</v>
      </c>
      <c r="H728" s="6" t="s">
        <v>32</v>
      </c>
    </row>
    <row r="729" spans="1:8" x14ac:dyDescent="0.25">
      <c r="A729" s="2">
        <f t="shared" si="32"/>
        <v>42024</v>
      </c>
      <c r="B729" s="4">
        <v>0.64722222222222225</v>
      </c>
      <c r="C729" s="1">
        <f t="shared" si="33"/>
        <v>42024.647222222222</v>
      </c>
      <c r="D729" s="1">
        <f t="shared" si="34"/>
        <v>42024.563888888886</v>
      </c>
      <c r="E729" s="5">
        <v>105</v>
      </c>
      <c r="F729" s="5" t="s">
        <v>5</v>
      </c>
      <c r="G729" s="5">
        <v>2</v>
      </c>
      <c r="H729" s="6" t="s">
        <v>41</v>
      </c>
    </row>
    <row r="730" spans="1:8" x14ac:dyDescent="0.25">
      <c r="A730" s="2">
        <f t="shared" si="32"/>
        <v>42024</v>
      </c>
      <c r="B730" s="4">
        <v>0.68819444444444444</v>
      </c>
      <c r="C730" s="1">
        <f t="shared" si="33"/>
        <v>42024.688194444447</v>
      </c>
      <c r="D730" s="1">
        <f t="shared" si="34"/>
        <v>42024.604861111111</v>
      </c>
      <c r="E730" s="5">
        <v>119</v>
      </c>
      <c r="F730" s="5" t="s">
        <v>3</v>
      </c>
      <c r="G730" s="5">
        <v>3</v>
      </c>
      <c r="H730" s="6" t="s">
        <v>42</v>
      </c>
    </row>
    <row r="731" spans="1:8" x14ac:dyDescent="0.25">
      <c r="A731" s="2">
        <f t="shared" si="32"/>
        <v>42024</v>
      </c>
      <c r="B731" s="4">
        <v>0.75</v>
      </c>
      <c r="C731" s="1">
        <f t="shared" si="33"/>
        <v>42024.75</v>
      </c>
      <c r="D731" s="1">
        <f t="shared" si="34"/>
        <v>42024.666666666664</v>
      </c>
      <c r="E731" s="5">
        <v>119</v>
      </c>
      <c r="F731" s="5" t="s">
        <v>3</v>
      </c>
      <c r="G731" s="5">
        <v>1</v>
      </c>
      <c r="H731" s="6" t="s">
        <v>43</v>
      </c>
    </row>
    <row r="732" spans="1:8" x14ac:dyDescent="0.25">
      <c r="A732" s="2">
        <f t="shared" si="32"/>
        <v>42024</v>
      </c>
      <c r="B732" s="4">
        <v>0.79166666666666663</v>
      </c>
      <c r="C732" s="1">
        <f t="shared" si="33"/>
        <v>42024.791666666664</v>
      </c>
      <c r="D732" s="1">
        <f t="shared" si="34"/>
        <v>42024.708333333328</v>
      </c>
      <c r="E732" s="5">
        <v>105</v>
      </c>
      <c r="F732" s="5" t="s">
        <v>3</v>
      </c>
      <c r="G732" s="5">
        <v>2</v>
      </c>
      <c r="H732" s="6" t="s">
        <v>31</v>
      </c>
    </row>
    <row r="733" spans="1:8" x14ac:dyDescent="0.25">
      <c r="A733" s="2">
        <f t="shared" si="32"/>
        <v>42024</v>
      </c>
      <c r="B733" s="4">
        <v>0.84999999999854481</v>
      </c>
      <c r="C733" s="1">
        <f t="shared" si="33"/>
        <v>42024.85</v>
      </c>
      <c r="D733" s="1">
        <f t="shared" si="34"/>
        <v>42024.766666666663</v>
      </c>
      <c r="E733" s="5">
        <v>163</v>
      </c>
      <c r="F733" s="5" t="s">
        <v>7</v>
      </c>
      <c r="G733" s="5">
        <v>3</v>
      </c>
      <c r="H733" s="5" t="s">
        <v>21</v>
      </c>
    </row>
    <row r="734" spans="1:8" x14ac:dyDescent="0.25">
      <c r="A734" s="2">
        <f t="shared" si="32"/>
        <v>42025</v>
      </c>
      <c r="B734" s="4">
        <v>0.33333333333333331</v>
      </c>
      <c r="C734" s="1">
        <f t="shared" si="33"/>
        <v>42025.333333333336</v>
      </c>
      <c r="D734" s="1">
        <f t="shared" si="34"/>
        <v>42025.25</v>
      </c>
      <c r="E734" s="5">
        <v>140</v>
      </c>
      <c r="F734" s="5" t="s">
        <v>5</v>
      </c>
      <c r="G734" s="5">
        <v>1</v>
      </c>
      <c r="H734" s="6" t="s">
        <v>35</v>
      </c>
    </row>
    <row r="735" spans="1:8" x14ac:dyDescent="0.25">
      <c r="A735" s="2">
        <f t="shared" si="32"/>
        <v>42025</v>
      </c>
      <c r="B735" s="4">
        <v>0.39583333333333331</v>
      </c>
      <c r="C735" s="1">
        <f t="shared" si="33"/>
        <v>42025.395833333336</v>
      </c>
      <c r="D735" s="1">
        <f t="shared" si="34"/>
        <v>42025.3125</v>
      </c>
      <c r="E735" s="5">
        <v>140</v>
      </c>
      <c r="F735" s="5" t="s">
        <v>3</v>
      </c>
      <c r="G735" s="5">
        <v>2</v>
      </c>
      <c r="H735" s="6" t="s">
        <v>38</v>
      </c>
    </row>
    <row r="736" spans="1:8" x14ac:dyDescent="0.25">
      <c r="A736" s="2">
        <f t="shared" si="32"/>
        <v>42025</v>
      </c>
      <c r="B736" s="4">
        <v>0.79166666666666663</v>
      </c>
      <c r="C736" s="1">
        <f t="shared" si="33"/>
        <v>42025.791666666664</v>
      </c>
      <c r="D736" s="1">
        <f t="shared" si="34"/>
        <v>42025.708333333328</v>
      </c>
      <c r="E736" s="5">
        <v>128</v>
      </c>
      <c r="F736" s="5" t="s">
        <v>5</v>
      </c>
      <c r="G736" s="5">
        <v>3</v>
      </c>
      <c r="H736" s="6" t="s">
        <v>37</v>
      </c>
    </row>
    <row r="737" spans="1:8" x14ac:dyDescent="0.25">
      <c r="A737" s="2">
        <f t="shared" si="32"/>
        <v>42025</v>
      </c>
      <c r="B737" s="4">
        <v>0.85208333333139308</v>
      </c>
      <c r="C737" s="1">
        <f t="shared" si="33"/>
        <v>42025.852083333331</v>
      </c>
      <c r="D737" s="1">
        <f t="shared" si="34"/>
        <v>42025.768749999996</v>
      </c>
      <c r="E737" s="5">
        <v>163</v>
      </c>
      <c r="F737" s="5" t="s">
        <v>7</v>
      </c>
      <c r="G737" s="5">
        <v>1</v>
      </c>
      <c r="H737" s="5" t="s">
        <v>23</v>
      </c>
    </row>
    <row r="738" spans="1:8" x14ac:dyDescent="0.25">
      <c r="A738" s="2">
        <f t="shared" si="32"/>
        <v>42026</v>
      </c>
      <c r="B738" s="4">
        <v>0.14513888888905058</v>
      </c>
      <c r="C738" s="1">
        <f t="shared" si="33"/>
        <v>42026.145138888889</v>
      </c>
      <c r="D738" s="1">
        <f t="shared" si="34"/>
        <v>42026.061805555553</v>
      </c>
      <c r="E738" s="5">
        <v>111</v>
      </c>
      <c r="F738" s="5" t="s">
        <v>4</v>
      </c>
      <c r="G738" s="5">
        <v>2</v>
      </c>
      <c r="H738" s="5" t="s">
        <v>26</v>
      </c>
    </row>
    <row r="739" spans="1:8" x14ac:dyDescent="0.25">
      <c r="A739" s="2">
        <f t="shared" si="32"/>
        <v>42026</v>
      </c>
      <c r="B739" s="4">
        <v>0.18263888888888891</v>
      </c>
      <c r="C739" s="1">
        <f t="shared" si="33"/>
        <v>42026.182638888888</v>
      </c>
      <c r="D739" s="1">
        <f t="shared" si="34"/>
        <v>42026.099305555552</v>
      </c>
      <c r="E739" s="5">
        <v>105</v>
      </c>
      <c r="F739" s="5" t="s">
        <v>8</v>
      </c>
      <c r="G739" s="5">
        <v>3</v>
      </c>
      <c r="H739" s="6" t="s">
        <v>33</v>
      </c>
    </row>
    <row r="740" spans="1:8" x14ac:dyDescent="0.25">
      <c r="A740" s="2">
        <f t="shared" si="32"/>
        <v>42026</v>
      </c>
      <c r="B740" s="4">
        <v>0.5</v>
      </c>
      <c r="C740" s="1">
        <f t="shared" si="33"/>
        <v>42026.5</v>
      </c>
      <c r="D740" s="1">
        <f t="shared" si="34"/>
        <v>42026.416666666664</v>
      </c>
      <c r="E740" s="5">
        <v>140</v>
      </c>
      <c r="F740" s="5" t="s">
        <v>5</v>
      </c>
      <c r="G740" s="5">
        <v>1</v>
      </c>
      <c r="H740" s="6" t="s">
        <v>34</v>
      </c>
    </row>
    <row r="741" spans="1:8" x14ac:dyDescent="0.25">
      <c r="A741" s="2">
        <f t="shared" si="32"/>
        <v>42026</v>
      </c>
      <c r="B741" s="4">
        <v>0.52500000000000002</v>
      </c>
      <c r="C741" s="1">
        <f t="shared" si="33"/>
        <v>42026.525000000001</v>
      </c>
      <c r="D741" s="1">
        <f t="shared" si="34"/>
        <v>42026.441666666666</v>
      </c>
      <c r="E741" s="5">
        <v>105</v>
      </c>
      <c r="F741" s="5" t="s">
        <v>9</v>
      </c>
      <c r="G741" s="5">
        <v>2</v>
      </c>
      <c r="H741" s="6" t="s">
        <v>40</v>
      </c>
    </row>
    <row r="742" spans="1:8" x14ac:dyDescent="0.25">
      <c r="A742" s="2">
        <f t="shared" si="32"/>
        <v>42027</v>
      </c>
      <c r="B742" s="4">
        <v>0.33333333333333331</v>
      </c>
      <c r="C742" s="1">
        <f t="shared" si="33"/>
        <v>42027.333333333336</v>
      </c>
      <c r="D742" s="1">
        <f t="shared" si="34"/>
        <v>42027.25</v>
      </c>
      <c r="E742" s="5">
        <v>140</v>
      </c>
      <c r="F742" s="5" t="s">
        <v>5</v>
      </c>
      <c r="G742" s="5">
        <v>3</v>
      </c>
      <c r="H742" s="6" t="s">
        <v>35</v>
      </c>
    </row>
    <row r="743" spans="1:8" x14ac:dyDescent="0.25">
      <c r="A743" s="2">
        <f t="shared" ref="A743:A806" si="35">A707+7</f>
        <v>42027</v>
      </c>
      <c r="B743" s="4">
        <v>0.39583333333333331</v>
      </c>
      <c r="C743" s="1">
        <f t="shared" si="33"/>
        <v>42027.395833333336</v>
      </c>
      <c r="D743" s="1">
        <f t="shared" si="34"/>
        <v>42027.3125</v>
      </c>
      <c r="E743" s="5">
        <v>140</v>
      </c>
      <c r="F743" s="5" t="s">
        <v>3</v>
      </c>
      <c r="G743" s="5">
        <v>1</v>
      </c>
      <c r="H743" s="6" t="s">
        <v>38</v>
      </c>
    </row>
    <row r="744" spans="1:8" x14ac:dyDescent="0.25">
      <c r="A744" s="2">
        <f t="shared" si="35"/>
        <v>42027</v>
      </c>
      <c r="B744" s="4">
        <v>0.45833333333333331</v>
      </c>
      <c r="C744" s="1">
        <f t="shared" si="33"/>
        <v>42027.458333333336</v>
      </c>
      <c r="D744" s="1">
        <f t="shared" si="34"/>
        <v>42027.375</v>
      </c>
      <c r="E744" s="5">
        <v>105</v>
      </c>
      <c r="F744" s="5" t="s">
        <v>5</v>
      </c>
      <c r="G744" s="5">
        <v>2</v>
      </c>
      <c r="H744" s="6" t="s">
        <v>39</v>
      </c>
    </row>
    <row r="745" spans="1:8" x14ac:dyDescent="0.25">
      <c r="A745" s="2">
        <f t="shared" si="35"/>
        <v>42027</v>
      </c>
      <c r="B745" s="4">
        <v>0.52152777777777781</v>
      </c>
      <c r="C745" s="1">
        <f t="shared" si="33"/>
        <v>42027.521527777775</v>
      </c>
      <c r="D745" s="1">
        <f t="shared" si="34"/>
        <v>42027.438194444439</v>
      </c>
      <c r="E745" s="5">
        <v>105</v>
      </c>
      <c r="F745" s="5" t="s">
        <v>5</v>
      </c>
      <c r="G745" s="5">
        <v>3</v>
      </c>
      <c r="H745" s="6" t="s">
        <v>30</v>
      </c>
    </row>
    <row r="746" spans="1:8" x14ac:dyDescent="0.25">
      <c r="A746" s="2">
        <f t="shared" si="35"/>
        <v>42027</v>
      </c>
      <c r="B746" s="4">
        <v>0.56944444444444442</v>
      </c>
      <c r="C746" s="1">
        <f t="shared" si="33"/>
        <v>42027.569444444445</v>
      </c>
      <c r="D746" s="1">
        <f t="shared" si="34"/>
        <v>42027.486111111109</v>
      </c>
      <c r="E746" s="5">
        <v>128</v>
      </c>
      <c r="F746" s="5" t="s">
        <v>5</v>
      </c>
      <c r="G746" s="5">
        <v>1</v>
      </c>
      <c r="H746" s="6" t="s">
        <v>36</v>
      </c>
    </row>
    <row r="747" spans="1:8" x14ac:dyDescent="0.25">
      <c r="A747" s="2">
        <f t="shared" si="35"/>
        <v>42027</v>
      </c>
      <c r="B747" s="4">
        <v>0.85486111111094942</v>
      </c>
      <c r="C747" s="1">
        <f t="shared" si="33"/>
        <v>42027.854861111111</v>
      </c>
      <c r="D747" s="1">
        <f t="shared" si="34"/>
        <v>42027.771527777775</v>
      </c>
      <c r="E747" s="5">
        <v>163</v>
      </c>
      <c r="F747" s="5" t="s">
        <v>7</v>
      </c>
      <c r="G747" s="5">
        <v>2</v>
      </c>
      <c r="H747" s="5" t="s">
        <v>23</v>
      </c>
    </row>
    <row r="748" spans="1:8" x14ac:dyDescent="0.25">
      <c r="A748" s="2">
        <f t="shared" si="35"/>
        <v>42028</v>
      </c>
      <c r="B748" s="4">
        <v>0.17500000000291038</v>
      </c>
      <c r="C748" s="1">
        <f t="shared" si="33"/>
        <v>42028.175000000003</v>
      </c>
      <c r="D748" s="1">
        <f t="shared" si="34"/>
        <v>42028.091666666667</v>
      </c>
      <c r="E748" s="5">
        <v>111</v>
      </c>
      <c r="F748" s="5" t="s">
        <v>4</v>
      </c>
      <c r="G748" s="5">
        <v>3</v>
      </c>
      <c r="H748" s="5" t="s">
        <v>26</v>
      </c>
    </row>
    <row r="749" spans="1:8" x14ac:dyDescent="0.25">
      <c r="A749" s="2">
        <f t="shared" si="35"/>
        <v>42028</v>
      </c>
      <c r="B749" s="4">
        <v>0.18263888888888891</v>
      </c>
      <c r="C749" s="1">
        <f t="shared" si="33"/>
        <v>42028.182638888888</v>
      </c>
      <c r="D749" s="1">
        <f t="shared" si="34"/>
        <v>42028.099305555552</v>
      </c>
      <c r="E749" s="5">
        <v>105</v>
      </c>
      <c r="F749" s="5" t="s">
        <v>8</v>
      </c>
      <c r="G749" s="5">
        <v>1</v>
      </c>
      <c r="H749" s="6" t="s">
        <v>33</v>
      </c>
    </row>
    <row r="750" spans="1:8" x14ac:dyDescent="0.25">
      <c r="A750" s="2">
        <f t="shared" si="35"/>
        <v>42028</v>
      </c>
      <c r="B750" s="4">
        <v>0.52500000000000002</v>
      </c>
      <c r="C750" s="1">
        <f t="shared" si="33"/>
        <v>42028.525000000001</v>
      </c>
      <c r="D750" s="1">
        <f t="shared" si="34"/>
        <v>42028.441666666666</v>
      </c>
      <c r="E750" s="5">
        <v>105</v>
      </c>
      <c r="F750" s="5" t="s">
        <v>9</v>
      </c>
      <c r="G750" s="5">
        <v>2</v>
      </c>
      <c r="H750" s="6" t="s">
        <v>40</v>
      </c>
    </row>
    <row r="751" spans="1:8" x14ac:dyDescent="0.25">
      <c r="A751" s="2">
        <f t="shared" si="35"/>
        <v>42028</v>
      </c>
      <c r="B751" s="4">
        <v>0.64722222222222225</v>
      </c>
      <c r="C751" s="1">
        <f t="shared" si="33"/>
        <v>42028.647222222222</v>
      </c>
      <c r="D751" s="1">
        <f t="shared" si="34"/>
        <v>42028.563888888886</v>
      </c>
      <c r="E751" s="5">
        <v>105</v>
      </c>
      <c r="F751" s="5" t="s">
        <v>5</v>
      </c>
      <c r="G751" s="5">
        <v>3</v>
      </c>
      <c r="H751" s="6" t="s">
        <v>41</v>
      </c>
    </row>
    <row r="752" spans="1:8" x14ac:dyDescent="0.25">
      <c r="A752" s="2">
        <f t="shared" si="35"/>
        <v>42028</v>
      </c>
      <c r="B752" s="4">
        <v>0.79166666666666663</v>
      </c>
      <c r="C752" s="1">
        <f t="shared" si="33"/>
        <v>42028.791666666664</v>
      </c>
      <c r="D752" s="1">
        <f t="shared" si="34"/>
        <v>42028.708333333328</v>
      </c>
      <c r="E752" s="5">
        <v>105</v>
      </c>
      <c r="F752" s="5" t="s">
        <v>3</v>
      </c>
      <c r="G752" s="5">
        <v>1</v>
      </c>
      <c r="H752" s="6" t="s">
        <v>31</v>
      </c>
    </row>
    <row r="753" spans="1:8" x14ac:dyDescent="0.25">
      <c r="A753" s="2">
        <f t="shared" si="35"/>
        <v>42029</v>
      </c>
      <c r="B753" s="4">
        <v>0.56944444444444442</v>
      </c>
      <c r="C753" s="1">
        <f t="shared" si="33"/>
        <v>42029.569444444445</v>
      </c>
      <c r="D753" s="1">
        <f t="shared" si="34"/>
        <v>42029.486111111109</v>
      </c>
      <c r="E753" s="5">
        <v>128</v>
      </c>
      <c r="F753" s="5" t="s">
        <v>5</v>
      </c>
      <c r="G753" s="5">
        <v>2</v>
      </c>
      <c r="H753" s="6" t="s">
        <v>37</v>
      </c>
    </row>
    <row r="754" spans="1:8" x14ac:dyDescent="0.25">
      <c r="A754" s="2">
        <f t="shared" si="35"/>
        <v>42029</v>
      </c>
      <c r="B754" s="4">
        <v>0.62430555555555556</v>
      </c>
      <c r="C754" s="1">
        <f t="shared" si="33"/>
        <v>42029.624305555553</v>
      </c>
      <c r="D754" s="1">
        <f t="shared" si="34"/>
        <v>42029.540972222218</v>
      </c>
      <c r="E754" s="5">
        <v>105</v>
      </c>
      <c r="F754" s="5" t="s">
        <v>5</v>
      </c>
      <c r="G754" s="5">
        <v>3</v>
      </c>
      <c r="H754" s="6" t="s">
        <v>32</v>
      </c>
    </row>
    <row r="755" spans="1:8" x14ac:dyDescent="0.25">
      <c r="A755" s="2">
        <f t="shared" si="35"/>
        <v>42029</v>
      </c>
      <c r="B755" s="4">
        <v>0.68819444444444444</v>
      </c>
      <c r="C755" s="1">
        <f t="shared" si="33"/>
        <v>42029.688194444447</v>
      </c>
      <c r="D755" s="1">
        <f t="shared" si="34"/>
        <v>42029.604861111111</v>
      </c>
      <c r="E755" s="5">
        <v>119</v>
      </c>
      <c r="F755" s="5" t="s">
        <v>3</v>
      </c>
      <c r="G755" s="5">
        <v>1</v>
      </c>
      <c r="H755" s="6" t="s">
        <v>42</v>
      </c>
    </row>
    <row r="756" spans="1:8" x14ac:dyDescent="0.25">
      <c r="A756" s="2">
        <f t="shared" si="35"/>
        <v>42029</v>
      </c>
      <c r="B756" s="4">
        <v>0.75</v>
      </c>
      <c r="C756" s="1">
        <f t="shared" si="33"/>
        <v>42029.75</v>
      </c>
      <c r="D756" s="1">
        <f t="shared" si="34"/>
        <v>42029.666666666664</v>
      </c>
      <c r="E756" s="5">
        <v>119</v>
      </c>
      <c r="F756" s="5" t="s">
        <v>3</v>
      </c>
      <c r="G756" s="5">
        <v>2</v>
      </c>
      <c r="H756" s="6" t="s">
        <v>43</v>
      </c>
    </row>
    <row r="757" spans="1:8" x14ac:dyDescent="0.25">
      <c r="A757" s="2">
        <f t="shared" si="35"/>
        <v>42029</v>
      </c>
      <c r="B757" s="4">
        <v>0.85486111111094942</v>
      </c>
      <c r="C757" s="1">
        <f t="shared" si="33"/>
        <v>42029.854861111111</v>
      </c>
      <c r="D757" s="1">
        <f t="shared" si="34"/>
        <v>42029.771527777775</v>
      </c>
      <c r="E757" s="5">
        <v>228</v>
      </c>
      <c r="F757" s="5" t="s">
        <v>7</v>
      </c>
      <c r="G757" s="5">
        <v>3</v>
      </c>
      <c r="H757" s="5" t="s">
        <v>23</v>
      </c>
    </row>
    <row r="758" spans="1:8" x14ac:dyDescent="0.25">
      <c r="A758" s="2">
        <f t="shared" si="35"/>
        <v>42030</v>
      </c>
      <c r="B758" s="4">
        <v>0.14861111110803904</v>
      </c>
      <c r="C758" s="1">
        <f t="shared" si="33"/>
        <v>42030.148611111108</v>
      </c>
      <c r="D758" s="1">
        <f t="shared" si="34"/>
        <v>42030.065277777772</v>
      </c>
      <c r="E758" s="5">
        <v>111</v>
      </c>
      <c r="F758" s="5" t="s">
        <v>4</v>
      </c>
      <c r="G758" s="5">
        <v>1</v>
      </c>
      <c r="H758" s="5" t="s">
        <v>26</v>
      </c>
    </row>
    <row r="759" spans="1:8" x14ac:dyDescent="0.25">
      <c r="A759" s="2">
        <f t="shared" si="35"/>
        <v>42030</v>
      </c>
      <c r="B759" s="4">
        <v>0.45833333333333331</v>
      </c>
      <c r="C759" s="1">
        <f t="shared" si="33"/>
        <v>42030.458333333336</v>
      </c>
      <c r="D759" s="1">
        <f t="shared" si="34"/>
        <v>42030.375</v>
      </c>
      <c r="E759" s="5">
        <v>105</v>
      </c>
      <c r="F759" s="5" t="s">
        <v>5</v>
      </c>
      <c r="G759" s="5">
        <v>2</v>
      </c>
      <c r="H759" s="6" t="s">
        <v>39</v>
      </c>
    </row>
    <row r="760" spans="1:8" x14ac:dyDescent="0.25">
      <c r="A760" s="2">
        <f t="shared" si="35"/>
        <v>42030</v>
      </c>
      <c r="B760" s="4">
        <v>0.52152777777777781</v>
      </c>
      <c r="C760" s="1">
        <f t="shared" si="33"/>
        <v>42030.521527777775</v>
      </c>
      <c r="D760" s="1">
        <f t="shared" si="34"/>
        <v>42030.438194444439</v>
      </c>
      <c r="E760" s="5">
        <v>105</v>
      </c>
      <c r="F760" s="5" t="s">
        <v>5</v>
      </c>
      <c r="G760" s="5">
        <v>3</v>
      </c>
      <c r="H760" s="6" t="s">
        <v>30</v>
      </c>
    </row>
    <row r="761" spans="1:8" x14ac:dyDescent="0.25">
      <c r="A761" s="2">
        <f t="shared" si="35"/>
        <v>42030</v>
      </c>
      <c r="B761" s="4">
        <v>0.79166666666666663</v>
      </c>
      <c r="C761" s="1">
        <f t="shared" si="33"/>
        <v>42030.791666666664</v>
      </c>
      <c r="D761" s="1">
        <f t="shared" si="34"/>
        <v>42030.708333333328</v>
      </c>
      <c r="E761" s="5">
        <v>128</v>
      </c>
      <c r="F761" s="5" t="s">
        <v>5</v>
      </c>
      <c r="G761" s="5">
        <v>1</v>
      </c>
      <c r="H761" s="6" t="s">
        <v>36</v>
      </c>
    </row>
    <row r="762" spans="1:8" x14ac:dyDescent="0.25">
      <c r="A762" s="2">
        <f t="shared" si="35"/>
        <v>42030</v>
      </c>
      <c r="B762" s="4">
        <v>0.85208333333139308</v>
      </c>
      <c r="C762" s="1">
        <f t="shared" si="33"/>
        <v>42030.852083333331</v>
      </c>
      <c r="D762" s="1">
        <f t="shared" si="34"/>
        <v>42030.768749999996</v>
      </c>
      <c r="E762" s="5">
        <v>163</v>
      </c>
      <c r="F762" s="5" t="s">
        <v>7</v>
      </c>
      <c r="G762" s="5">
        <v>2</v>
      </c>
      <c r="H762" s="5" t="s">
        <v>18</v>
      </c>
    </row>
    <row r="763" spans="1:8" x14ac:dyDescent="0.25">
      <c r="A763" s="2">
        <f t="shared" si="35"/>
        <v>42031</v>
      </c>
      <c r="B763" s="4">
        <v>0.5</v>
      </c>
      <c r="C763" s="1">
        <f t="shared" si="33"/>
        <v>42031.5</v>
      </c>
      <c r="D763" s="1">
        <f t="shared" si="34"/>
        <v>42031.416666666664</v>
      </c>
      <c r="E763" s="5">
        <v>140</v>
      </c>
      <c r="F763" s="5" t="s">
        <v>5</v>
      </c>
      <c r="G763" s="5">
        <v>3</v>
      </c>
      <c r="H763" s="6" t="s">
        <v>34</v>
      </c>
    </row>
    <row r="764" spans="1:8" x14ac:dyDescent="0.25">
      <c r="A764" s="2">
        <f t="shared" si="35"/>
        <v>42031</v>
      </c>
      <c r="B764" s="4">
        <v>0.62430555555555556</v>
      </c>
      <c r="C764" s="1">
        <f t="shared" si="33"/>
        <v>42031.624305555553</v>
      </c>
      <c r="D764" s="1">
        <f t="shared" si="34"/>
        <v>42031.540972222218</v>
      </c>
      <c r="E764" s="5">
        <v>105</v>
      </c>
      <c r="F764" s="5" t="s">
        <v>5</v>
      </c>
      <c r="G764" s="5">
        <v>1</v>
      </c>
      <c r="H764" s="6" t="s">
        <v>32</v>
      </c>
    </row>
    <row r="765" spans="1:8" x14ac:dyDescent="0.25">
      <c r="A765" s="2">
        <f t="shared" si="35"/>
        <v>42031</v>
      </c>
      <c r="B765" s="4">
        <v>0.64722222222222225</v>
      </c>
      <c r="C765" s="1">
        <f t="shared" si="33"/>
        <v>42031.647222222222</v>
      </c>
      <c r="D765" s="1">
        <f t="shared" si="34"/>
        <v>42031.563888888886</v>
      </c>
      <c r="E765" s="5">
        <v>105</v>
      </c>
      <c r="F765" s="5" t="s">
        <v>5</v>
      </c>
      <c r="G765" s="5">
        <v>2</v>
      </c>
      <c r="H765" s="6" t="s">
        <v>41</v>
      </c>
    </row>
    <row r="766" spans="1:8" x14ac:dyDescent="0.25">
      <c r="A766" s="2">
        <f t="shared" si="35"/>
        <v>42031</v>
      </c>
      <c r="B766" s="4">
        <v>0.68819444444444444</v>
      </c>
      <c r="C766" s="1">
        <f t="shared" si="33"/>
        <v>42031.688194444447</v>
      </c>
      <c r="D766" s="1">
        <f t="shared" si="34"/>
        <v>42031.604861111111</v>
      </c>
      <c r="E766" s="5">
        <v>119</v>
      </c>
      <c r="F766" s="5" t="s">
        <v>3</v>
      </c>
      <c r="G766" s="5">
        <v>3</v>
      </c>
      <c r="H766" s="6" t="s">
        <v>42</v>
      </c>
    </row>
    <row r="767" spans="1:8" x14ac:dyDescent="0.25">
      <c r="A767" s="2">
        <f t="shared" si="35"/>
        <v>42031</v>
      </c>
      <c r="B767" s="4">
        <v>0.75</v>
      </c>
      <c r="C767" s="1">
        <f t="shared" si="33"/>
        <v>42031.75</v>
      </c>
      <c r="D767" s="1">
        <f t="shared" si="34"/>
        <v>42031.666666666664</v>
      </c>
      <c r="E767" s="5">
        <v>119</v>
      </c>
      <c r="F767" s="5" t="s">
        <v>3</v>
      </c>
      <c r="G767" s="5">
        <v>1</v>
      </c>
      <c r="H767" s="6" t="s">
        <v>43</v>
      </c>
    </row>
    <row r="768" spans="1:8" x14ac:dyDescent="0.25">
      <c r="A768" s="2">
        <f t="shared" si="35"/>
        <v>42031</v>
      </c>
      <c r="B768" s="4">
        <v>0.79166666666666663</v>
      </c>
      <c r="C768" s="1">
        <f t="shared" si="33"/>
        <v>42031.791666666664</v>
      </c>
      <c r="D768" s="1">
        <f t="shared" si="34"/>
        <v>42031.708333333328</v>
      </c>
      <c r="E768" s="5">
        <v>105</v>
      </c>
      <c r="F768" s="5" t="s">
        <v>3</v>
      </c>
      <c r="G768" s="5">
        <v>2</v>
      </c>
      <c r="H768" s="6" t="s">
        <v>31</v>
      </c>
    </row>
    <row r="769" spans="1:8" x14ac:dyDescent="0.25">
      <c r="A769" s="2">
        <f t="shared" si="35"/>
        <v>42031</v>
      </c>
      <c r="B769" s="4">
        <v>0.84999999999854481</v>
      </c>
      <c r="C769" s="1">
        <f t="shared" si="33"/>
        <v>42031.85</v>
      </c>
      <c r="D769" s="1">
        <f t="shared" si="34"/>
        <v>42031.766666666663</v>
      </c>
      <c r="E769" s="5">
        <v>163</v>
      </c>
      <c r="F769" s="5" t="s">
        <v>7</v>
      </c>
      <c r="G769" s="5">
        <v>3</v>
      </c>
      <c r="H769" s="5" t="s">
        <v>21</v>
      </c>
    </row>
    <row r="770" spans="1:8" x14ac:dyDescent="0.25">
      <c r="A770" s="2">
        <f t="shared" si="35"/>
        <v>42032</v>
      </c>
      <c r="B770" s="4">
        <v>0.33333333333333331</v>
      </c>
      <c r="C770" s="1">
        <f t="shared" ref="C770:C833" si="36">A770+B770</f>
        <v>42032.333333333336</v>
      </c>
      <c r="D770" s="1">
        <f t="shared" ref="D770:D833" si="37">C770-(1/12)</f>
        <v>42032.25</v>
      </c>
      <c r="E770" s="5">
        <v>140</v>
      </c>
      <c r="F770" s="5" t="s">
        <v>5</v>
      </c>
      <c r="G770" s="5">
        <v>1</v>
      </c>
      <c r="H770" s="6" t="s">
        <v>35</v>
      </c>
    </row>
    <row r="771" spans="1:8" x14ac:dyDescent="0.25">
      <c r="A771" s="2">
        <f t="shared" si="35"/>
        <v>42032</v>
      </c>
      <c r="B771" s="4">
        <v>0.39583333333333331</v>
      </c>
      <c r="C771" s="1">
        <f t="shared" si="36"/>
        <v>42032.395833333336</v>
      </c>
      <c r="D771" s="1">
        <f t="shared" si="37"/>
        <v>42032.3125</v>
      </c>
      <c r="E771" s="5">
        <v>140</v>
      </c>
      <c r="F771" s="5" t="s">
        <v>3</v>
      </c>
      <c r="G771" s="5">
        <v>2</v>
      </c>
      <c r="H771" s="6" t="s">
        <v>38</v>
      </c>
    </row>
    <row r="772" spans="1:8" x14ac:dyDescent="0.25">
      <c r="A772" s="2">
        <f t="shared" si="35"/>
        <v>42032</v>
      </c>
      <c r="B772" s="4">
        <v>0.79166666666666663</v>
      </c>
      <c r="C772" s="1">
        <f t="shared" si="36"/>
        <v>42032.791666666664</v>
      </c>
      <c r="D772" s="1">
        <f t="shared" si="37"/>
        <v>42032.708333333328</v>
      </c>
      <c r="E772" s="5">
        <v>128</v>
      </c>
      <c r="F772" s="5" t="s">
        <v>5</v>
      </c>
      <c r="G772" s="5">
        <v>3</v>
      </c>
      <c r="H772" s="6" t="s">
        <v>37</v>
      </c>
    </row>
    <row r="773" spans="1:8" x14ac:dyDescent="0.25">
      <c r="A773" s="2">
        <f t="shared" si="35"/>
        <v>42032</v>
      </c>
      <c r="B773" s="4">
        <v>0.85208333333139308</v>
      </c>
      <c r="C773" s="1">
        <f t="shared" si="36"/>
        <v>42032.852083333331</v>
      </c>
      <c r="D773" s="1">
        <f t="shared" si="37"/>
        <v>42032.768749999996</v>
      </c>
      <c r="E773" s="5">
        <v>163</v>
      </c>
      <c r="F773" s="5" t="s">
        <v>7</v>
      </c>
      <c r="G773" s="5">
        <v>1</v>
      </c>
      <c r="H773" s="5" t="s">
        <v>23</v>
      </c>
    </row>
    <row r="774" spans="1:8" x14ac:dyDescent="0.25">
      <c r="A774" s="2">
        <f t="shared" si="35"/>
        <v>42033</v>
      </c>
      <c r="B774" s="4">
        <v>0.14513888888905058</v>
      </c>
      <c r="C774" s="1">
        <f t="shared" si="36"/>
        <v>42033.145138888889</v>
      </c>
      <c r="D774" s="1">
        <f t="shared" si="37"/>
        <v>42033.061805555553</v>
      </c>
      <c r="E774" s="5">
        <v>111</v>
      </c>
      <c r="F774" s="5" t="s">
        <v>4</v>
      </c>
      <c r="G774" s="5">
        <v>2</v>
      </c>
      <c r="H774" s="5" t="s">
        <v>26</v>
      </c>
    </row>
    <row r="775" spans="1:8" x14ac:dyDescent="0.25">
      <c r="A775" s="2">
        <f t="shared" si="35"/>
        <v>42033</v>
      </c>
      <c r="B775" s="4">
        <v>0.18263888888888891</v>
      </c>
      <c r="C775" s="1">
        <f t="shared" si="36"/>
        <v>42033.182638888888</v>
      </c>
      <c r="D775" s="1">
        <f t="shared" si="37"/>
        <v>42033.099305555552</v>
      </c>
      <c r="E775" s="5">
        <v>105</v>
      </c>
      <c r="F775" s="5" t="s">
        <v>8</v>
      </c>
      <c r="G775" s="5">
        <v>3</v>
      </c>
      <c r="H775" s="6" t="s">
        <v>33</v>
      </c>
    </row>
    <row r="776" spans="1:8" x14ac:dyDescent="0.25">
      <c r="A776" s="2">
        <f t="shared" si="35"/>
        <v>42033</v>
      </c>
      <c r="B776" s="4">
        <v>0.5</v>
      </c>
      <c r="C776" s="1">
        <f t="shared" si="36"/>
        <v>42033.5</v>
      </c>
      <c r="D776" s="1">
        <f t="shared" si="37"/>
        <v>42033.416666666664</v>
      </c>
      <c r="E776" s="5">
        <v>140</v>
      </c>
      <c r="F776" s="5" t="s">
        <v>5</v>
      </c>
      <c r="G776" s="5">
        <v>1</v>
      </c>
      <c r="H776" s="6" t="s">
        <v>34</v>
      </c>
    </row>
    <row r="777" spans="1:8" x14ac:dyDescent="0.25">
      <c r="A777" s="2">
        <f t="shared" si="35"/>
        <v>42033</v>
      </c>
      <c r="B777" s="4">
        <v>0.52500000000000002</v>
      </c>
      <c r="C777" s="1">
        <f t="shared" si="36"/>
        <v>42033.525000000001</v>
      </c>
      <c r="D777" s="1">
        <f t="shared" si="37"/>
        <v>42033.441666666666</v>
      </c>
      <c r="E777" s="5">
        <v>105</v>
      </c>
      <c r="F777" s="5" t="s">
        <v>9</v>
      </c>
      <c r="G777" s="5">
        <v>2</v>
      </c>
      <c r="H777" s="6" t="s">
        <v>40</v>
      </c>
    </row>
    <row r="778" spans="1:8" x14ac:dyDescent="0.25">
      <c r="A778" s="2">
        <f t="shared" si="35"/>
        <v>42034</v>
      </c>
      <c r="B778" s="4">
        <v>0.33333333333333331</v>
      </c>
      <c r="C778" s="1">
        <f t="shared" si="36"/>
        <v>42034.333333333336</v>
      </c>
      <c r="D778" s="1">
        <f t="shared" si="37"/>
        <v>42034.25</v>
      </c>
      <c r="E778" s="5">
        <v>140</v>
      </c>
      <c r="F778" s="5" t="s">
        <v>5</v>
      </c>
      <c r="G778" s="5">
        <v>3</v>
      </c>
      <c r="H778" s="6" t="s">
        <v>35</v>
      </c>
    </row>
    <row r="779" spans="1:8" x14ac:dyDescent="0.25">
      <c r="A779" s="2">
        <f t="shared" si="35"/>
        <v>42034</v>
      </c>
      <c r="B779" s="4">
        <v>0.39583333333333331</v>
      </c>
      <c r="C779" s="1">
        <f t="shared" si="36"/>
        <v>42034.395833333336</v>
      </c>
      <c r="D779" s="1">
        <f t="shared" si="37"/>
        <v>42034.3125</v>
      </c>
      <c r="E779" s="5">
        <v>140</v>
      </c>
      <c r="F779" s="5" t="s">
        <v>3</v>
      </c>
      <c r="G779" s="5">
        <v>1</v>
      </c>
      <c r="H779" s="6" t="s">
        <v>38</v>
      </c>
    </row>
    <row r="780" spans="1:8" x14ac:dyDescent="0.25">
      <c r="A780" s="2">
        <f t="shared" si="35"/>
        <v>42034</v>
      </c>
      <c r="B780" s="4">
        <v>0.45833333333333331</v>
      </c>
      <c r="C780" s="1">
        <f t="shared" si="36"/>
        <v>42034.458333333336</v>
      </c>
      <c r="D780" s="1">
        <f t="shared" si="37"/>
        <v>42034.375</v>
      </c>
      <c r="E780" s="5">
        <v>105</v>
      </c>
      <c r="F780" s="5" t="s">
        <v>5</v>
      </c>
      <c r="G780" s="5">
        <v>2</v>
      </c>
      <c r="H780" s="6" t="s">
        <v>39</v>
      </c>
    </row>
    <row r="781" spans="1:8" x14ac:dyDescent="0.25">
      <c r="A781" s="2">
        <f t="shared" si="35"/>
        <v>42034</v>
      </c>
      <c r="B781" s="4">
        <v>0.52152777777777781</v>
      </c>
      <c r="C781" s="1">
        <f t="shared" si="36"/>
        <v>42034.521527777775</v>
      </c>
      <c r="D781" s="1">
        <f t="shared" si="37"/>
        <v>42034.438194444439</v>
      </c>
      <c r="E781" s="5">
        <v>105</v>
      </c>
      <c r="F781" s="5" t="s">
        <v>5</v>
      </c>
      <c r="G781" s="5">
        <v>3</v>
      </c>
      <c r="H781" s="6" t="s">
        <v>30</v>
      </c>
    </row>
    <row r="782" spans="1:8" x14ac:dyDescent="0.25">
      <c r="A782" s="2">
        <f t="shared" si="35"/>
        <v>42034</v>
      </c>
      <c r="B782" s="4">
        <v>0.56944444444444442</v>
      </c>
      <c r="C782" s="1">
        <f t="shared" si="36"/>
        <v>42034.569444444445</v>
      </c>
      <c r="D782" s="1">
        <f t="shared" si="37"/>
        <v>42034.486111111109</v>
      </c>
      <c r="E782" s="5">
        <v>128</v>
      </c>
      <c r="F782" s="5" t="s">
        <v>5</v>
      </c>
      <c r="G782" s="5">
        <v>1</v>
      </c>
      <c r="H782" s="6" t="s">
        <v>36</v>
      </c>
    </row>
    <row r="783" spans="1:8" x14ac:dyDescent="0.25">
      <c r="A783" s="2">
        <f t="shared" si="35"/>
        <v>42034</v>
      </c>
      <c r="B783" s="4">
        <v>0.85486111111094942</v>
      </c>
      <c r="C783" s="1">
        <f t="shared" si="36"/>
        <v>42034.854861111111</v>
      </c>
      <c r="D783" s="1">
        <f t="shared" si="37"/>
        <v>42034.771527777775</v>
      </c>
      <c r="E783" s="5">
        <v>163</v>
      </c>
      <c r="F783" s="5" t="s">
        <v>7</v>
      </c>
      <c r="G783" s="5">
        <v>2</v>
      </c>
      <c r="H783" s="5" t="s">
        <v>23</v>
      </c>
    </row>
    <row r="784" spans="1:8" x14ac:dyDescent="0.25">
      <c r="A784" s="2">
        <f t="shared" si="35"/>
        <v>42035</v>
      </c>
      <c r="B784" s="4">
        <v>0.17500000000291038</v>
      </c>
      <c r="C784" s="1">
        <f t="shared" si="36"/>
        <v>42035.175000000003</v>
      </c>
      <c r="D784" s="1">
        <f t="shared" si="37"/>
        <v>42035.091666666667</v>
      </c>
      <c r="E784" s="5">
        <v>111</v>
      </c>
      <c r="F784" s="5" t="s">
        <v>4</v>
      </c>
      <c r="G784" s="5">
        <v>3</v>
      </c>
      <c r="H784" s="5" t="s">
        <v>26</v>
      </c>
    </row>
    <row r="785" spans="1:8" x14ac:dyDescent="0.25">
      <c r="A785" s="2">
        <f t="shared" si="35"/>
        <v>42035</v>
      </c>
      <c r="B785" s="4">
        <v>0.18263888888888891</v>
      </c>
      <c r="C785" s="1">
        <f t="shared" si="36"/>
        <v>42035.182638888888</v>
      </c>
      <c r="D785" s="1">
        <f t="shared" si="37"/>
        <v>42035.099305555552</v>
      </c>
      <c r="E785" s="5">
        <v>105</v>
      </c>
      <c r="F785" s="5" t="s">
        <v>8</v>
      </c>
      <c r="G785" s="5">
        <v>1</v>
      </c>
      <c r="H785" s="6" t="s">
        <v>33</v>
      </c>
    </row>
    <row r="786" spans="1:8" x14ac:dyDescent="0.25">
      <c r="A786" s="2">
        <f t="shared" si="35"/>
        <v>42035</v>
      </c>
      <c r="B786" s="4">
        <v>0.52500000000000002</v>
      </c>
      <c r="C786" s="1">
        <f t="shared" si="36"/>
        <v>42035.525000000001</v>
      </c>
      <c r="D786" s="1">
        <f t="shared" si="37"/>
        <v>42035.441666666666</v>
      </c>
      <c r="E786" s="5">
        <v>105</v>
      </c>
      <c r="F786" s="5" t="s">
        <v>9</v>
      </c>
      <c r="G786" s="5">
        <v>2</v>
      </c>
      <c r="H786" s="6" t="s">
        <v>40</v>
      </c>
    </row>
    <row r="787" spans="1:8" x14ac:dyDescent="0.25">
      <c r="A787" s="2">
        <f t="shared" si="35"/>
        <v>42035</v>
      </c>
      <c r="B787" s="4">
        <v>0.64722222222222225</v>
      </c>
      <c r="C787" s="1">
        <f t="shared" si="36"/>
        <v>42035.647222222222</v>
      </c>
      <c r="D787" s="1">
        <f t="shared" si="37"/>
        <v>42035.563888888886</v>
      </c>
      <c r="E787" s="5">
        <v>105</v>
      </c>
      <c r="F787" s="5" t="s">
        <v>5</v>
      </c>
      <c r="G787" s="5">
        <v>3</v>
      </c>
      <c r="H787" s="6" t="s">
        <v>41</v>
      </c>
    </row>
    <row r="788" spans="1:8" x14ac:dyDescent="0.25">
      <c r="A788" s="2">
        <f t="shared" si="35"/>
        <v>42035</v>
      </c>
      <c r="B788" s="4">
        <v>0.79166666666666663</v>
      </c>
      <c r="C788" s="1">
        <f t="shared" si="36"/>
        <v>42035.791666666664</v>
      </c>
      <c r="D788" s="1">
        <f t="shared" si="37"/>
        <v>42035.708333333328</v>
      </c>
      <c r="E788" s="5">
        <v>105</v>
      </c>
      <c r="F788" s="5" t="s">
        <v>3</v>
      </c>
      <c r="G788" s="5">
        <v>1</v>
      </c>
      <c r="H788" s="6" t="s">
        <v>31</v>
      </c>
    </row>
    <row r="789" spans="1:8" x14ac:dyDescent="0.25">
      <c r="A789" s="2">
        <f t="shared" si="35"/>
        <v>42036</v>
      </c>
      <c r="B789" s="4">
        <v>0.56944444444444442</v>
      </c>
      <c r="C789" s="1">
        <f t="shared" si="36"/>
        <v>42036.569444444445</v>
      </c>
      <c r="D789" s="1">
        <f t="shared" si="37"/>
        <v>42036.486111111109</v>
      </c>
      <c r="E789" s="5">
        <v>128</v>
      </c>
      <c r="F789" s="5" t="s">
        <v>5</v>
      </c>
      <c r="G789" s="5">
        <v>2</v>
      </c>
      <c r="H789" s="6" t="s">
        <v>37</v>
      </c>
    </row>
    <row r="790" spans="1:8" x14ac:dyDescent="0.25">
      <c r="A790" s="2">
        <f t="shared" si="35"/>
        <v>42036</v>
      </c>
      <c r="B790" s="4">
        <v>0.62430555555555556</v>
      </c>
      <c r="C790" s="1">
        <f t="shared" si="36"/>
        <v>42036.624305555553</v>
      </c>
      <c r="D790" s="1">
        <f t="shared" si="37"/>
        <v>42036.540972222218</v>
      </c>
      <c r="E790" s="5">
        <v>105</v>
      </c>
      <c r="F790" s="5" t="s">
        <v>5</v>
      </c>
      <c r="G790" s="5">
        <v>3</v>
      </c>
      <c r="H790" s="6" t="s">
        <v>32</v>
      </c>
    </row>
    <row r="791" spans="1:8" x14ac:dyDescent="0.25">
      <c r="A791" s="2">
        <f t="shared" si="35"/>
        <v>42036</v>
      </c>
      <c r="B791" s="4">
        <v>0.68819444444444444</v>
      </c>
      <c r="C791" s="1">
        <f t="shared" si="36"/>
        <v>42036.688194444447</v>
      </c>
      <c r="D791" s="1">
        <f t="shared" si="37"/>
        <v>42036.604861111111</v>
      </c>
      <c r="E791" s="5">
        <v>119</v>
      </c>
      <c r="F791" s="5" t="s">
        <v>3</v>
      </c>
      <c r="G791" s="5">
        <v>1</v>
      </c>
      <c r="H791" s="6" t="s">
        <v>42</v>
      </c>
    </row>
    <row r="792" spans="1:8" x14ac:dyDescent="0.25">
      <c r="A792" s="2">
        <f t="shared" si="35"/>
        <v>42036</v>
      </c>
      <c r="B792" s="4">
        <v>0.75</v>
      </c>
      <c r="C792" s="1">
        <f t="shared" si="36"/>
        <v>42036.75</v>
      </c>
      <c r="D792" s="1">
        <f t="shared" si="37"/>
        <v>42036.666666666664</v>
      </c>
      <c r="E792" s="5">
        <v>119</v>
      </c>
      <c r="F792" s="5" t="s">
        <v>3</v>
      </c>
      <c r="G792" s="5">
        <v>2</v>
      </c>
      <c r="H792" s="6" t="s">
        <v>43</v>
      </c>
    </row>
    <row r="793" spans="1:8" x14ac:dyDescent="0.25">
      <c r="A793" s="2">
        <f t="shared" si="35"/>
        <v>42036</v>
      </c>
      <c r="B793" s="4">
        <v>0.85486111111094942</v>
      </c>
      <c r="C793" s="1">
        <f t="shared" si="36"/>
        <v>42036.854861111111</v>
      </c>
      <c r="D793" s="1">
        <f t="shared" si="37"/>
        <v>42036.771527777775</v>
      </c>
      <c r="E793" s="5">
        <v>228</v>
      </c>
      <c r="F793" s="5" t="s">
        <v>7</v>
      </c>
      <c r="G793" s="5">
        <v>3</v>
      </c>
      <c r="H793" s="5" t="s">
        <v>23</v>
      </c>
    </row>
    <row r="794" spans="1:8" x14ac:dyDescent="0.25">
      <c r="A794" s="2">
        <f t="shared" si="35"/>
        <v>42037</v>
      </c>
      <c r="B794" s="4">
        <v>0.14861111110803904</v>
      </c>
      <c r="C794" s="1">
        <f t="shared" si="36"/>
        <v>42037.148611111108</v>
      </c>
      <c r="D794" s="1">
        <f t="shared" si="37"/>
        <v>42037.065277777772</v>
      </c>
      <c r="E794" s="5">
        <v>111</v>
      </c>
      <c r="F794" s="5" t="s">
        <v>4</v>
      </c>
      <c r="G794" s="5">
        <v>1</v>
      </c>
      <c r="H794" s="5" t="s">
        <v>26</v>
      </c>
    </row>
    <row r="795" spans="1:8" x14ac:dyDescent="0.25">
      <c r="A795" s="2">
        <f t="shared" si="35"/>
        <v>42037</v>
      </c>
      <c r="B795" s="4">
        <v>0.45833333333333331</v>
      </c>
      <c r="C795" s="1">
        <f t="shared" si="36"/>
        <v>42037.458333333336</v>
      </c>
      <c r="D795" s="1">
        <f t="shared" si="37"/>
        <v>42037.375</v>
      </c>
      <c r="E795" s="5">
        <v>105</v>
      </c>
      <c r="F795" s="5" t="s">
        <v>5</v>
      </c>
      <c r="G795" s="5">
        <v>2</v>
      </c>
      <c r="H795" s="6" t="s">
        <v>39</v>
      </c>
    </row>
    <row r="796" spans="1:8" x14ac:dyDescent="0.25">
      <c r="A796" s="2">
        <f t="shared" si="35"/>
        <v>42037</v>
      </c>
      <c r="B796" s="4">
        <v>0.52152777777777781</v>
      </c>
      <c r="C796" s="1">
        <f t="shared" si="36"/>
        <v>42037.521527777775</v>
      </c>
      <c r="D796" s="1">
        <f t="shared" si="37"/>
        <v>42037.438194444439</v>
      </c>
      <c r="E796" s="5">
        <v>105</v>
      </c>
      <c r="F796" s="5" t="s">
        <v>5</v>
      </c>
      <c r="G796" s="5">
        <v>3</v>
      </c>
      <c r="H796" s="6" t="s">
        <v>30</v>
      </c>
    </row>
    <row r="797" spans="1:8" x14ac:dyDescent="0.25">
      <c r="A797" s="2">
        <f t="shared" si="35"/>
        <v>42037</v>
      </c>
      <c r="B797" s="4">
        <v>0.79166666666666663</v>
      </c>
      <c r="C797" s="1">
        <f t="shared" si="36"/>
        <v>42037.791666666664</v>
      </c>
      <c r="D797" s="1">
        <f t="shared" si="37"/>
        <v>42037.708333333328</v>
      </c>
      <c r="E797" s="5">
        <v>128</v>
      </c>
      <c r="F797" s="5" t="s">
        <v>5</v>
      </c>
      <c r="G797" s="5">
        <v>1</v>
      </c>
      <c r="H797" s="6" t="s">
        <v>36</v>
      </c>
    </row>
    <row r="798" spans="1:8" x14ac:dyDescent="0.25">
      <c r="A798" s="2">
        <f t="shared" si="35"/>
        <v>42037</v>
      </c>
      <c r="B798" s="4">
        <v>0.85208333333139308</v>
      </c>
      <c r="C798" s="1">
        <f t="shared" si="36"/>
        <v>42037.852083333331</v>
      </c>
      <c r="D798" s="1">
        <f t="shared" si="37"/>
        <v>42037.768749999996</v>
      </c>
      <c r="E798" s="5">
        <v>163</v>
      </c>
      <c r="F798" s="5" t="s">
        <v>7</v>
      </c>
      <c r="G798" s="5">
        <v>2</v>
      </c>
      <c r="H798" s="5" t="s">
        <v>18</v>
      </c>
    </row>
    <row r="799" spans="1:8" x14ac:dyDescent="0.25">
      <c r="A799" s="2">
        <f t="shared" si="35"/>
        <v>42038</v>
      </c>
      <c r="B799" s="4">
        <v>0.5</v>
      </c>
      <c r="C799" s="1">
        <f t="shared" si="36"/>
        <v>42038.5</v>
      </c>
      <c r="D799" s="1">
        <f t="shared" si="37"/>
        <v>42038.416666666664</v>
      </c>
      <c r="E799" s="5">
        <v>140</v>
      </c>
      <c r="F799" s="5" t="s">
        <v>5</v>
      </c>
      <c r="G799" s="5">
        <v>3</v>
      </c>
      <c r="H799" s="6" t="s">
        <v>34</v>
      </c>
    </row>
    <row r="800" spans="1:8" x14ac:dyDescent="0.25">
      <c r="A800" s="2">
        <f t="shared" si="35"/>
        <v>42038</v>
      </c>
      <c r="B800" s="4">
        <v>0.62430555555555556</v>
      </c>
      <c r="C800" s="1">
        <f t="shared" si="36"/>
        <v>42038.624305555553</v>
      </c>
      <c r="D800" s="1">
        <f t="shared" si="37"/>
        <v>42038.540972222218</v>
      </c>
      <c r="E800" s="5">
        <v>105</v>
      </c>
      <c r="F800" s="5" t="s">
        <v>5</v>
      </c>
      <c r="G800" s="5">
        <v>1</v>
      </c>
      <c r="H800" s="6" t="s">
        <v>32</v>
      </c>
    </row>
    <row r="801" spans="1:8" x14ac:dyDescent="0.25">
      <c r="A801" s="2">
        <f t="shared" si="35"/>
        <v>42038</v>
      </c>
      <c r="B801" s="4">
        <v>0.64722222222222225</v>
      </c>
      <c r="C801" s="1">
        <f t="shared" si="36"/>
        <v>42038.647222222222</v>
      </c>
      <c r="D801" s="1">
        <f t="shared" si="37"/>
        <v>42038.563888888886</v>
      </c>
      <c r="E801" s="5">
        <v>105</v>
      </c>
      <c r="F801" s="5" t="s">
        <v>5</v>
      </c>
      <c r="G801" s="5">
        <v>2</v>
      </c>
      <c r="H801" s="6" t="s">
        <v>41</v>
      </c>
    </row>
    <row r="802" spans="1:8" x14ac:dyDescent="0.25">
      <c r="A802" s="2">
        <f t="shared" si="35"/>
        <v>42038</v>
      </c>
      <c r="B802" s="4">
        <v>0.68819444444444444</v>
      </c>
      <c r="C802" s="1">
        <f t="shared" si="36"/>
        <v>42038.688194444447</v>
      </c>
      <c r="D802" s="1">
        <f t="shared" si="37"/>
        <v>42038.604861111111</v>
      </c>
      <c r="E802" s="5">
        <v>119</v>
      </c>
      <c r="F802" s="5" t="s">
        <v>3</v>
      </c>
      <c r="G802" s="5">
        <v>3</v>
      </c>
      <c r="H802" s="6" t="s">
        <v>42</v>
      </c>
    </row>
    <row r="803" spans="1:8" x14ac:dyDescent="0.25">
      <c r="A803" s="2">
        <f t="shared" si="35"/>
        <v>42038</v>
      </c>
      <c r="B803" s="4">
        <v>0.75</v>
      </c>
      <c r="C803" s="1">
        <f t="shared" si="36"/>
        <v>42038.75</v>
      </c>
      <c r="D803" s="1">
        <f t="shared" si="37"/>
        <v>42038.666666666664</v>
      </c>
      <c r="E803" s="5">
        <v>119</v>
      </c>
      <c r="F803" s="5" t="s">
        <v>3</v>
      </c>
      <c r="G803" s="5">
        <v>1</v>
      </c>
      <c r="H803" s="6" t="s">
        <v>43</v>
      </c>
    </row>
    <row r="804" spans="1:8" x14ac:dyDescent="0.25">
      <c r="A804" s="2">
        <f t="shared" si="35"/>
        <v>42038</v>
      </c>
      <c r="B804" s="4">
        <v>0.79166666666666663</v>
      </c>
      <c r="C804" s="1">
        <f t="shared" si="36"/>
        <v>42038.791666666664</v>
      </c>
      <c r="D804" s="1">
        <f t="shared" si="37"/>
        <v>42038.708333333328</v>
      </c>
      <c r="E804" s="5">
        <v>105</v>
      </c>
      <c r="F804" s="5" t="s">
        <v>3</v>
      </c>
      <c r="G804" s="5">
        <v>2</v>
      </c>
      <c r="H804" s="6" t="s">
        <v>31</v>
      </c>
    </row>
    <row r="805" spans="1:8" x14ac:dyDescent="0.25">
      <c r="A805" s="2">
        <f t="shared" si="35"/>
        <v>42038</v>
      </c>
      <c r="B805" s="4">
        <v>0.84999999999854481</v>
      </c>
      <c r="C805" s="1">
        <f t="shared" si="36"/>
        <v>42038.85</v>
      </c>
      <c r="D805" s="1">
        <f t="shared" si="37"/>
        <v>42038.766666666663</v>
      </c>
      <c r="E805" s="5">
        <v>163</v>
      </c>
      <c r="F805" s="5" t="s">
        <v>7</v>
      </c>
      <c r="G805" s="5">
        <v>3</v>
      </c>
      <c r="H805" s="5" t="s">
        <v>21</v>
      </c>
    </row>
    <row r="806" spans="1:8" x14ac:dyDescent="0.25">
      <c r="A806" s="2">
        <f t="shared" si="35"/>
        <v>42039</v>
      </c>
      <c r="B806" s="4">
        <v>0.33333333333333331</v>
      </c>
      <c r="C806" s="1">
        <f t="shared" si="36"/>
        <v>42039.333333333336</v>
      </c>
      <c r="D806" s="1">
        <f t="shared" si="37"/>
        <v>42039.25</v>
      </c>
      <c r="E806" s="5">
        <v>140</v>
      </c>
      <c r="F806" s="5" t="s">
        <v>5</v>
      </c>
      <c r="G806" s="5">
        <v>1</v>
      </c>
      <c r="H806" s="6" t="s">
        <v>35</v>
      </c>
    </row>
    <row r="807" spans="1:8" x14ac:dyDescent="0.25">
      <c r="A807" s="2">
        <f t="shared" ref="A807:A870" si="38">A771+7</f>
        <v>42039</v>
      </c>
      <c r="B807" s="4">
        <v>0.39583333333333331</v>
      </c>
      <c r="C807" s="1">
        <f t="shared" si="36"/>
        <v>42039.395833333336</v>
      </c>
      <c r="D807" s="1">
        <f t="shared" si="37"/>
        <v>42039.3125</v>
      </c>
      <c r="E807" s="5">
        <v>140</v>
      </c>
      <c r="F807" s="5" t="s">
        <v>3</v>
      </c>
      <c r="G807" s="5">
        <v>2</v>
      </c>
      <c r="H807" s="6" t="s">
        <v>38</v>
      </c>
    </row>
    <row r="808" spans="1:8" x14ac:dyDescent="0.25">
      <c r="A808" s="2">
        <f t="shared" si="38"/>
        <v>42039</v>
      </c>
      <c r="B808" s="4">
        <v>0.79166666666666663</v>
      </c>
      <c r="C808" s="1">
        <f t="shared" si="36"/>
        <v>42039.791666666664</v>
      </c>
      <c r="D808" s="1">
        <f t="shared" si="37"/>
        <v>42039.708333333328</v>
      </c>
      <c r="E808" s="5">
        <v>128</v>
      </c>
      <c r="F808" s="5" t="s">
        <v>5</v>
      </c>
      <c r="G808" s="5">
        <v>3</v>
      </c>
      <c r="H808" s="6" t="s">
        <v>37</v>
      </c>
    </row>
    <row r="809" spans="1:8" x14ac:dyDescent="0.25">
      <c r="A809" s="2">
        <f t="shared" si="38"/>
        <v>42039</v>
      </c>
      <c r="B809" s="4">
        <v>0.85208333333139308</v>
      </c>
      <c r="C809" s="1">
        <f t="shared" si="36"/>
        <v>42039.852083333331</v>
      </c>
      <c r="D809" s="1">
        <f t="shared" si="37"/>
        <v>42039.768749999996</v>
      </c>
      <c r="E809" s="5">
        <v>163</v>
      </c>
      <c r="F809" s="5" t="s">
        <v>7</v>
      </c>
      <c r="G809" s="5">
        <v>1</v>
      </c>
      <c r="H809" s="5" t="s">
        <v>23</v>
      </c>
    </row>
    <row r="810" spans="1:8" x14ac:dyDescent="0.25">
      <c r="A810" s="2">
        <f t="shared" si="38"/>
        <v>42040</v>
      </c>
      <c r="B810" s="4">
        <v>0.14513888888905058</v>
      </c>
      <c r="C810" s="1">
        <f t="shared" si="36"/>
        <v>42040.145138888889</v>
      </c>
      <c r="D810" s="1">
        <f t="shared" si="37"/>
        <v>42040.061805555553</v>
      </c>
      <c r="E810" s="5">
        <v>111</v>
      </c>
      <c r="F810" s="5" t="s">
        <v>4</v>
      </c>
      <c r="G810" s="5">
        <v>2</v>
      </c>
      <c r="H810" s="5" t="s">
        <v>26</v>
      </c>
    </row>
    <row r="811" spans="1:8" x14ac:dyDescent="0.25">
      <c r="A811" s="2">
        <f t="shared" si="38"/>
        <v>42040</v>
      </c>
      <c r="B811" s="4">
        <v>0.18263888888888891</v>
      </c>
      <c r="C811" s="1">
        <f t="shared" si="36"/>
        <v>42040.182638888888</v>
      </c>
      <c r="D811" s="1">
        <f t="shared" si="37"/>
        <v>42040.099305555552</v>
      </c>
      <c r="E811" s="5">
        <v>105</v>
      </c>
      <c r="F811" s="5" t="s">
        <v>8</v>
      </c>
      <c r="G811" s="5">
        <v>3</v>
      </c>
      <c r="H811" s="6" t="s">
        <v>33</v>
      </c>
    </row>
    <row r="812" spans="1:8" x14ac:dyDescent="0.25">
      <c r="A812" s="2">
        <f t="shared" si="38"/>
        <v>42040</v>
      </c>
      <c r="B812" s="4">
        <v>0.5</v>
      </c>
      <c r="C812" s="1">
        <f t="shared" si="36"/>
        <v>42040.5</v>
      </c>
      <c r="D812" s="1">
        <f t="shared" si="37"/>
        <v>42040.416666666664</v>
      </c>
      <c r="E812" s="5">
        <v>140</v>
      </c>
      <c r="F812" s="5" t="s">
        <v>5</v>
      </c>
      <c r="G812" s="5">
        <v>1</v>
      </c>
      <c r="H812" s="6" t="s">
        <v>34</v>
      </c>
    </row>
    <row r="813" spans="1:8" x14ac:dyDescent="0.25">
      <c r="A813" s="2">
        <f t="shared" si="38"/>
        <v>42040</v>
      </c>
      <c r="B813" s="4">
        <v>0.52500000000000002</v>
      </c>
      <c r="C813" s="1">
        <f t="shared" si="36"/>
        <v>42040.525000000001</v>
      </c>
      <c r="D813" s="1">
        <f t="shared" si="37"/>
        <v>42040.441666666666</v>
      </c>
      <c r="E813" s="5">
        <v>105</v>
      </c>
      <c r="F813" s="5" t="s">
        <v>9</v>
      </c>
      <c r="G813" s="5">
        <v>2</v>
      </c>
      <c r="H813" s="6" t="s">
        <v>40</v>
      </c>
    </row>
    <row r="814" spans="1:8" x14ac:dyDescent="0.25">
      <c r="A814" s="2">
        <f t="shared" si="38"/>
        <v>42041</v>
      </c>
      <c r="B814" s="4">
        <v>0.33333333333333331</v>
      </c>
      <c r="C814" s="1">
        <f t="shared" si="36"/>
        <v>42041.333333333336</v>
      </c>
      <c r="D814" s="1">
        <f t="shared" si="37"/>
        <v>42041.25</v>
      </c>
      <c r="E814" s="5">
        <v>140</v>
      </c>
      <c r="F814" s="5" t="s">
        <v>5</v>
      </c>
      <c r="G814" s="5">
        <v>3</v>
      </c>
      <c r="H814" s="6" t="s">
        <v>35</v>
      </c>
    </row>
    <row r="815" spans="1:8" x14ac:dyDescent="0.25">
      <c r="A815" s="2">
        <f t="shared" si="38"/>
        <v>42041</v>
      </c>
      <c r="B815" s="4">
        <v>0.39583333333333331</v>
      </c>
      <c r="C815" s="1">
        <f t="shared" si="36"/>
        <v>42041.395833333336</v>
      </c>
      <c r="D815" s="1">
        <f t="shared" si="37"/>
        <v>42041.3125</v>
      </c>
      <c r="E815" s="5">
        <v>140</v>
      </c>
      <c r="F815" s="5" t="s">
        <v>3</v>
      </c>
      <c r="G815" s="5">
        <v>1</v>
      </c>
      <c r="H815" s="6" t="s">
        <v>38</v>
      </c>
    </row>
    <row r="816" spans="1:8" x14ac:dyDescent="0.25">
      <c r="A816" s="2">
        <f t="shared" si="38"/>
        <v>42041</v>
      </c>
      <c r="B816" s="4">
        <v>0.45833333333333331</v>
      </c>
      <c r="C816" s="1">
        <f t="shared" si="36"/>
        <v>42041.458333333336</v>
      </c>
      <c r="D816" s="1">
        <f t="shared" si="37"/>
        <v>42041.375</v>
      </c>
      <c r="E816" s="5">
        <v>105</v>
      </c>
      <c r="F816" s="5" t="s">
        <v>5</v>
      </c>
      <c r="G816" s="5">
        <v>2</v>
      </c>
      <c r="H816" s="6" t="s">
        <v>39</v>
      </c>
    </row>
    <row r="817" spans="1:8" x14ac:dyDescent="0.25">
      <c r="A817" s="2">
        <f t="shared" si="38"/>
        <v>42041</v>
      </c>
      <c r="B817" s="4">
        <v>0.52152777777777781</v>
      </c>
      <c r="C817" s="1">
        <f t="shared" si="36"/>
        <v>42041.521527777775</v>
      </c>
      <c r="D817" s="1">
        <f t="shared" si="37"/>
        <v>42041.438194444439</v>
      </c>
      <c r="E817" s="5">
        <v>105</v>
      </c>
      <c r="F817" s="5" t="s">
        <v>5</v>
      </c>
      <c r="G817" s="5">
        <v>3</v>
      </c>
      <c r="H817" s="6" t="s">
        <v>30</v>
      </c>
    </row>
    <row r="818" spans="1:8" x14ac:dyDescent="0.25">
      <c r="A818" s="2">
        <f t="shared" si="38"/>
        <v>42041</v>
      </c>
      <c r="B818" s="4">
        <v>0.56944444444444442</v>
      </c>
      <c r="C818" s="1">
        <f t="shared" si="36"/>
        <v>42041.569444444445</v>
      </c>
      <c r="D818" s="1">
        <f t="shared" si="37"/>
        <v>42041.486111111109</v>
      </c>
      <c r="E818" s="5">
        <v>128</v>
      </c>
      <c r="F818" s="5" t="s">
        <v>5</v>
      </c>
      <c r="G818" s="5">
        <v>1</v>
      </c>
      <c r="H818" s="6" t="s">
        <v>36</v>
      </c>
    </row>
    <row r="819" spans="1:8" x14ac:dyDescent="0.25">
      <c r="A819" s="2">
        <f t="shared" si="38"/>
        <v>42041</v>
      </c>
      <c r="B819" s="4">
        <v>0.85486111111094942</v>
      </c>
      <c r="C819" s="1">
        <f t="shared" si="36"/>
        <v>42041.854861111111</v>
      </c>
      <c r="D819" s="1">
        <f t="shared" si="37"/>
        <v>42041.771527777775</v>
      </c>
      <c r="E819" s="5">
        <v>163</v>
      </c>
      <c r="F819" s="5" t="s">
        <v>7</v>
      </c>
      <c r="G819" s="5">
        <v>2</v>
      </c>
      <c r="H819" s="5" t="s">
        <v>23</v>
      </c>
    </row>
    <row r="820" spans="1:8" x14ac:dyDescent="0.25">
      <c r="A820" s="2">
        <f t="shared" si="38"/>
        <v>42042</v>
      </c>
      <c r="B820" s="4">
        <v>0.17500000000291038</v>
      </c>
      <c r="C820" s="1">
        <f t="shared" si="36"/>
        <v>42042.175000000003</v>
      </c>
      <c r="D820" s="1">
        <f t="shared" si="37"/>
        <v>42042.091666666667</v>
      </c>
      <c r="E820" s="5">
        <v>111</v>
      </c>
      <c r="F820" s="5" t="s">
        <v>4</v>
      </c>
      <c r="G820" s="5">
        <v>3</v>
      </c>
      <c r="H820" s="5" t="s">
        <v>26</v>
      </c>
    </row>
    <row r="821" spans="1:8" x14ac:dyDescent="0.25">
      <c r="A821" s="2">
        <f t="shared" si="38"/>
        <v>42042</v>
      </c>
      <c r="B821" s="4">
        <v>0.18263888888888891</v>
      </c>
      <c r="C821" s="1">
        <f t="shared" si="36"/>
        <v>42042.182638888888</v>
      </c>
      <c r="D821" s="1">
        <f t="shared" si="37"/>
        <v>42042.099305555552</v>
      </c>
      <c r="E821" s="5">
        <v>105</v>
      </c>
      <c r="F821" s="5" t="s">
        <v>8</v>
      </c>
      <c r="G821" s="5">
        <v>1</v>
      </c>
      <c r="H821" s="6" t="s">
        <v>33</v>
      </c>
    </row>
    <row r="822" spans="1:8" x14ac:dyDescent="0.25">
      <c r="A822" s="2">
        <f t="shared" si="38"/>
        <v>42042</v>
      </c>
      <c r="B822" s="4">
        <v>0.52500000000000002</v>
      </c>
      <c r="C822" s="1">
        <f t="shared" si="36"/>
        <v>42042.525000000001</v>
      </c>
      <c r="D822" s="1">
        <f t="shared" si="37"/>
        <v>42042.441666666666</v>
      </c>
      <c r="E822" s="5">
        <v>105</v>
      </c>
      <c r="F822" s="5" t="s">
        <v>9</v>
      </c>
      <c r="G822" s="5">
        <v>2</v>
      </c>
      <c r="H822" s="6" t="s">
        <v>40</v>
      </c>
    </row>
    <row r="823" spans="1:8" x14ac:dyDescent="0.25">
      <c r="A823" s="2">
        <f t="shared" si="38"/>
        <v>42042</v>
      </c>
      <c r="B823" s="4">
        <v>0.64722222222222225</v>
      </c>
      <c r="C823" s="1">
        <f t="shared" si="36"/>
        <v>42042.647222222222</v>
      </c>
      <c r="D823" s="1">
        <f t="shared" si="37"/>
        <v>42042.563888888886</v>
      </c>
      <c r="E823" s="5">
        <v>105</v>
      </c>
      <c r="F823" s="5" t="s">
        <v>5</v>
      </c>
      <c r="G823" s="5">
        <v>3</v>
      </c>
      <c r="H823" s="6" t="s">
        <v>41</v>
      </c>
    </row>
    <row r="824" spans="1:8" x14ac:dyDescent="0.25">
      <c r="A824" s="2">
        <f t="shared" si="38"/>
        <v>42042</v>
      </c>
      <c r="B824" s="4">
        <v>0.79166666666666663</v>
      </c>
      <c r="C824" s="1">
        <f t="shared" si="36"/>
        <v>42042.791666666664</v>
      </c>
      <c r="D824" s="1">
        <f t="shared" si="37"/>
        <v>42042.708333333328</v>
      </c>
      <c r="E824" s="5">
        <v>105</v>
      </c>
      <c r="F824" s="5" t="s">
        <v>3</v>
      </c>
      <c r="G824" s="5">
        <v>1</v>
      </c>
      <c r="H824" s="6" t="s">
        <v>31</v>
      </c>
    </row>
    <row r="825" spans="1:8" x14ac:dyDescent="0.25">
      <c r="A825" s="2">
        <f t="shared" si="38"/>
        <v>42043</v>
      </c>
      <c r="B825" s="4">
        <v>0.56944444444444442</v>
      </c>
      <c r="C825" s="1">
        <f t="shared" si="36"/>
        <v>42043.569444444445</v>
      </c>
      <c r="D825" s="1">
        <f t="shared" si="37"/>
        <v>42043.486111111109</v>
      </c>
      <c r="E825" s="5">
        <v>128</v>
      </c>
      <c r="F825" s="5" t="s">
        <v>5</v>
      </c>
      <c r="G825" s="5">
        <v>2</v>
      </c>
      <c r="H825" s="6" t="s">
        <v>37</v>
      </c>
    </row>
    <row r="826" spans="1:8" x14ac:dyDescent="0.25">
      <c r="A826" s="2">
        <f t="shared" si="38"/>
        <v>42043</v>
      </c>
      <c r="B826" s="4">
        <v>0.62430555555555556</v>
      </c>
      <c r="C826" s="1">
        <f t="shared" si="36"/>
        <v>42043.624305555553</v>
      </c>
      <c r="D826" s="1">
        <f t="shared" si="37"/>
        <v>42043.540972222218</v>
      </c>
      <c r="E826" s="5">
        <v>105</v>
      </c>
      <c r="F826" s="5" t="s">
        <v>5</v>
      </c>
      <c r="G826" s="5">
        <v>3</v>
      </c>
      <c r="H826" s="6" t="s">
        <v>32</v>
      </c>
    </row>
    <row r="827" spans="1:8" x14ac:dyDescent="0.25">
      <c r="A827" s="2">
        <f t="shared" si="38"/>
        <v>42043</v>
      </c>
      <c r="B827" s="4">
        <v>0.68819444444444444</v>
      </c>
      <c r="C827" s="1">
        <f t="shared" si="36"/>
        <v>42043.688194444447</v>
      </c>
      <c r="D827" s="1">
        <f t="shared" si="37"/>
        <v>42043.604861111111</v>
      </c>
      <c r="E827" s="5">
        <v>119</v>
      </c>
      <c r="F827" s="5" t="s">
        <v>3</v>
      </c>
      <c r="G827" s="5">
        <v>1</v>
      </c>
      <c r="H827" s="6" t="s">
        <v>42</v>
      </c>
    </row>
    <row r="828" spans="1:8" x14ac:dyDescent="0.25">
      <c r="A828" s="2">
        <f t="shared" si="38"/>
        <v>42043</v>
      </c>
      <c r="B828" s="4">
        <v>0.75</v>
      </c>
      <c r="C828" s="1">
        <f t="shared" si="36"/>
        <v>42043.75</v>
      </c>
      <c r="D828" s="1">
        <f t="shared" si="37"/>
        <v>42043.666666666664</v>
      </c>
      <c r="E828" s="5">
        <v>119</v>
      </c>
      <c r="F828" s="5" t="s">
        <v>3</v>
      </c>
      <c r="G828" s="5">
        <v>2</v>
      </c>
      <c r="H828" s="6" t="s">
        <v>43</v>
      </c>
    </row>
    <row r="829" spans="1:8" x14ac:dyDescent="0.25">
      <c r="A829" s="2">
        <f t="shared" si="38"/>
        <v>42043</v>
      </c>
      <c r="B829" s="4">
        <v>0.85486111111094942</v>
      </c>
      <c r="C829" s="1">
        <f t="shared" si="36"/>
        <v>42043.854861111111</v>
      </c>
      <c r="D829" s="1">
        <f t="shared" si="37"/>
        <v>42043.771527777775</v>
      </c>
      <c r="E829" s="5">
        <v>228</v>
      </c>
      <c r="F829" s="5" t="s">
        <v>7</v>
      </c>
      <c r="G829" s="5">
        <v>3</v>
      </c>
      <c r="H829" s="5" t="s">
        <v>23</v>
      </c>
    </row>
    <row r="830" spans="1:8" x14ac:dyDescent="0.25">
      <c r="A830" s="2">
        <f t="shared" si="38"/>
        <v>42044</v>
      </c>
      <c r="B830" s="4">
        <v>0.14861111110803904</v>
      </c>
      <c r="C830" s="1">
        <f t="shared" si="36"/>
        <v>42044.148611111108</v>
      </c>
      <c r="D830" s="1">
        <f t="shared" si="37"/>
        <v>42044.065277777772</v>
      </c>
      <c r="E830" s="5">
        <v>111</v>
      </c>
      <c r="F830" s="5" t="s">
        <v>4</v>
      </c>
      <c r="G830" s="5">
        <v>1</v>
      </c>
      <c r="H830" s="5" t="s">
        <v>26</v>
      </c>
    </row>
    <row r="831" spans="1:8" x14ac:dyDescent="0.25">
      <c r="A831" s="2">
        <f t="shared" si="38"/>
        <v>42044</v>
      </c>
      <c r="B831" s="4">
        <v>0.45833333333333331</v>
      </c>
      <c r="C831" s="1">
        <f t="shared" si="36"/>
        <v>42044.458333333336</v>
      </c>
      <c r="D831" s="1">
        <f t="shared" si="37"/>
        <v>42044.375</v>
      </c>
      <c r="E831" s="5">
        <v>105</v>
      </c>
      <c r="F831" s="5" t="s">
        <v>5</v>
      </c>
      <c r="G831" s="5">
        <v>2</v>
      </c>
      <c r="H831" s="6" t="s">
        <v>39</v>
      </c>
    </row>
    <row r="832" spans="1:8" x14ac:dyDescent="0.25">
      <c r="A832" s="2">
        <f t="shared" si="38"/>
        <v>42044</v>
      </c>
      <c r="B832" s="4">
        <v>0.52152777777777781</v>
      </c>
      <c r="C832" s="1">
        <f t="shared" si="36"/>
        <v>42044.521527777775</v>
      </c>
      <c r="D832" s="1">
        <f t="shared" si="37"/>
        <v>42044.438194444439</v>
      </c>
      <c r="E832" s="5">
        <v>105</v>
      </c>
      <c r="F832" s="5" t="s">
        <v>5</v>
      </c>
      <c r="G832" s="5">
        <v>3</v>
      </c>
      <c r="H832" s="6" t="s">
        <v>30</v>
      </c>
    </row>
    <row r="833" spans="1:8" x14ac:dyDescent="0.25">
      <c r="A833" s="2">
        <f t="shared" si="38"/>
        <v>42044</v>
      </c>
      <c r="B833" s="4">
        <v>0.79166666666666663</v>
      </c>
      <c r="C833" s="1">
        <f t="shared" si="36"/>
        <v>42044.791666666664</v>
      </c>
      <c r="D833" s="1">
        <f t="shared" si="37"/>
        <v>42044.708333333328</v>
      </c>
      <c r="E833" s="5">
        <v>128</v>
      </c>
      <c r="F833" s="5" t="s">
        <v>5</v>
      </c>
      <c r="G833" s="5">
        <v>1</v>
      </c>
      <c r="H833" s="6" t="s">
        <v>36</v>
      </c>
    </row>
    <row r="834" spans="1:8" x14ac:dyDescent="0.25">
      <c r="A834" s="2">
        <f t="shared" si="38"/>
        <v>42044</v>
      </c>
      <c r="B834" s="4">
        <v>0.85208333333139308</v>
      </c>
      <c r="C834" s="1">
        <f t="shared" ref="C834:C897" si="39">A834+B834</f>
        <v>42044.852083333331</v>
      </c>
      <c r="D834" s="1">
        <f t="shared" ref="D834:D897" si="40">C834-(1/12)</f>
        <v>42044.768749999996</v>
      </c>
      <c r="E834" s="5">
        <v>163</v>
      </c>
      <c r="F834" s="5" t="s">
        <v>7</v>
      </c>
      <c r="G834" s="5">
        <v>2</v>
      </c>
      <c r="H834" s="5" t="s">
        <v>18</v>
      </c>
    </row>
    <row r="835" spans="1:8" x14ac:dyDescent="0.25">
      <c r="A835" s="2">
        <f t="shared" si="38"/>
        <v>42045</v>
      </c>
      <c r="B835" s="4">
        <v>0.5</v>
      </c>
      <c r="C835" s="1">
        <f t="shared" si="39"/>
        <v>42045.5</v>
      </c>
      <c r="D835" s="1">
        <f t="shared" si="40"/>
        <v>42045.416666666664</v>
      </c>
      <c r="E835" s="5">
        <v>140</v>
      </c>
      <c r="F835" s="5" t="s">
        <v>5</v>
      </c>
      <c r="G835" s="5">
        <v>3</v>
      </c>
      <c r="H835" s="6" t="s">
        <v>34</v>
      </c>
    </row>
    <row r="836" spans="1:8" x14ac:dyDescent="0.25">
      <c r="A836" s="2">
        <f t="shared" si="38"/>
        <v>42045</v>
      </c>
      <c r="B836" s="4">
        <v>0.62430555555555556</v>
      </c>
      <c r="C836" s="1">
        <f t="shared" si="39"/>
        <v>42045.624305555553</v>
      </c>
      <c r="D836" s="1">
        <f t="shared" si="40"/>
        <v>42045.540972222218</v>
      </c>
      <c r="E836" s="5">
        <v>105</v>
      </c>
      <c r="F836" s="5" t="s">
        <v>5</v>
      </c>
      <c r="G836" s="5">
        <v>1</v>
      </c>
      <c r="H836" s="6" t="s">
        <v>32</v>
      </c>
    </row>
    <row r="837" spans="1:8" x14ac:dyDescent="0.25">
      <c r="A837" s="2">
        <f t="shared" si="38"/>
        <v>42045</v>
      </c>
      <c r="B837" s="4">
        <v>0.64722222222222225</v>
      </c>
      <c r="C837" s="1">
        <f t="shared" si="39"/>
        <v>42045.647222222222</v>
      </c>
      <c r="D837" s="1">
        <f t="shared" si="40"/>
        <v>42045.563888888886</v>
      </c>
      <c r="E837" s="5">
        <v>105</v>
      </c>
      <c r="F837" s="5" t="s">
        <v>5</v>
      </c>
      <c r="G837" s="5">
        <v>2</v>
      </c>
      <c r="H837" s="6" t="s">
        <v>41</v>
      </c>
    </row>
    <row r="838" spans="1:8" x14ac:dyDescent="0.25">
      <c r="A838" s="2">
        <f t="shared" si="38"/>
        <v>42045</v>
      </c>
      <c r="B838" s="4">
        <v>0.68819444444444444</v>
      </c>
      <c r="C838" s="1">
        <f t="shared" si="39"/>
        <v>42045.688194444447</v>
      </c>
      <c r="D838" s="1">
        <f t="shared" si="40"/>
        <v>42045.604861111111</v>
      </c>
      <c r="E838" s="5">
        <v>119</v>
      </c>
      <c r="F838" s="5" t="s">
        <v>3</v>
      </c>
      <c r="G838" s="5">
        <v>3</v>
      </c>
      <c r="H838" s="6" t="s">
        <v>42</v>
      </c>
    </row>
    <row r="839" spans="1:8" x14ac:dyDescent="0.25">
      <c r="A839" s="2">
        <f t="shared" si="38"/>
        <v>42045</v>
      </c>
      <c r="B839" s="4">
        <v>0.75</v>
      </c>
      <c r="C839" s="1">
        <f t="shared" si="39"/>
        <v>42045.75</v>
      </c>
      <c r="D839" s="1">
        <f t="shared" si="40"/>
        <v>42045.666666666664</v>
      </c>
      <c r="E839" s="5">
        <v>119</v>
      </c>
      <c r="F839" s="5" t="s">
        <v>3</v>
      </c>
      <c r="G839" s="5">
        <v>1</v>
      </c>
      <c r="H839" s="6" t="s">
        <v>43</v>
      </c>
    </row>
    <row r="840" spans="1:8" x14ac:dyDescent="0.25">
      <c r="A840" s="2">
        <f t="shared" si="38"/>
        <v>42045</v>
      </c>
      <c r="B840" s="4">
        <v>0.79166666666666663</v>
      </c>
      <c r="C840" s="1">
        <f t="shared" si="39"/>
        <v>42045.791666666664</v>
      </c>
      <c r="D840" s="1">
        <f t="shared" si="40"/>
        <v>42045.708333333328</v>
      </c>
      <c r="E840" s="5">
        <v>105</v>
      </c>
      <c r="F840" s="5" t="s">
        <v>3</v>
      </c>
      <c r="G840" s="5">
        <v>2</v>
      </c>
      <c r="H840" s="6" t="s">
        <v>31</v>
      </c>
    </row>
    <row r="841" spans="1:8" x14ac:dyDescent="0.25">
      <c r="A841" s="2">
        <f t="shared" si="38"/>
        <v>42045</v>
      </c>
      <c r="B841" s="4">
        <v>0.84999999999854481</v>
      </c>
      <c r="C841" s="1">
        <f t="shared" si="39"/>
        <v>42045.85</v>
      </c>
      <c r="D841" s="1">
        <f t="shared" si="40"/>
        <v>42045.766666666663</v>
      </c>
      <c r="E841" s="5">
        <v>163</v>
      </c>
      <c r="F841" s="5" t="s">
        <v>7</v>
      </c>
      <c r="G841" s="5">
        <v>3</v>
      </c>
      <c r="H841" s="5" t="s">
        <v>21</v>
      </c>
    </row>
    <row r="842" spans="1:8" x14ac:dyDescent="0.25">
      <c r="A842" s="2">
        <f t="shared" si="38"/>
        <v>42046</v>
      </c>
      <c r="B842" s="4">
        <v>0.33333333333333331</v>
      </c>
      <c r="C842" s="1">
        <f t="shared" si="39"/>
        <v>42046.333333333336</v>
      </c>
      <c r="D842" s="1">
        <f t="shared" si="40"/>
        <v>42046.25</v>
      </c>
      <c r="E842" s="5">
        <v>140</v>
      </c>
      <c r="F842" s="5" t="s">
        <v>5</v>
      </c>
      <c r="G842" s="5">
        <v>1</v>
      </c>
      <c r="H842" s="6" t="s">
        <v>35</v>
      </c>
    </row>
    <row r="843" spans="1:8" x14ac:dyDescent="0.25">
      <c r="A843" s="2">
        <f t="shared" si="38"/>
        <v>42046</v>
      </c>
      <c r="B843" s="4">
        <v>0.39583333333333331</v>
      </c>
      <c r="C843" s="1">
        <f t="shared" si="39"/>
        <v>42046.395833333336</v>
      </c>
      <c r="D843" s="1">
        <f t="shared" si="40"/>
        <v>42046.3125</v>
      </c>
      <c r="E843" s="5">
        <v>140</v>
      </c>
      <c r="F843" s="5" t="s">
        <v>3</v>
      </c>
      <c r="G843" s="5">
        <v>2</v>
      </c>
      <c r="H843" s="6" t="s">
        <v>38</v>
      </c>
    </row>
    <row r="844" spans="1:8" x14ac:dyDescent="0.25">
      <c r="A844" s="2">
        <f t="shared" si="38"/>
        <v>42046</v>
      </c>
      <c r="B844" s="4">
        <v>0.79166666666666663</v>
      </c>
      <c r="C844" s="1">
        <f t="shared" si="39"/>
        <v>42046.791666666664</v>
      </c>
      <c r="D844" s="1">
        <f t="shared" si="40"/>
        <v>42046.708333333328</v>
      </c>
      <c r="E844" s="5">
        <v>128</v>
      </c>
      <c r="F844" s="5" t="s">
        <v>5</v>
      </c>
      <c r="G844" s="5">
        <v>3</v>
      </c>
      <c r="H844" s="6" t="s">
        <v>37</v>
      </c>
    </row>
    <row r="845" spans="1:8" x14ac:dyDescent="0.25">
      <c r="A845" s="2">
        <f t="shared" si="38"/>
        <v>42046</v>
      </c>
      <c r="B845" s="4">
        <v>0.85208333333139308</v>
      </c>
      <c r="C845" s="1">
        <f t="shared" si="39"/>
        <v>42046.852083333331</v>
      </c>
      <c r="D845" s="1">
        <f t="shared" si="40"/>
        <v>42046.768749999996</v>
      </c>
      <c r="E845" s="5">
        <v>163</v>
      </c>
      <c r="F845" s="5" t="s">
        <v>7</v>
      </c>
      <c r="G845" s="5">
        <v>1</v>
      </c>
      <c r="H845" s="5" t="s">
        <v>23</v>
      </c>
    </row>
    <row r="846" spans="1:8" x14ac:dyDescent="0.25">
      <c r="A846" s="2">
        <f t="shared" si="38"/>
        <v>42047</v>
      </c>
      <c r="B846" s="4">
        <v>0.14513888888905058</v>
      </c>
      <c r="C846" s="1">
        <f t="shared" si="39"/>
        <v>42047.145138888889</v>
      </c>
      <c r="D846" s="1">
        <f t="shared" si="40"/>
        <v>42047.061805555553</v>
      </c>
      <c r="E846" s="5">
        <v>111</v>
      </c>
      <c r="F846" s="5" t="s">
        <v>4</v>
      </c>
      <c r="G846" s="5">
        <v>2</v>
      </c>
      <c r="H846" s="5" t="s">
        <v>26</v>
      </c>
    </row>
    <row r="847" spans="1:8" x14ac:dyDescent="0.25">
      <c r="A847" s="2">
        <f t="shared" si="38"/>
        <v>42047</v>
      </c>
      <c r="B847" s="4">
        <v>0.18263888888888891</v>
      </c>
      <c r="C847" s="1">
        <f t="shared" si="39"/>
        <v>42047.182638888888</v>
      </c>
      <c r="D847" s="1">
        <f t="shared" si="40"/>
        <v>42047.099305555552</v>
      </c>
      <c r="E847" s="5">
        <v>105</v>
      </c>
      <c r="F847" s="5" t="s">
        <v>8</v>
      </c>
      <c r="G847" s="5">
        <v>3</v>
      </c>
      <c r="H847" s="6" t="s">
        <v>33</v>
      </c>
    </row>
    <row r="848" spans="1:8" x14ac:dyDescent="0.25">
      <c r="A848" s="2">
        <f t="shared" si="38"/>
        <v>42047</v>
      </c>
      <c r="B848" s="4">
        <v>0.5</v>
      </c>
      <c r="C848" s="1">
        <f t="shared" si="39"/>
        <v>42047.5</v>
      </c>
      <c r="D848" s="1">
        <f t="shared" si="40"/>
        <v>42047.416666666664</v>
      </c>
      <c r="E848" s="5">
        <v>140</v>
      </c>
      <c r="F848" s="5" t="s">
        <v>5</v>
      </c>
      <c r="G848" s="5">
        <v>1</v>
      </c>
      <c r="H848" s="6" t="s">
        <v>34</v>
      </c>
    </row>
    <row r="849" spans="1:8" x14ac:dyDescent="0.25">
      <c r="A849" s="2">
        <f t="shared" si="38"/>
        <v>42047</v>
      </c>
      <c r="B849" s="4">
        <v>0.52500000000000002</v>
      </c>
      <c r="C849" s="1">
        <f t="shared" si="39"/>
        <v>42047.525000000001</v>
      </c>
      <c r="D849" s="1">
        <f t="shared" si="40"/>
        <v>42047.441666666666</v>
      </c>
      <c r="E849" s="5">
        <v>105</v>
      </c>
      <c r="F849" s="5" t="s">
        <v>9</v>
      </c>
      <c r="G849" s="5">
        <v>2</v>
      </c>
      <c r="H849" s="6" t="s">
        <v>40</v>
      </c>
    </row>
    <row r="850" spans="1:8" x14ac:dyDescent="0.25">
      <c r="A850" s="2">
        <f t="shared" si="38"/>
        <v>42048</v>
      </c>
      <c r="B850" s="4">
        <v>0.33333333333333331</v>
      </c>
      <c r="C850" s="1">
        <f t="shared" si="39"/>
        <v>42048.333333333336</v>
      </c>
      <c r="D850" s="1">
        <f t="shared" si="40"/>
        <v>42048.25</v>
      </c>
      <c r="E850" s="5">
        <v>140</v>
      </c>
      <c r="F850" s="5" t="s">
        <v>5</v>
      </c>
      <c r="G850" s="5">
        <v>3</v>
      </c>
      <c r="H850" s="6" t="s">
        <v>35</v>
      </c>
    </row>
    <row r="851" spans="1:8" x14ac:dyDescent="0.25">
      <c r="A851" s="2">
        <f t="shared" si="38"/>
        <v>42048</v>
      </c>
      <c r="B851" s="4">
        <v>0.39583333333333331</v>
      </c>
      <c r="C851" s="1">
        <f t="shared" si="39"/>
        <v>42048.395833333336</v>
      </c>
      <c r="D851" s="1">
        <f t="shared" si="40"/>
        <v>42048.3125</v>
      </c>
      <c r="E851" s="5">
        <v>140</v>
      </c>
      <c r="F851" s="5" t="s">
        <v>3</v>
      </c>
      <c r="G851" s="5">
        <v>1</v>
      </c>
      <c r="H851" s="6" t="s">
        <v>38</v>
      </c>
    </row>
    <row r="852" spans="1:8" x14ac:dyDescent="0.25">
      <c r="A852" s="2">
        <f t="shared" si="38"/>
        <v>42048</v>
      </c>
      <c r="B852" s="4">
        <v>0.45833333333333331</v>
      </c>
      <c r="C852" s="1">
        <f t="shared" si="39"/>
        <v>42048.458333333336</v>
      </c>
      <c r="D852" s="1">
        <f t="shared" si="40"/>
        <v>42048.375</v>
      </c>
      <c r="E852" s="5">
        <v>105</v>
      </c>
      <c r="F852" s="5" t="s">
        <v>5</v>
      </c>
      <c r="G852" s="5">
        <v>2</v>
      </c>
      <c r="H852" s="6" t="s">
        <v>39</v>
      </c>
    </row>
    <row r="853" spans="1:8" x14ac:dyDescent="0.25">
      <c r="A853" s="2">
        <f t="shared" si="38"/>
        <v>42048</v>
      </c>
      <c r="B853" s="4">
        <v>0.52152777777777781</v>
      </c>
      <c r="C853" s="1">
        <f t="shared" si="39"/>
        <v>42048.521527777775</v>
      </c>
      <c r="D853" s="1">
        <f t="shared" si="40"/>
        <v>42048.438194444439</v>
      </c>
      <c r="E853" s="5">
        <v>105</v>
      </c>
      <c r="F853" s="5" t="s">
        <v>5</v>
      </c>
      <c r="G853" s="5">
        <v>3</v>
      </c>
      <c r="H853" s="6" t="s">
        <v>30</v>
      </c>
    </row>
    <row r="854" spans="1:8" x14ac:dyDescent="0.25">
      <c r="A854" s="2">
        <f t="shared" si="38"/>
        <v>42048</v>
      </c>
      <c r="B854" s="4">
        <v>0.56944444444444442</v>
      </c>
      <c r="C854" s="1">
        <f t="shared" si="39"/>
        <v>42048.569444444445</v>
      </c>
      <c r="D854" s="1">
        <f t="shared" si="40"/>
        <v>42048.486111111109</v>
      </c>
      <c r="E854" s="5">
        <v>128</v>
      </c>
      <c r="F854" s="5" t="s">
        <v>5</v>
      </c>
      <c r="G854" s="5">
        <v>1</v>
      </c>
      <c r="H854" s="6" t="s">
        <v>36</v>
      </c>
    </row>
    <row r="855" spans="1:8" x14ac:dyDescent="0.25">
      <c r="A855" s="2">
        <f t="shared" si="38"/>
        <v>42048</v>
      </c>
      <c r="B855" s="4">
        <v>0.85486111111094942</v>
      </c>
      <c r="C855" s="1">
        <f t="shared" si="39"/>
        <v>42048.854861111111</v>
      </c>
      <c r="D855" s="1">
        <f t="shared" si="40"/>
        <v>42048.771527777775</v>
      </c>
      <c r="E855" s="5">
        <v>163</v>
      </c>
      <c r="F855" s="5" t="s">
        <v>7</v>
      </c>
      <c r="G855" s="5">
        <v>2</v>
      </c>
      <c r="H855" s="5" t="s">
        <v>23</v>
      </c>
    </row>
    <row r="856" spans="1:8" x14ac:dyDescent="0.25">
      <c r="A856" s="2">
        <f t="shared" si="38"/>
        <v>42049</v>
      </c>
      <c r="B856" s="4">
        <v>0.17500000000291038</v>
      </c>
      <c r="C856" s="1">
        <f t="shared" si="39"/>
        <v>42049.175000000003</v>
      </c>
      <c r="D856" s="1">
        <f t="shared" si="40"/>
        <v>42049.091666666667</v>
      </c>
      <c r="E856" s="5">
        <v>111</v>
      </c>
      <c r="F856" s="5" t="s">
        <v>4</v>
      </c>
      <c r="G856" s="5">
        <v>3</v>
      </c>
      <c r="H856" s="5" t="s">
        <v>26</v>
      </c>
    </row>
    <row r="857" spans="1:8" x14ac:dyDescent="0.25">
      <c r="A857" s="2">
        <f t="shared" si="38"/>
        <v>42049</v>
      </c>
      <c r="B857" s="4">
        <v>0.18263888888888891</v>
      </c>
      <c r="C857" s="1">
        <f t="shared" si="39"/>
        <v>42049.182638888888</v>
      </c>
      <c r="D857" s="1">
        <f t="shared" si="40"/>
        <v>42049.099305555552</v>
      </c>
      <c r="E857" s="5">
        <v>105</v>
      </c>
      <c r="F857" s="5" t="s">
        <v>8</v>
      </c>
      <c r="G857" s="5">
        <v>1</v>
      </c>
      <c r="H857" s="6" t="s">
        <v>33</v>
      </c>
    </row>
    <row r="858" spans="1:8" x14ac:dyDescent="0.25">
      <c r="A858" s="2">
        <f t="shared" si="38"/>
        <v>42049</v>
      </c>
      <c r="B858" s="4">
        <v>0.52500000000000002</v>
      </c>
      <c r="C858" s="1">
        <f t="shared" si="39"/>
        <v>42049.525000000001</v>
      </c>
      <c r="D858" s="1">
        <f t="shared" si="40"/>
        <v>42049.441666666666</v>
      </c>
      <c r="E858" s="5">
        <v>105</v>
      </c>
      <c r="F858" s="5" t="s">
        <v>9</v>
      </c>
      <c r="G858" s="5">
        <v>2</v>
      </c>
      <c r="H858" s="6" t="s">
        <v>40</v>
      </c>
    </row>
    <row r="859" spans="1:8" x14ac:dyDescent="0.25">
      <c r="A859" s="2">
        <f t="shared" si="38"/>
        <v>42049</v>
      </c>
      <c r="B859" s="4">
        <v>0.64722222222222225</v>
      </c>
      <c r="C859" s="1">
        <f t="shared" si="39"/>
        <v>42049.647222222222</v>
      </c>
      <c r="D859" s="1">
        <f t="shared" si="40"/>
        <v>42049.563888888886</v>
      </c>
      <c r="E859" s="5">
        <v>105</v>
      </c>
      <c r="F859" s="5" t="s">
        <v>5</v>
      </c>
      <c r="G859" s="5">
        <v>3</v>
      </c>
      <c r="H859" s="6" t="s">
        <v>41</v>
      </c>
    </row>
    <row r="860" spans="1:8" x14ac:dyDescent="0.25">
      <c r="A860" s="2">
        <f t="shared" si="38"/>
        <v>42049</v>
      </c>
      <c r="B860" s="4">
        <v>0.79166666666666663</v>
      </c>
      <c r="C860" s="1">
        <f t="shared" si="39"/>
        <v>42049.791666666664</v>
      </c>
      <c r="D860" s="1">
        <f t="shared" si="40"/>
        <v>42049.708333333328</v>
      </c>
      <c r="E860" s="5">
        <v>105</v>
      </c>
      <c r="F860" s="5" t="s">
        <v>3</v>
      </c>
      <c r="G860" s="5">
        <v>1</v>
      </c>
      <c r="H860" s="6" t="s">
        <v>31</v>
      </c>
    </row>
    <row r="861" spans="1:8" x14ac:dyDescent="0.25">
      <c r="A861" s="2">
        <f t="shared" si="38"/>
        <v>42050</v>
      </c>
      <c r="B861" s="4">
        <v>0.56944444444444442</v>
      </c>
      <c r="C861" s="1">
        <f t="shared" si="39"/>
        <v>42050.569444444445</v>
      </c>
      <c r="D861" s="1">
        <f t="shared" si="40"/>
        <v>42050.486111111109</v>
      </c>
      <c r="E861" s="5">
        <v>128</v>
      </c>
      <c r="F861" s="5" t="s">
        <v>5</v>
      </c>
      <c r="G861" s="5">
        <v>2</v>
      </c>
      <c r="H861" s="6" t="s">
        <v>37</v>
      </c>
    </row>
    <row r="862" spans="1:8" x14ac:dyDescent="0.25">
      <c r="A862" s="2">
        <f t="shared" si="38"/>
        <v>42050</v>
      </c>
      <c r="B862" s="4">
        <v>0.62430555555555556</v>
      </c>
      <c r="C862" s="1">
        <f t="shared" si="39"/>
        <v>42050.624305555553</v>
      </c>
      <c r="D862" s="1">
        <f t="shared" si="40"/>
        <v>42050.540972222218</v>
      </c>
      <c r="E862" s="5">
        <v>105</v>
      </c>
      <c r="F862" s="5" t="s">
        <v>5</v>
      </c>
      <c r="G862" s="5">
        <v>3</v>
      </c>
      <c r="H862" s="6" t="s">
        <v>32</v>
      </c>
    </row>
    <row r="863" spans="1:8" x14ac:dyDescent="0.25">
      <c r="A863" s="2">
        <f t="shared" si="38"/>
        <v>42050</v>
      </c>
      <c r="B863" s="4">
        <v>0.68819444444444444</v>
      </c>
      <c r="C863" s="1">
        <f t="shared" si="39"/>
        <v>42050.688194444447</v>
      </c>
      <c r="D863" s="1">
        <f t="shared" si="40"/>
        <v>42050.604861111111</v>
      </c>
      <c r="E863" s="5">
        <v>119</v>
      </c>
      <c r="F863" s="5" t="s">
        <v>3</v>
      </c>
      <c r="G863" s="5">
        <v>1</v>
      </c>
      <c r="H863" s="6" t="s">
        <v>42</v>
      </c>
    </row>
    <row r="864" spans="1:8" x14ac:dyDescent="0.25">
      <c r="A864" s="2">
        <f t="shared" si="38"/>
        <v>42050</v>
      </c>
      <c r="B864" s="4">
        <v>0.75</v>
      </c>
      <c r="C864" s="1">
        <f t="shared" si="39"/>
        <v>42050.75</v>
      </c>
      <c r="D864" s="1">
        <f t="shared" si="40"/>
        <v>42050.666666666664</v>
      </c>
      <c r="E864" s="5">
        <v>119</v>
      </c>
      <c r="F864" s="5" t="s">
        <v>3</v>
      </c>
      <c r="G864" s="5">
        <v>2</v>
      </c>
      <c r="H864" s="6" t="s">
        <v>43</v>
      </c>
    </row>
    <row r="865" spans="1:8" x14ac:dyDescent="0.25">
      <c r="A865" s="2">
        <f t="shared" si="38"/>
        <v>42050</v>
      </c>
      <c r="B865" s="4">
        <v>0.85486111111094942</v>
      </c>
      <c r="C865" s="1">
        <f t="shared" si="39"/>
        <v>42050.854861111111</v>
      </c>
      <c r="D865" s="1">
        <f t="shared" si="40"/>
        <v>42050.771527777775</v>
      </c>
      <c r="E865" s="5">
        <v>228</v>
      </c>
      <c r="F865" s="5" t="s">
        <v>7</v>
      </c>
      <c r="G865" s="5">
        <v>3</v>
      </c>
      <c r="H865" s="5" t="s">
        <v>23</v>
      </c>
    </row>
    <row r="866" spans="1:8" x14ac:dyDescent="0.25">
      <c r="A866" s="2">
        <f t="shared" si="38"/>
        <v>42051</v>
      </c>
      <c r="B866" s="4">
        <v>0.14861111110803904</v>
      </c>
      <c r="C866" s="1">
        <f t="shared" si="39"/>
        <v>42051.148611111108</v>
      </c>
      <c r="D866" s="1">
        <f t="shared" si="40"/>
        <v>42051.065277777772</v>
      </c>
      <c r="E866" s="5">
        <v>111</v>
      </c>
      <c r="F866" s="5" t="s">
        <v>4</v>
      </c>
      <c r="G866" s="5">
        <v>1</v>
      </c>
      <c r="H866" s="5" t="s">
        <v>26</v>
      </c>
    </row>
    <row r="867" spans="1:8" x14ac:dyDescent="0.25">
      <c r="A867" s="2">
        <f t="shared" si="38"/>
        <v>42051</v>
      </c>
      <c r="B867" s="4">
        <v>0.45833333333333331</v>
      </c>
      <c r="C867" s="1">
        <f t="shared" si="39"/>
        <v>42051.458333333336</v>
      </c>
      <c r="D867" s="1">
        <f t="shared" si="40"/>
        <v>42051.375</v>
      </c>
      <c r="E867" s="5">
        <v>105</v>
      </c>
      <c r="F867" s="5" t="s">
        <v>5</v>
      </c>
      <c r="G867" s="5">
        <v>2</v>
      </c>
      <c r="H867" s="6" t="s">
        <v>39</v>
      </c>
    </row>
    <row r="868" spans="1:8" x14ac:dyDescent="0.25">
      <c r="A868" s="2">
        <f t="shared" si="38"/>
        <v>42051</v>
      </c>
      <c r="B868" s="4">
        <v>0.52152777777777781</v>
      </c>
      <c r="C868" s="1">
        <f t="shared" si="39"/>
        <v>42051.521527777775</v>
      </c>
      <c r="D868" s="1">
        <f t="shared" si="40"/>
        <v>42051.438194444439</v>
      </c>
      <c r="E868" s="5">
        <v>105</v>
      </c>
      <c r="F868" s="5" t="s">
        <v>5</v>
      </c>
      <c r="G868" s="5">
        <v>3</v>
      </c>
      <c r="H868" s="6" t="s">
        <v>30</v>
      </c>
    </row>
    <row r="869" spans="1:8" x14ac:dyDescent="0.25">
      <c r="A869" s="2">
        <f t="shared" si="38"/>
        <v>42051</v>
      </c>
      <c r="B869" s="4">
        <v>0.79166666666666663</v>
      </c>
      <c r="C869" s="1">
        <f t="shared" si="39"/>
        <v>42051.791666666664</v>
      </c>
      <c r="D869" s="1">
        <f t="shared" si="40"/>
        <v>42051.708333333328</v>
      </c>
      <c r="E869" s="5">
        <v>128</v>
      </c>
      <c r="F869" s="5" t="s">
        <v>5</v>
      </c>
      <c r="G869" s="5">
        <v>1</v>
      </c>
      <c r="H869" s="6" t="s">
        <v>36</v>
      </c>
    </row>
    <row r="870" spans="1:8" x14ac:dyDescent="0.25">
      <c r="A870" s="2">
        <f t="shared" si="38"/>
        <v>42051</v>
      </c>
      <c r="B870" s="4">
        <v>0.85208333333139308</v>
      </c>
      <c r="C870" s="1">
        <f t="shared" si="39"/>
        <v>42051.852083333331</v>
      </c>
      <c r="D870" s="1">
        <f t="shared" si="40"/>
        <v>42051.768749999996</v>
      </c>
      <c r="E870" s="5">
        <v>163</v>
      </c>
      <c r="F870" s="5" t="s">
        <v>7</v>
      </c>
      <c r="G870" s="5">
        <v>2</v>
      </c>
      <c r="H870" s="5" t="s">
        <v>18</v>
      </c>
    </row>
    <row r="871" spans="1:8" x14ac:dyDescent="0.25">
      <c r="A871" s="2">
        <f t="shared" ref="A871:A934" si="41">A835+7</f>
        <v>42052</v>
      </c>
      <c r="B871" s="4">
        <v>0.5</v>
      </c>
      <c r="C871" s="1">
        <f t="shared" si="39"/>
        <v>42052.5</v>
      </c>
      <c r="D871" s="1">
        <f t="shared" si="40"/>
        <v>42052.416666666664</v>
      </c>
      <c r="E871" s="5">
        <v>140</v>
      </c>
      <c r="F871" s="5" t="s">
        <v>5</v>
      </c>
      <c r="G871" s="5">
        <v>3</v>
      </c>
      <c r="H871" s="6" t="s">
        <v>34</v>
      </c>
    </row>
    <row r="872" spans="1:8" x14ac:dyDescent="0.25">
      <c r="A872" s="2">
        <f t="shared" si="41"/>
        <v>42052</v>
      </c>
      <c r="B872" s="4">
        <v>0.62430555555555556</v>
      </c>
      <c r="C872" s="1">
        <f t="shared" si="39"/>
        <v>42052.624305555553</v>
      </c>
      <c r="D872" s="1">
        <f t="shared" si="40"/>
        <v>42052.540972222218</v>
      </c>
      <c r="E872" s="5">
        <v>105</v>
      </c>
      <c r="F872" s="5" t="s">
        <v>5</v>
      </c>
      <c r="G872" s="5">
        <v>1</v>
      </c>
      <c r="H872" s="6" t="s">
        <v>32</v>
      </c>
    </row>
    <row r="873" spans="1:8" x14ac:dyDescent="0.25">
      <c r="A873" s="2">
        <f t="shared" si="41"/>
        <v>42052</v>
      </c>
      <c r="B873" s="4">
        <v>0.64722222222222225</v>
      </c>
      <c r="C873" s="1">
        <f t="shared" si="39"/>
        <v>42052.647222222222</v>
      </c>
      <c r="D873" s="1">
        <f t="shared" si="40"/>
        <v>42052.563888888886</v>
      </c>
      <c r="E873" s="5">
        <v>105</v>
      </c>
      <c r="F873" s="5" t="s">
        <v>5</v>
      </c>
      <c r="G873" s="5">
        <v>2</v>
      </c>
      <c r="H873" s="6" t="s">
        <v>41</v>
      </c>
    </row>
    <row r="874" spans="1:8" x14ac:dyDescent="0.25">
      <c r="A874" s="2">
        <f t="shared" si="41"/>
        <v>42052</v>
      </c>
      <c r="B874" s="4">
        <v>0.68819444444444444</v>
      </c>
      <c r="C874" s="1">
        <f t="shared" si="39"/>
        <v>42052.688194444447</v>
      </c>
      <c r="D874" s="1">
        <f t="shared" si="40"/>
        <v>42052.604861111111</v>
      </c>
      <c r="E874" s="5">
        <v>119</v>
      </c>
      <c r="F874" s="5" t="s">
        <v>3</v>
      </c>
      <c r="G874" s="5">
        <v>3</v>
      </c>
      <c r="H874" s="6" t="s">
        <v>42</v>
      </c>
    </row>
    <row r="875" spans="1:8" x14ac:dyDescent="0.25">
      <c r="A875" s="2">
        <f t="shared" si="41"/>
        <v>42052</v>
      </c>
      <c r="B875" s="4">
        <v>0.75</v>
      </c>
      <c r="C875" s="1">
        <f t="shared" si="39"/>
        <v>42052.75</v>
      </c>
      <c r="D875" s="1">
        <f t="shared" si="40"/>
        <v>42052.666666666664</v>
      </c>
      <c r="E875" s="5">
        <v>119</v>
      </c>
      <c r="F875" s="5" t="s">
        <v>3</v>
      </c>
      <c r="G875" s="5">
        <v>1</v>
      </c>
      <c r="H875" s="6" t="s">
        <v>43</v>
      </c>
    </row>
    <row r="876" spans="1:8" x14ac:dyDescent="0.25">
      <c r="A876" s="2">
        <f t="shared" si="41"/>
        <v>42052</v>
      </c>
      <c r="B876" s="4">
        <v>0.79166666666666663</v>
      </c>
      <c r="C876" s="1">
        <f t="shared" si="39"/>
        <v>42052.791666666664</v>
      </c>
      <c r="D876" s="1">
        <f t="shared" si="40"/>
        <v>42052.708333333328</v>
      </c>
      <c r="E876" s="5">
        <v>105</v>
      </c>
      <c r="F876" s="5" t="s">
        <v>3</v>
      </c>
      <c r="G876" s="5">
        <v>2</v>
      </c>
      <c r="H876" s="6" t="s">
        <v>31</v>
      </c>
    </row>
    <row r="877" spans="1:8" x14ac:dyDescent="0.25">
      <c r="A877" s="2">
        <f t="shared" si="41"/>
        <v>42052</v>
      </c>
      <c r="B877" s="4">
        <v>0.84999999999854481</v>
      </c>
      <c r="C877" s="1">
        <f t="shared" si="39"/>
        <v>42052.85</v>
      </c>
      <c r="D877" s="1">
        <f t="shared" si="40"/>
        <v>42052.766666666663</v>
      </c>
      <c r="E877" s="5">
        <v>163</v>
      </c>
      <c r="F877" s="5" t="s">
        <v>7</v>
      </c>
      <c r="G877" s="5">
        <v>3</v>
      </c>
      <c r="H877" s="5" t="s">
        <v>21</v>
      </c>
    </row>
    <row r="878" spans="1:8" x14ac:dyDescent="0.25">
      <c r="A878" s="2">
        <f t="shared" si="41"/>
        <v>42053</v>
      </c>
      <c r="B878" s="4">
        <v>0.33333333333333331</v>
      </c>
      <c r="C878" s="1">
        <f t="shared" si="39"/>
        <v>42053.333333333336</v>
      </c>
      <c r="D878" s="1">
        <f t="shared" si="40"/>
        <v>42053.25</v>
      </c>
      <c r="E878" s="5">
        <v>140</v>
      </c>
      <c r="F878" s="5" t="s">
        <v>5</v>
      </c>
      <c r="G878" s="5">
        <v>1</v>
      </c>
      <c r="H878" s="6" t="s">
        <v>35</v>
      </c>
    </row>
    <row r="879" spans="1:8" x14ac:dyDescent="0.25">
      <c r="A879" s="2">
        <f t="shared" si="41"/>
        <v>42053</v>
      </c>
      <c r="B879" s="4">
        <v>0.39583333333333331</v>
      </c>
      <c r="C879" s="1">
        <f t="shared" si="39"/>
        <v>42053.395833333336</v>
      </c>
      <c r="D879" s="1">
        <f t="shared" si="40"/>
        <v>42053.3125</v>
      </c>
      <c r="E879" s="5">
        <v>140</v>
      </c>
      <c r="F879" s="5" t="s">
        <v>3</v>
      </c>
      <c r="G879" s="5">
        <v>2</v>
      </c>
      <c r="H879" s="6" t="s">
        <v>38</v>
      </c>
    </row>
    <row r="880" spans="1:8" x14ac:dyDescent="0.25">
      <c r="A880" s="2">
        <f t="shared" si="41"/>
        <v>42053</v>
      </c>
      <c r="B880" s="4">
        <v>0.79166666666666663</v>
      </c>
      <c r="C880" s="1">
        <f t="shared" si="39"/>
        <v>42053.791666666664</v>
      </c>
      <c r="D880" s="1">
        <f t="shared" si="40"/>
        <v>42053.708333333328</v>
      </c>
      <c r="E880" s="5">
        <v>128</v>
      </c>
      <c r="F880" s="5" t="s">
        <v>5</v>
      </c>
      <c r="G880" s="5">
        <v>3</v>
      </c>
      <c r="H880" s="6" t="s">
        <v>37</v>
      </c>
    </row>
    <row r="881" spans="1:8" x14ac:dyDescent="0.25">
      <c r="A881" s="2">
        <f t="shared" si="41"/>
        <v>42053</v>
      </c>
      <c r="B881" s="4">
        <v>0.85208333333139308</v>
      </c>
      <c r="C881" s="1">
        <f t="shared" si="39"/>
        <v>42053.852083333331</v>
      </c>
      <c r="D881" s="1">
        <f t="shared" si="40"/>
        <v>42053.768749999996</v>
      </c>
      <c r="E881" s="5">
        <v>163</v>
      </c>
      <c r="F881" s="5" t="s">
        <v>7</v>
      </c>
      <c r="G881" s="5">
        <v>1</v>
      </c>
      <c r="H881" s="5" t="s">
        <v>23</v>
      </c>
    </row>
    <row r="882" spans="1:8" x14ac:dyDescent="0.25">
      <c r="A882" s="2">
        <f t="shared" si="41"/>
        <v>42054</v>
      </c>
      <c r="B882" s="4">
        <v>0.14513888888905058</v>
      </c>
      <c r="C882" s="1">
        <f t="shared" si="39"/>
        <v>42054.145138888889</v>
      </c>
      <c r="D882" s="1">
        <f t="shared" si="40"/>
        <v>42054.061805555553</v>
      </c>
      <c r="E882" s="5">
        <v>111</v>
      </c>
      <c r="F882" s="5" t="s">
        <v>4</v>
      </c>
      <c r="G882" s="5">
        <v>2</v>
      </c>
      <c r="H882" s="5" t="s">
        <v>26</v>
      </c>
    </row>
    <row r="883" spans="1:8" x14ac:dyDescent="0.25">
      <c r="A883" s="2">
        <f t="shared" si="41"/>
        <v>42054</v>
      </c>
      <c r="B883" s="4">
        <v>0.18263888888888891</v>
      </c>
      <c r="C883" s="1">
        <f t="shared" si="39"/>
        <v>42054.182638888888</v>
      </c>
      <c r="D883" s="1">
        <f t="shared" si="40"/>
        <v>42054.099305555552</v>
      </c>
      <c r="E883" s="5">
        <v>105</v>
      </c>
      <c r="F883" s="5" t="s">
        <v>8</v>
      </c>
      <c r="G883" s="5">
        <v>3</v>
      </c>
      <c r="H883" s="6" t="s">
        <v>33</v>
      </c>
    </row>
    <row r="884" spans="1:8" x14ac:dyDescent="0.25">
      <c r="A884" s="2">
        <f t="shared" si="41"/>
        <v>42054</v>
      </c>
      <c r="B884" s="4">
        <v>0.5</v>
      </c>
      <c r="C884" s="1">
        <f t="shared" si="39"/>
        <v>42054.5</v>
      </c>
      <c r="D884" s="1">
        <f t="shared" si="40"/>
        <v>42054.416666666664</v>
      </c>
      <c r="E884" s="5">
        <v>140</v>
      </c>
      <c r="F884" s="5" t="s">
        <v>5</v>
      </c>
      <c r="G884" s="5">
        <v>1</v>
      </c>
      <c r="H884" s="6" t="s">
        <v>34</v>
      </c>
    </row>
    <row r="885" spans="1:8" x14ac:dyDescent="0.25">
      <c r="A885" s="2">
        <f t="shared" si="41"/>
        <v>42054</v>
      </c>
      <c r="B885" s="4">
        <v>0.52500000000000002</v>
      </c>
      <c r="C885" s="1">
        <f t="shared" si="39"/>
        <v>42054.525000000001</v>
      </c>
      <c r="D885" s="1">
        <f t="shared" si="40"/>
        <v>42054.441666666666</v>
      </c>
      <c r="E885" s="5">
        <v>105</v>
      </c>
      <c r="F885" s="5" t="s">
        <v>9</v>
      </c>
      <c r="G885" s="5">
        <v>2</v>
      </c>
      <c r="H885" s="6" t="s">
        <v>40</v>
      </c>
    </row>
    <row r="886" spans="1:8" x14ac:dyDescent="0.25">
      <c r="A886" s="2">
        <f t="shared" si="41"/>
        <v>42055</v>
      </c>
      <c r="B886" s="4">
        <v>0.33333333333333331</v>
      </c>
      <c r="C886" s="1">
        <f t="shared" si="39"/>
        <v>42055.333333333336</v>
      </c>
      <c r="D886" s="1">
        <f t="shared" si="40"/>
        <v>42055.25</v>
      </c>
      <c r="E886" s="5">
        <v>140</v>
      </c>
      <c r="F886" s="5" t="s">
        <v>5</v>
      </c>
      <c r="G886" s="5">
        <v>3</v>
      </c>
      <c r="H886" s="6" t="s">
        <v>35</v>
      </c>
    </row>
    <row r="887" spans="1:8" x14ac:dyDescent="0.25">
      <c r="A887" s="2">
        <f t="shared" si="41"/>
        <v>42055</v>
      </c>
      <c r="B887" s="4">
        <v>0.39583333333333331</v>
      </c>
      <c r="C887" s="1">
        <f t="shared" si="39"/>
        <v>42055.395833333336</v>
      </c>
      <c r="D887" s="1">
        <f t="shared" si="40"/>
        <v>42055.3125</v>
      </c>
      <c r="E887" s="5">
        <v>140</v>
      </c>
      <c r="F887" s="5" t="s">
        <v>3</v>
      </c>
      <c r="G887" s="5">
        <v>1</v>
      </c>
      <c r="H887" s="6" t="s">
        <v>38</v>
      </c>
    </row>
    <row r="888" spans="1:8" x14ac:dyDescent="0.25">
      <c r="A888" s="2">
        <f t="shared" si="41"/>
        <v>42055</v>
      </c>
      <c r="B888" s="4">
        <v>0.45833333333333331</v>
      </c>
      <c r="C888" s="1">
        <f t="shared" si="39"/>
        <v>42055.458333333336</v>
      </c>
      <c r="D888" s="1">
        <f t="shared" si="40"/>
        <v>42055.375</v>
      </c>
      <c r="E888" s="5">
        <v>105</v>
      </c>
      <c r="F888" s="5" t="s">
        <v>5</v>
      </c>
      <c r="G888" s="5">
        <v>2</v>
      </c>
      <c r="H888" s="6" t="s">
        <v>39</v>
      </c>
    </row>
    <row r="889" spans="1:8" x14ac:dyDescent="0.25">
      <c r="A889" s="2">
        <f t="shared" si="41"/>
        <v>42055</v>
      </c>
      <c r="B889" s="4">
        <v>0.52152777777777781</v>
      </c>
      <c r="C889" s="1">
        <f t="shared" si="39"/>
        <v>42055.521527777775</v>
      </c>
      <c r="D889" s="1">
        <f t="shared" si="40"/>
        <v>42055.438194444439</v>
      </c>
      <c r="E889" s="5">
        <v>105</v>
      </c>
      <c r="F889" s="5" t="s">
        <v>5</v>
      </c>
      <c r="G889" s="5">
        <v>3</v>
      </c>
      <c r="H889" s="6" t="s">
        <v>30</v>
      </c>
    </row>
    <row r="890" spans="1:8" x14ac:dyDescent="0.25">
      <c r="A890" s="2">
        <f t="shared" si="41"/>
        <v>42055</v>
      </c>
      <c r="B890" s="4">
        <v>0.56944444444444442</v>
      </c>
      <c r="C890" s="1">
        <f t="shared" si="39"/>
        <v>42055.569444444445</v>
      </c>
      <c r="D890" s="1">
        <f t="shared" si="40"/>
        <v>42055.486111111109</v>
      </c>
      <c r="E890" s="5">
        <v>128</v>
      </c>
      <c r="F890" s="5" t="s">
        <v>5</v>
      </c>
      <c r="G890" s="5">
        <v>1</v>
      </c>
      <c r="H890" s="6" t="s">
        <v>36</v>
      </c>
    </row>
    <row r="891" spans="1:8" x14ac:dyDescent="0.25">
      <c r="A891" s="2">
        <f t="shared" si="41"/>
        <v>42055</v>
      </c>
      <c r="B891" s="4">
        <v>0.85486111111094942</v>
      </c>
      <c r="C891" s="1">
        <f t="shared" si="39"/>
        <v>42055.854861111111</v>
      </c>
      <c r="D891" s="1">
        <f t="shared" si="40"/>
        <v>42055.771527777775</v>
      </c>
      <c r="E891" s="5">
        <v>163</v>
      </c>
      <c r="F891" s="5" t="s">
        <v>7</v>
      </c>
      <c r="G891" s="5">
        <v>2</v>
      </c>
      <c r="H891" s="5" t="s">
        <v>23</v>
      </c>
    </row>
    <row r="892" spans="1:8" x14ac:dyDescent="0.25">
      <c r="A892" s="2">
        <f t="shared" si="41"/>
        <v>42056</v>
      </c>
      <c r="B892" s="4">
        <v>0.17500000000291038</v>
      </c>
      <c r="C892" s="1">
        <f t="shared" si="39"/>
        <v>42056.175000000003</v>
      </c>
      <c r="D892" s="1">
        <f t="shared" si="40"/>
        <v>42056.091666666667</v>
      </c>
      <c r="E892" s="5">
        <v>111</v>
      </c>
      <c r="F892" s="5" t="s">
        <v>4</v>
      </c>
      <c r="G892" s="5">
        <v>3</v>
      </c>
      <c r="H892" s="5" t="s">
        <v>26</v>
      </c>
    </row>
    <row r="893" spans="1:8" x14ac:dyDescent="0.25">
      <c r="A893" s="2">
        <f t="shared" si="41"/>
        <v>42056</v>
      </c>
      <c r="B893" s="4">
        <v>0.18263888888888891</v>
      </c>
      <c r="C893" s="1">
        <f t="shared" si="39"/>
        <v>42056.182638888888</v>
      </c>
      <c r="D893" s="1">
        <f t="shared" si="40"/>
        <v>42056.099305555552</v>
      </c>
      <c r="E893" s="5">
        <v>105</v>
      </c>
      <c r="F893" s="5" t="s">
        <v>8</v>
      </c>
      <c r="G893" s="5">
        <v>1</v>
      </c>
      <c r="H893" s="6" t="s">
        <v>33</v>
      </c>
    </row>
    <row r="894" spans="1:8" x14ac:dyDescent="0.25">
      <c r="A894" s="2">
        <f t="shared" si="41"/>
        <v>42056</v>
      </c>
      <c r="B894" s="4">
        <v>0.52500000000000002</v>
      </c>
      <c r="C894" s="1">
        <f t="shared" si="39"/>
        <v>42056.525000000001</v>
      </c>
      <c r="D894" s="1">
        <f t="shared" si="40"/>
        <v>42056.441666666666</v>
      </c>
      <c r="E894" s="5">
        <v>105</v>
      </c>
      <c r="F894" s="5" t="s">
        <v>9</v>
      </c>
      <c r="G894" s="5">
        <v>2</v>
      </c>
      <c r="H894" s="6" t="s">
        <v>40</v>
      </c>
    </row>
    <row r="895" spans="1:8" x14ac:dyDescent="0.25">
      <c r="A895" s="2">
        <f t="shared" si="41"/>
        <v>42056</v>
      </c>
      <c r="B895" s="4">
        <v>0.64722222222222225</v>
      </c>
      <c r="C895" s="1">
        <f t="shared" si="39"/>
        <v>42056.647222222222</v>
      </c>
      <c r="D895" s="1">
        <f t="shared" si="40"/>
        <v>42056.563888888886</v>
      </c>
      <c r="E895" s="5">
        <v>105</v>
      </c>
      <c r="F895" s="5" t="s">
        <v>5</v>
      </c>
      <c r="G895" s="5">
        <v>3</v>
      </c>
      <c r="H895" s="6" t="s">
        <v>41</v>
      </c>
    </row>
    <row r="896" spans="1:8" x14ac:dyDescent="0.25">
      <c r="A896" s="2">
        <f t="shared" si="41"/>
        <v>42056</v>
      </c>
      <c r="B896" s="4">
        <v>0.79166666666666663</v>
      </c>
      <c r="C896" s="1">
        <f t="shared" si="39"/>
        <v>42056.791666666664</v>
      </c>
      <c r="D896" s="1">
        <f t="shared" si="40"/>
        <v>42056.708333333328</v>
      </c>
      <c r="E896" s="5">
        <v>105</v>
      </c>
      <c r="F896" s="5" t="s">
        <v>3</v>
      </c>
      <c r="G896" s="5">
        <v>1</v>
      </c>
      <c r="H896" s="6" t="s">
        <v>31</v>
      </c>
    </row>
    <row r="897" spans="1:8" x14ac:dyDescent="0.25">
      <c r="A897" s="2">
        <f t="shared" si="41"/>
        <v>42057</v>
      </c>
      <c r="B897" s="4">
        <v>0.56944444444444442</v>
      </c>
      <c r="C897" s="1">
        <f t="shared" si="39"/>
        <v>42057.569444444445</v>
      </c>
      <c r="D897" s="1">
        <f t="shared" si="40"/>
        <v>42057.486111111109</v>
      </c>
      <c r="E897" s="5">
        <v>128</v>
      </c>
      <c r="F897" s="5" t="s">
        <v>5</v>
      </c>
      <c r="G897" s="5">
        <v>2</v>
      </c>
      <c r="H897" s="6" t="s">
        <v>37</v>
      </c>
    </row>
    <row r="898" spans="1:8" x14ac:dyDescent="0.25">
      <c r="A898" s="2">
        <f t="shared" si="41"/>
        <v>42057</v>
      </c>
      <c r="B898" s="4">
        <v>0.62430555555555556</v>
      </c>
      <c r="C898" s="1">
        <f t="shared" ref="C898:C961" si="42">A898+B898</f>
        <v>42057.624305555553</v>
      </c>
      <c r="D898" s="1">
        <f t="shared" ref="D898:D961" si="43">C898-(1/12)</f>
        <v>42057.540972222218</v>
      </c>
      <c r="E898" s="5">
        <v>105</v>
      </c>
      <c r="F898" s="5" t="s">
        <v>5</v>
      </c>
      <c r="G898" s="5">
        <v>3</v>
      </c>
      <c r="H898" s="6" t="s">
        <v>32</v>
      </c>
    </row>
    <row r="899" spans="1:8" x14ac:dyDescent="0.25">
      <c r="A899" s="2">
        <f t="shared" si="41"/>
        <v>42057</v>
      </c>
      <c r="B899" s="4">
        <v>0.68819444444444444</v>
      </c>
      <c r="C899" s="1">
        <f t="shared" si="42"/>
        <v>42057.688194444447</v>
      </c>
      <c r="D899" s="1">
        <f t="shared" si="43"/>
        <v>42057.604861111111</v>
      </c>
      <c r="E899" s="5">
        <v>119</v>
      </c>
      <c r="F899" s="5" t="s">
        <v>3</v>
      </c>
      <c r="G899" s="5">
        <v>1</v>
      </c>
      <c r="H899" s="6" t="s">
        <v>42</v>
      </c>
    </row>
    <row r="900" spans="1:8" x14ac:dyDescent="0.25">
      <c r="A900" s="2">
        <f t="shared" si="41"/>
        <v>42057</v>
      </c>
      <c r="B900" s="4">
        <v>0.75</v>
      </c>
      <c r="C900" s="1">
        <f t="shared" si="42"/>
        <v>42057.75</v>
      </c>
      <c r="D900" s="1">
        <f t="shared" si="43"/>
        <v>42057.666666666664</v>
      </c>
      <c r="E900" s="5">
        <v>119</v>
      </c>
      <c r="F900" s="5" t="s">
        <v>3</v>
      </c>
      <c r="G900" s="5">
        <v>2</v>
      </c>
      <c r="H900" s="6" t="s">
        <v>43</v>
      </c>
    </row>
    <row r="901" spans="1:8" x14ac:dyDescent="0.25">
      <c r="A901" s="2">
        <f t="shared" si="41"/>
        <v>42057</v>
      </c>
      <c r="B901" s="4">
        <v>0.85486111111094942</v>
      </c>
      <c r="C901" s="1">
        <f t="shared" si="42"/>
        <v>42057.854861111111</v>
      </c>
      <c r="D901" s="1">
        <f t="shared" si="43"/>
        <v>42057.771527777775</v>
      </c>
      <c r="E901" s="5">
        <v>228</v>
      </c>
      <c r="F901" s="5" t="s">
        <v>7</v>
      </c>
      <c r="G901" s="5">
        <v>3</v>
      </c>
      <c r="H901" s="5" t="s">
        <v>23</v>
      </c>
    </row>
    <row r="902" spans="1:8" x14ac:dyDescent="0.25">
      <c r="A902" s="2">
        <f t="shared" si="41"/>
        <v>42058</v>
      </c>
      <c r="B902" s="4">
        <v>0.14861111110803904</v>
      </c>
      <c r="C902" s="1">
        <f t="shared" si="42"/>
        <v>42058.148611111108</v>
      </c>
      <c r="D902" s="1">
        <f t="shared" si="43"/>
        <v>42058.065277777772</v>
      </c>
      <c r="E902" s="5">
        <v>111</v>
      </c>
      <c r="F902" s="5" t="s">
        <v>4</v>
      </c>
      <c r="G902" s="5">
        <v>1</v>
      </c>
      <c r="H902" s="5" t="s">
        <v>26</v>
      </c>
    </row>
    <row r="903" spans="1:8" x14ac:dyDescent="0.25">
      <c r="A903" s="2">
        <f t="shared" si="41"/>
        <v>42058</v>
      </c>
      <c r="B903" s="4">
        <v>0.45833333333333331</v>
      </c>
      <c r="C903" s="1">
        <f t="shared" si="42"/>
        <v>42058.458333333336</v>
      </c>
      <c r="D903" s="1">
        <f t="shared" si="43"/>
        <v>42058.375</v>
      </c>
      <c r="E903" s="5">
        <v>105</v>
      </c>
      <c r="F903" s="5" t="s">
        <v>5</v>
      </c>
      <c r="G903" s="5">
        <v>2</v>
      </c>
      <c r="H903" s="6" t="s">
        <v>39</v>
      </c>
    </row>
    <row r="904" spans="1:8" x14ac:dyDescent="0.25">
      <c r="A904" s="2">
        <f t="shared" si="41"/>
        <v>42058</v>
      </c>
      <c r="B904" s="4">
        <v>0.52152777777777781</v>
      </c>
      <c r="C904" s="1">
        <f t="shared" si="42"/>
        <v>42058.521527777775</v>
      </c>
      <c r="D904" s="1">
        <f t="shared" si="43"/>
        <v>42058.438194444439</v>
      </c>
      <c r="E904" s="5">
        <v>105</v>
      </c>
      <c r="F904" s="5" t="s">
        <v>5</v>
      </c>
      <c r="G904" s="5">
        <v>3</v>
      </c>
      <c r="H904" s="6" t="s">
        <v>30</v>
      </c>
    </row>
    <row r="905" spans="1:8" x14ac:dyDescent="0.25">
      <c r="A905" s="2">
        <f t="shared" si="41"/>
        <v>42058</v>
      </c>
      <c r="B905" s="4">
        <v>0.79166666666666663</v>
      </c>
      <c r="C905" s="1">
        <f t="shared" si="42"/>
        <v>42058.791666666664</v>
      </c>
      <c r="D905" s="1">
        <f t="shared" si="43"/>
        <v>42058.708333333328</v>
      </c>
      <c r="E905" s="5">
        <v>128</v>
      </c>
      <c r="F905" s="5" t="s">
        <v>5</v>
      </c>
      <c r="G905" s="5">
        <v>1</v>
      </c>
      <c r="H905" s="6" t="s">
        <v>36</v>
      </c>
    </row>
    <row r="906" spans="1:8" x14ac:dyDescent="0.25">
      <c r="A906" s="2">
        <f t="shared" si="41"/>
        <v>42058</v>
      </c>
      <c r="B906" s="4">
        <v>0.85208333333139308</v>
      </c>
      <c r="C906" s="1">
        <f t="shared" si="42"/>
        <v>42058.852083333331</v>
      </c>
      <c r="D906" s="1">
        <f t="shared" si="43"/>
        <v>42058.768749999996</v>
      </c>
      <c r="E906" s="5">
        <v>163</v>
      </c>
      <c r="F906" s="5" t="s">
        <v>7</v>
      </c>
      <c r="G906" s="5">
        <v>2</v>
      </c>
      <c r="H906" s="5" t="s">
        <v>18</v>
      </c>
    </row>
    <row r="907" spans="1:8" x14ac:dyDescent="0.25">
      <c r="A907" s="2">
        <f t="shared" si="41"/>
        <v>42059</v>
      </c>
      <c r="B907" s="4">
        <v>0.5</v>
      </c>
      <c r="C907" s="1">
        <f t="shared" si="42"/>
        <v>42059.5</v>
      </c>
      <c r="D907" s="1">
        <f t="shared" si="43"/>
        <v>42059.416666666664</v>
      </c>
      <c r="E907" s="5">
        <v>140</v>
      </c>
      <c r="F907" s="5" t="s">
        <v>5</v>
      </c>
      <c r="G907" s="5">
        <v>3</v>
      </c>
      <c r="H907" s="6" t="s">
        <v>34</v>
      </c>
    </row>
    <row r="908" spans="1:8" x14ac:dyDescent="0.25">
      <c r="A908" s="2">
        <f t="shared" si="41"/>
        <v>42059</v>
      </c>
      <c r="B908" s="4">
        <v>0.62430555555555556</v>
      </c>
      <c r="C908" s="1">
        <f t="shared" si="42"/>
        <v>42059.624305555553</v>
      </c>
      <c r="D908" s="1">
        <f t="shared" si="43"/>
        <v>42059.540972222218</v>
      </c>
      <c r="E908" s="5">
        <v>105</v>
      </c>
      <c r="F908" s="5" t="s">
        <v>5</v>
      </c>
      <c r="G908" s="5">
        <v>1</v>
      </c>
      <c r="H908" s="6" t="s">
        <v>32</v>
      </c>
    </row>
    <row r="909" spans="1:8" x14ac:dyDescent="0.25">
      <c r="A909" s="2">
        <f t="shared" si="41"/>
        <v>42059</v>
      </c>
      <c r="B909" s="4">
        <v>0.64722222222222225</v>
      </c>
      <c r="C909" s="1">
        <f t="shared" si="42"/>
        <v>42059.647222222222</v>
      </c>
      <c r="D909" s="1">
        <f t="shared" si="43"/>
        <v>42059.563888888886</v>
      </c>
      <c r="E909" s="5">
        <v>105</v>
      </c>
      <c r="F909" s="5" t="s">
        <v>5</v>
      </c>
      <c r="G909" s="5">
        <v>2</v>
      </c>
      <c r="H909" s="6" t="s">
        <v>41</v>
      </c>
    </row>
    <row r="910" spans="1:8" x14ac:dyDescent="0.25">
      <c r="A910" s="2">
        <f t="shared" si="41"/>
        <v>42059</v>
      </c>
      <c r="B910" s="4">
        <v>0.68819444444444444</v>
      </c>
      <c r="C910" s="1">
        <f t="shared" si="42"/>
        <v>42059.688194444447</v>
      </c>
      <c r="D910" s="1">
        <f t="shared" si="43"/>
        <v>42059.604861111111</v>
      </c>
      <c r="E910" s="5">
        <v>119</v>
      </c>
      <c r="F910" s="5" t="s">
        <v>3</v>
      </c>
      <c r="G910" s="5">
        <v>3</v>
      </c>
      <c r="H910" s="6" t="s">
        <v>42</v>
      </c>
    </row>
    <row r="911" spans="1:8" x14ac:dyDescent="0.25">
      <c r="A911" s="2">
        <f t="shared" si="41"/>
        <v>42059</v>
      </c>
      <c r="B911" s="4">
        <v>0.75</v>
      </c>
      <c r="C911" s="1">
        <f t="shared" si="42"/>
        <v>42059.75</v>
      </c>
      <c r="D911" s="1">
        <f t="shared" si="43"/>
        <v>42059.666666666664</v>
      </c>
      <c r="E911" s="5">
        <v>119</v>
      </c>
      <c r="F911" s="5" t="s">
        <v>3</v>
      </c>
      <c r="G911" s="5">
        <v>1</v>
      </c>
      <c r="H911" s="6" t="s">
        <v>43</v>
      </c>
    </row>
    <row r="912" spans="1:8" x14ac:dyDescent="0.25">
      <c r="A912" s="2">
        <f t="shared" si="41"/>
        <v>42059</v>
      </c>
      <c r="B912" s="4">
        <v>0.79166666666666663</v>
      </c>
      <c r="C912" s="1">
        <f t="shared" si="42"/>
        <v>42059.791666666664</v>
      </c>
      <c r="D912" s="1">
        <f t="shared" si="43"/>
        <v>42059.708333333328</v>
      </c>
      <c r="E912" s="5">
        <v>105</v>
      </c>
      <c r="F912" s="5" t="s">
        <v>3</v>
      </c>
      <c r="G912" s="5">
        <v>2</v>
      </c>
      <c r="H912" s="6" t="s">
        <v>31</v>
      </c>
    </row>
    <row r="913" spans="1:8" x14ac:dyDescent="0.25">
      <c r="A913" s="2">
        <f t="shared" si="41"/>
        <v>42059</v>
      </c>
      <c r="B913" s="4">
        <v>0.84999999999854481</v>
      </c>
      <c r="C913" s="1">
        <f t="shared" si="42"/>
        <v>42059.85</v>
      </c>
      <c r="D913" s="1">
        <f t="shared" si="43"/>
        <v>42059.766666666663</v>
      </c>
      <c r="E913" s="5">
        <v>163</v>
      </c>
      <c r="F913" s="5" t="s">
        <v>7</v>
      </c>
      <c r="G913" s="5">
        <v>3</v>
      </c>
      <c r="H913" s="5" t="s">
        <v>21</v>
      </c>
    </row>
    <row r="914" spans="1:8" x14ac:dyDescent="0.25">
      <c r="A914" s="2">
        <f t="shared" si="41"/>
        <v>42060</v>
      </c>
      <c r="B914" s="4">
        <v>0.33333333333333331</v>
      </c>
      <c r="C914" s="1">
        <f t="shared" si="42"/>
        <v>42060.333333333336</v>
      </c>
      <c r="D914" s="1">
        <f t="shared" si="43"/>
        <v>42060.25</v>
      </c>
      <c r="E914" s="5">
        <v>140</v>
      </c>
      <c r="F914" s="5" t="s">
        <v>5</v>
      </c>
      <c r="G914" s="5">
        <v>1</v>
      </c>
      <c r="H914" s="6" t="s">
        <v>35</v>
      </c>
    </row>
    <row r="915" spans="1:8" x14ac:dyDescent="0.25">
      <c r="A915" s="2">
        <f t="shared" si="41"/>
        <v>42060</v>
      </c>
      <c r="B915" s="4">
        <v>0.39583333333333331</v>
      </c>
      <c r="C915" s="1">
        <f t="shared" si="42"/>
        <v>42060.395833333336</v>
      </c>
      <c r="D915" s="1">
        <f t="shared" si="43"/>
        <v>42060.3125</v>
      </c>
      <c r="E915" s="5">
        <v>140</v>
      </c>
      <c r="F915" s="5" t="s">
        <v>3</v>
      </c>
      <c r="G915" s="5">
        <v>2</v>
      </c>
      <c r="H915" s="6" t="s">
        <v>38</v>
      </c>
    </row>
    <row r="916" spans="1:8" x14ac:dyDescent="0.25">
      <c r="A916" s="2">
        <f t="shared" si="41"/>
        <v>42060</v>
      </c>
      <c r="B916" s="4">
        <v>0.79166666666666663</v>
      </c>
      <c r="C916" s="1">
        <f t="shared" si="42"/>
        <v>42060.791666666664</v>
      </c>
      <c r="D916" s="1">
        <f t="shared" si="43"/>
        <v>42060.708333333328</v>
      </c>
      <c r="E916" s="5">
        <v>128</v>
      </c>
      <c r="F916" s="5" t="s">
        <v>5</v>
      </c>
      <c r="G916" s="5">
        <v>3</v>
      </c>
      <c r="H916" s="6" t="s">
        <v>37</v>
      </c>
    </row>
    <row r="917" spans="1:8" x14ac:dyDescent="0.25">
      <c r="A917" s="2">
        <f t="shared" si="41"/>
        <v>42060</v>
      </c>
      <c r="B917" s="4">
        <v>0.85208333333139308</v>
      </c>
      <c r="C917" s="1">
        <f t="shared" si="42"/>
        <v>42060.852083333331</v>
      </c>
      <c r="D917" s="1">
        <f t="shared" si="43"/>
        <v>42060.768749999996</v>
      </c>
      <c r="E917" s="5">
        <v>163</v>
      </c>
      <c r="F917" s="5" t="s">
        <v>7</v>
      </c>
      <c r="G917" s="5">
        <v>1</v>
      </c>
      <c r="H917" s="5" t="s">
        <v>23</v>
      </c>
    </row>
    <row r="918" spans="1:8" x14ac:dyDescent="0.25">
      <c r="A918" s="2">
        <f t="shared" si="41"/>
        <v>42061</v>
      </c>
      <c r="B918" s="4">
        <v>0.14513888888905058</v>
      </c>
      <c r="C918" s="1">
        <f t="shared" si="42"/>
        <v>42061.145138888889</v>
      </c>
      <c r="D918" s="1">
        <f t="shared" si="43"/>
        <v>42061.061805555553</v>
      </c>
      <c r="E918" s="5">
        <v>111</v>
      </c>
      <c r="F918" s="5" t="s">
        <v>4</v>
      </c>
      <c r="G918" s="5">
        <v>2</v>
      </c>
      <c r="H918" s="5" t="s">
        <v>26</v>
      </c>
    </row>
    <row r="919" spans="1:8" x14ac:dyDescent="0.25">
      <c r="A919" s="2">
        <f t="shared" si="41"/>
        <v>42061</v>
      </c>
      <c r="B919" s="4">
        <v>0.18263888888888891</v>
      </c>
      <c r="C919" s="1">
        <f t="shared" si="42"/>
        <v>42061.182638888888</v>
      </c>
      <c r="D919" s="1">
        <f t="shared" si="43"/>
        <v>42061.099305555552</v>
      </c>
      <c r="E919" s="5">
        <v>105</v>
      </c>
      <c r="F919" s="5" t="s">
        <v>8</v>
      </c>
      <c r="G919" s="5">
        <v>3</v>
      </c>
      <c r="H919" s="6" t="s">
        <v>33</v>
      </c>
    </row>
    <row r="920" spans="1:8" x14ac:dyDescent="0.25">
      <c r="A920" s="2">
        <f t="shared" si="41"/>
        <v>42061</v>
      </c>
      <c r="B920" s="4">
        <v>0.5</v>
      </c>
      <c r="C920" s="1">
        <f t="shared" si="42"/>
        <v>42061.5</v>
      </c>
      <c r="D920" s="1">
        <f t="shared" si="43"/>
        <v>42061.416666666664</v>
      </c>
      <c r="E920" s="5">
        <v>140</v>
      </c>
      <c r="F920" s="5" t="s">
        <v>5</v>
      </c>
      <c r="G920" s="5">
        <v>1</v>
      </c>
      <c r="H920" s="6" t="s">
        <v>34</v>
      </c>
    </row>
    <row r="921" spans="1:8" x14ac:dyDescent="0.25">
      <c r="A921" s="2">
        <f t="shared" si="41"/>
        <v>42061</v>
      </c>
      <c r="B921" s="4">
        <v>0.52500000000000002</v>
      </c>
      <c r="C921" s="1">
        <f t="shared" si="42"/>
        <v>42061.525000000001</v>
      </c>
      <c r="D921" s="1">
        <f t="shared" si="43"/>
        <v>42061.441666666666</v>
      </c>
      <c r="E921" s="5">
        <v>105</v>
      </c>
      <c r="F921" s="5" t="s">
        <v>9</v>
      </c>
      <c r="G921" s="5">
        <v>2</v>
      </c>
      <c r="H921" s="6" t="s">
        <v>40</v>
      </c>
    </row>
    <row r="922" spans="1:8" x14ac:dyDescent="0.25">
      <c r="A922" s="2">
        <f t="shared" si="41"/>
        <v>42062</v>
      </c>
      <c r="B922" s="4">
        <v>0.33333333333333331</v>
      </c>
      <c r="C922" s="1">
        <f t="shared" si="42"/>
        <v>42062.333333333336</v>
      </c>
      <c r="D922" s="1">
        <f t="shared" si="43"/>
        <v>42062.25</v>
      </c>
      <c r="E922" s="5">
        <v>140</v>
      </c>
      <c r="F922" s="5" t="s">
        <v>5</v>
      </c>
      <c r="G922" s="5">
        <v>3</v>
      </c>
      <c r="H922" s="6" t="s">
        <v>35</v>
      </c>
    </row>
    <row r="923" spans="1:8" x14ac:dyDescent="0.25">
      <c r="A923" s="2">
        <f t="shared" si="41"/>
        <v>42062</v>
      </c>
      <c r="B923" s="4">
        <v>0.39583333333333331</v>
      </c>
      <c r="C923" s="1">
        <f t="shared" si="42"/>
        <v>42062.395833333336</v>
      </c>
      <c r="D923" s="1">
        <f t="shared" si="43"/>
        <v>42062.3125</v>
      </c>
      <c r="E923" s="5">
        <v>140</v>
      </c>
      <c r="F923" s="5" t="s">
        <v>3</v>
      </c>
      <c r="G923" s="5">
        <v>1</v>
      </c>
      <c r="H923" s="6" t="s">
        <v>38</v>
      </c>
    </row>
    <row r="924" spans="1:8" x14ac:dyDescent="0.25">
      <c r="A924" s="2">
        <f t="shared" si="41"/>
        <v>42062</v>
      </c>
      <c r="B924" s="4">
        <v>0.45833333333333331</v>
      </c>
      <c r="C924" s="1">
        <f t="shared" si="42"/>
        <v>42062.458333333336</v>
      </c>
      <c r="D924" s="1">
        <f t="shared" si="43"/>
        <v>42062.375</v>
      </c>
      <c r="E924" s="5">
        <v>105</v>
      </c>
      <c r="F924" s="5" t="s">
        <v>5</v>
      </c>
      <c r="G924" s="5">
        <v>2</v>
      </c>
      <c r="H924" s="6" t="s">
        <v>39</v>
      </c>
    </row>
    <row r="925" spans="1:8" x14ac:dyDescent="0.25">
      <c r="A925" s="2">
        <f t="shared" si="41"/>
        <v>42062</v>
      </c>
      <c r="B925" s="4">
        <v>0.52152777777777781</v>
      </c>
      <c r="C925" s="1">
        <f t="shared" si="42"/>
        <v>42062.521527777775</v>
      </c>
      <c r="D925" s="1">
        <f t="shared" si="43"/>
        <v>42062.438194444439</v>
      </c>
      <c r="E925" s="5">
        <v>105</v>
      </c>
      <c r="F925" s="5" t="s">
        <v>5</v>
      </c>
      <c r="G925" s="5">
        <v>3</v>
      </c>
      <c r="H925" s="6" t="s">
        <v>30</v>
      </c>
    </row>
    <row r="926" spans="1:8" x14ac:dyDescent="0.25">
      <c r="A926" s="2">
        <f t="shared" si="41"/>
        <v>42062</v>
      </c>
      <c r="B926" s="4">
        <v>0.56944444444444442</v>
      </c>
      <c r="C926" s="1">
        <f t="shared" si="42"/>
        <v>42062.569444444445</v>
      </c>
      <c r="D926" s="1">
        <f t="shared" si="43"/>
        <v>42062.486111111109</v>
      </c>
      <c r="E926" s="5">
        <v>128</v>
      </c>
      <c r="F926" s="5" t="s">
        <v>5</v>
      </c>
      <c r="G926" s="5">
        <v>1</v>
      </c>
      <c r="H926" s="6" t="s">
        <v>36</v>
      </c>
    </row>
    <row r="927" spans="1:8" x14ac:dyDescent="0.25">
      <c r="A927" s="2">
        <f t="shared" si="41"/>
        <v>42062</v>
      </c>
      <c r="B927" s="4">
        <v>0.85486111111094942</v>
      </c>
      <c r="C927" s="1">
        <f t="shared" si="42"/>
        <v>42062.854861111111</v>
      </c>
      <c r="D927" s="1">
        <f t="shared" si="43"/>
        <v>42062.771527777775</v>
      </c>
      <c r="E927" s="5">
        <v>163</v>
      </c>
      <c r="F927" s="5" t="s">
        <v>7</v>
      </c>
      <c r="G927" s="5">
        <v>2</v>
      </c>
      <c r="H927" s="5" t="s">
        <v>23</v>
      </c>
    </row>
    <row r="928" spans="1:8" x14ac:dyDescent="0.25">
      <c r="A928" s="2">
        <f t="shared" si="41"/>
        <v>42063</v>
      </c>
      <c r="B928" s="4">
        <v>0.17500000000291038</v>
      </c>
      <c r="C928" s="1">
        <f t="shared" si="42"/>
        <v>42063.175000000003</v>
      </c>
      <c r="D928" s="1">
        <f t="shared" si="43"/>
        <v>42063.091666666667</v>
      </c>
      <c r="E928" s="5">
        <v>111</v>
      </c>
      <c r="F928" s="5" t="s">
        <v>4</v>
      </c>
      <c r="G928" s="5">
        <v>3</v>
      </c>
      <c r="H928" s="5" t="s">
        <v>26</v>
      </c>
    </row>
    <row r="929" spans="1:8" x14ac:dyDescent="0.25">
      <c r="A929" s="2">
        <f t="shared" si="41"/>
        <v>42063</v>
      </c>
      <c r="B929" s="4">
        <v>0.18263888888888891</v>
      </c>
      <c r="C929" s="1">
        <f t="shared" si="42"/>
        <v>42063.182638888888</v>
      </c>
      <c r="D929" s="1">
        <f t="shared" si="43"/>
        <v>42063.099305555552</v>
      </c>
      <c r="E929" s="5">
        <v>105</v>
      </c>
      <c r="F929" s="5" t="s">
        <v>8</v>
      </c>
      <c r="G929" s="5">
        <v>1</v>
      </c>
      <c r="H929" s="6" t="s">
        <v>33</v>
      </c>
    </row>
    <row r="930" spans="1:8" x14ac:dyDescent="0.25">
      <c r="A930" s="2">
        <f t="shared" si="41"/>
        <v>42063</v>
      </c>
      <c r="B930" s="4">
        <v>0.52500000000000002</v>
      </c>
      <c r="C930" s="1">
        <f t="shared" si="42"/>
        <v>42063.525000000001</v>
      </c>
      <c r="D930" s="1">
        <f t="shared" si="43"/>
        <v>42063.441666666666</v>
      </c>
      <c r="E930" s="5">
        <v>105</v>
      </c>
      <c r="F930" s="5" t="s">
        <v>9</v>
      </c>
      <c r="G930" s="5">
        <v>2</v>
      </c>
      <c r="H930" s="6" t="s">
        <v>40</v>
      </c>
    </row>
    <row r="931" spans="1:8" x14ac:dyDescent="0.25">
      <c r="A931" s="2">
        <f t="shared" si="41"/>
        <v>42063</v>
      </c>
      <c r="B931" s="4">
        <v>0.64722222222222225</v>
      </c>
      <c r="C931" s="1">
        <f t="shared" si="42"/>
        <v>42063.647222222222</v>
      </c>
      <c r="D931" s="1">
        <f t="shared" si="43"/>
        <v>42063.563888888886</v>
      </c>
      <c r="E931" s="5">
        <v>105</v>
      </c>
      <c r="F931" s="5" t="s">
        <v>5</v>
      </c>
      <c r="G931" s="5">
        <v>3</v>
      </c>
      <c r="H931" s="6" t="s">
        <v>41</v>
      </c>
    </row>
    <row r="932" spans="1:8" x14ac:dyDescent="0.25">
      <c r="A932" s="2">
        <f t="shared" si="41"/>
        <v>42063</v>
      </c>
      <c r="B932" s="4">
        <v>0.79166666666666663</v>
      </c>
      <c r="C932" s="1">
        <f t="shared" si="42"/>
        <v>42063.791666666664</v>
      </c>
      <c r="D932" s="1">
        <f t="shared" si="43"/>
        <v>42063.708333333328</v>
      </c>
      <c r="E932" s="5">
        <v>105</v>
      </c>
      <c r="F932" s="5" t="s">
        <v>3</v>
      </c>
      <c r="G932" s="5">
        <v>1</v>
      </c>
      <c r="H932" s="6" t="s">
        <v>31</v>
      </c>
    </row>
    <row r="933" spans="1:8" x14ac:dyDescent="0.25">
      <c r="A933" s="2">
        <f t="shared" si="41"/>
        <v>42064</v>
      </c>
      <c r="B933" s="4">
        <v>0.56944444444444442</v>
      </c>
      <c r="C933" s="1">
        <f t="shared" si="42"/>
        <v>42064.569444444445</v>
      </c>
      <c r="D933" s="1">
        <f t="shared" si="43"/>
        <v>42064.486111111109</v>
      </c>
      <c r="E933" s="5">
        <v>128</v>
      </c>
      <c r="F933" s="5" t="s">
        <v>5</v>
      </c>
      <c r="G933" s="5">
        <v>2</v>
      </c>
      <c r="H933" s="6" t="s">
        <v>37</v>
      </c>
    </row>
    <row r="934" spans="1:8" x14ac:dyDescent="0.25">
      <c r="A934" s="2">
        <f t="shared" si="41"/>
        <v>42064</v>
      </c>
      <c r="B934" s="4">
        <v>0.62430555555555556</v>
      </c>
      <c r="C934" s="1">
        <f t="shared" si="42"/>
        <v>42064.624305555553</v>
      </c>
      <c r="D934" s="1">
        <f t="shared" si="43"/>
        <v>42064.540972222218</v>
      </c>
      <c r="E934" s="5">
        <v>105</v>
      </c>
      <c r="F934" s="5" t="s">
        <v>5</v>
      </c>
      <c r="G934" s="5">
        <v>3</v>
      </c>
      <c r="H934" s="6" t="s">
        <v>32</v>
      </c>
    </row>
    <row r="935" spans="1:8" x14ac:dyDescent="0.25">
      <c r="A935" s="2">
        <f t="shared" ref="A935:A937" si="44">A899+7</f>
        <v>42064</v>
      </c>
      <c r="B935" s="4">
        <v>0.68819444444444444</v>
      </c>
      <c r="C935" s="1">
        <f t="shared" si="42"/>
        <v>42064.688194444447</v>
      </c>
      <c r="D935" s="1">
        <f t="shared" si="43"/>
        <v>42064.604861111111</v>
      </c>
      <c r="E935" s="5">
        <v>119</v>
      </c>
      <c r="F935" s="5" t="s">
        <v>3</v>
      </c>
      <c r="G935" s="5">
        <v>1</v>
      </c>
      <c r="H935" s="6" t="s">
        <v>42</v>
      </c>
    </row>
    <row r="936" spans="1:8" x14ac:dyDescent="0.25">
      <c r="A936" s="2">
        <f t="shared" si="44"/>
        <v>42064</v>
      </c>
      <c r="B936" s="4">
        <v>0.75</v>
      </c>
      <c r="C936" s="1">
        <f t="shared" si="42"/>
        <v>42064.75</v>
      </c>
      <c r="D936" s="1">
        <f t="shared" si="43"/>
        <v>42064.666666666664</v>
      </c>
      <c r="E936" s="5">
        <v>119</v>
      </c>
      <c r="F936" s="5" t="s">
        <v>3</v>
      </c>
      <c r="G936" s="5">
        <v>2</v>
      </c>
      <c r="H936" s="6" t="s">
        <v>43</v>
      </c>
    </row>
    <row r="937" spans="1:8" x14ac:dyDescent="0.25">
      <c r="A937" s="2">
        <f t="shared" si="44"/>
        <v>42064</v>
      </c>
      <c r="B937" s="4">
        <v>0.85486111111094942</v>
      </c>
      <c r="C937" s="1">
        <f t="shared" si="42"/>
        <v>42064.854861111111</v>
      </c>
      <c r="D937" s="1">
        <f t="shared" si="43"/>
        <v>42064.771527777775</v>
      </c>
      <c r="E937" s="5">
        <v>228</v>
      </c>
      <c r="F937" s="5" t="s">
        <v>7</v>
      </c>
      <c r="G937" s="5">
        <v>3</v>
      </c>
      <c r="H937" s="5" t="s">
        <v>23</v>
      </c>
    </row>
    <row r="938" spans="1:8" x14ac:dyDescent="0.25">
      <c r="C938" s="1"/>
      <c r="D938" s="1"/>
      <c r="E938" s="5"/>
      <c r="F938" s="5"/>
      <c r="G938" s="5"/>
      <c r="H938" s="5"/>
    </row>
    <row r="939" spans="1:8" x14ac:dyDescent="0.25">
      <c r="C939" s="1"/>
      <c r="D939" s="1"/>
      <c r="E939" s="5"/>
      <c r="F939" s="5"/>
      <c r="G939" s="5"/>
      <c r="H939" s="6"/>
    </row>
    <row r="940" spans="1:8" x14ac:dyDescent="0.25">
      <c r="C940" s="1"/>
      <c r="D940" s="1"/>
      <c r="E940" s="5"/>
      <c r="F940" s="5"/>
      <c r="G940" s="5"/>
      <c r="H940" s="6"/>
    </row>
    <row r="941" spans="1:8" x14ac:dyDescent="0.25">
      <c r="C941" s="1"/>
      <c r="D941" s="1"/>
      <c r="E941" s="5"/>
      <c r="F941" s="5"/>
      <c r="G941" s="5"/>
      <c r="H941" s="6"/>
    </row>
    <row r="942" spans="1:8" x14ac:dyDescent="0.25">
      <c r="C942" s="1"/>
      <c r="D942" s="1"/>
      <c r="E942" s="5"/>
      <c r="F942" s="5"/>
      <c r="G942" s="5"/>
      <c r="H942" s="5"/>
    </row>
    <row r="943" spans="1:8" x14ac:dyDescent="0.25">
      <c r="C943" s="1"/>
      <c r="D943" s="1"/>
      <c r="E943" s="5"/>
      <c r="F943" s="5"/>
      <c r="G943" s="5"/>
      <c r="H943" s="6"/>
    </row>
    <row r="944" spans="1:8" x14ac:dyDescent="0.25">
      <c r="C944" s="1"/>
      <c r="D944" s="1"/>
      <c r="E944" s="5"/>
      <c r="F944" s="5"/>
      <c r="G944" s="5"/>
      <c r="H944" s="6"/>
    </row>
    <row r="945" spans="3:8" x14ac:dyDescent="0.25">
      <c r="C945" s="1"/>
      <c r="D945" s="1"/>
      <c r="E945" s="5"/>
      <c r="F945" s="5"/>
      <c r="G945" s="5"/>
      <c r="H945" s="6"/>
    </row>
    <row r="946" spans="3:8" x14ac:dyDescent="0.25">
      <c r="C946" s="1"/>
      <c r="D946" s="1"/>
      <c r="E946" s="5"/>
      <c r="F946" s="5"/>
      <c r="G946" s="5"/>
      <c r="H946" s="6"/>
    </row>
    <row r="947" spans="3:8" x14ac:dyDescent="0.25">
      <c r="C947" s="1"/>
      <c r="D947" s="1"/>
      <c r="E947" s="5"/>
      <c r="F947" s="5"/>
      <c r="G947" s="5"/>
      <c r="H947" s="6"/>
    </row>
    <row r="948" spans="3:8" x14ac:dyDescent="0.25">
      <c r="C948" s="1"/>
      <c r="D948" s="1"/>
      <c r="E948" s="5"/>
      <c r="F948" s="5"/>
      <c r="G948" s="5"/>
      <c r="H948" s="6"/>
    </row>
    <row r="949" spans="3:8" x14ac:dyDescent="0.25">
      <c r="C949" s="1"/>
      <c r="D949" s="1"/>
      <c r="E949" s="5"/>
      <c r="F949" s="5"/>
      <c r="G949" s="5"/>
      <c r="H949" s="5"/>
    </row>
    <row r="950" spans="3:8" x14ac:dyDescent="0.25">
      <c r="C950" s="1"/>
      <c r="D950" s="1"/>
      <c r="E950" s="5"/>
      <c r="F950" s="5"/>
      <c r="G950" s="5"/>
      <c r="H950" s="6"/>
    </row>
    <row r="951" spans="3:8" x14ac:dyDescent="0.25">
      <c r="C951" s="1"/>
      <c r="D951" s="1"/>
      <c r="E951" s="5"/>
      <c r="F951" s="5"/>
      <c r="G951" s="5"/>
      <c r="H951" s="6"/>
    </row>
    <row r="952" spans="3:8" x14ac:dyDescent="0.25">
      <c r="C952" s="1"/>
      <c r="D952" s="1"/>
      <c r="E952" s="5"/>
      <c r="F952" s="5"/>
      <c r="G952" s="5"/>
      <c r="H952" s="6"/>
    </row>
    <row r="953" spans="3:8" x14ac:dyDescent="0.25">
      <c r="C953" s="1"/>
      <c r="D953" s="1"/>
      <c r="E953" s="5"/>
      <c r="F953" s="5"/>
      <c r="G953" s="5"/>
      <c r="H953" s="5"/>
    </row>
    <row r="954" spans="3:8" x14ac:dyDescent="0.25">
      <c r="C954" s="1"/>
      <c r="D954" s="1"/>
      <c r="E954" s="5"/>
      <c r="F954" s="5"/>
      <c r="G954" s="5"/>
      <c r="H954" s="5"/>
    </row>
    <row r="955" spans="3:8" x14ac:dyDescent="0.25">
      <c r="C955" s="1"/>
      <c r="D955" s="1"/>
      <c r="E955" s="5"/>
      <c r="F955" s="5"/>
      <c r="G955" s="5"/>
      <c r="H955" s="6"/>
    </row>
    <row r="956" spans="3:8" x14ac:dyDescent="0.25">
      <c r="C956" s="1"/>
      <c r="D956" s="1"/>
      <c r="E956" s="5"/>
      <c r="F956" s="5"/>
      <c r="G956" s="5"/>
      <c r="H956" s="6"/>
    </row>
    <row r="957" spans="3:8" x14ac:dyDescent="0.25">
      <c r="C957" s="1"/>
      <c r="D957" s="1"/>
      <c r="E957" s="5"/>
      <c r="F957" s="5"/>
      <c r="G957" s="5"/>
      <c r="H957" s="6"/>
    </row>
    <row r="958" spans="3:8" x14ac:dyDescent="0.25">
      <c r="C958" s="1"/>
      <c r="D958" s="1"/>
      <c r="E958" s="5"/>
      <c r="F958" s="5"/>
      <c r="G958" s="5"/>
      <c r="H958" s="6"/>
    </row>
    <row r="959" spans="3:8" x14ac:dyDescent="0.25">
      <c r="C959" s="1"/>
      <c r="D959" s="1"/>
      <c r="E959" s="5"/>
      <c r="F959" s="5"/>
      <c r="G959" s="5"/>
      <c r="H959" s="6"/>
    </row>
    <row r="960" spans="3:8" x14ac:dyDescent="0.25">
      <c r="C960" s="1"/>
      <c r="D960" s="1"/>
      <c r="E960" s="5"/>
      <c r="F960" s="5"/>
      <c r="G960" s="5"/>
      <c r="H960" s="6"/>
    </row>
    <row r="961" spans="3:8" x14ac:dyDescent="0.25">
      <c r="C961" s="1"/>
      <c r="D961" s="1"/>
      <c r="E961" s="5"/>
      <c r="F961" s="5"/>
      <c r="G961" s="5"/>
      <c r="H961" s="6"/>
    </row>
    <row r="962" spans="3:8" x14ac:dyDescent="0.25">
      <c r="C962" s="1"/>
      <c r="D962" s="1"/>
      <c r="E962" s="5"/>
      <c r="F962" s="5"/>
      <c r="G962" s="5"/>
      <c r="H962" s="6"/>
    </row>
    <row r="963" spans="3:8" x14ac:dyDescent="0.25">
      <c r="C963" s="1"/>
      <c r="D963" s="1"/>
      <c r="E963" s="5"/>
      <c r="F963" s="5"/>
      <c r="G963" s="5"/>
      <c r="H963" s="5"/>
    </row>
    <row r="964" spans="3:8" x14ac:dyDescent="0.25">
      <c r="C964" s="1"/>
      <c r="D964" s="1"/>
      <c r="E964" s="5"/>
      <c r="F964" s="5"/>
      <c r="G964" s="5"/>
      <c r="H964" s="5"/>
    </row>
    <row r="965" spans="3:8" x14ac:dyDescent="0.25">
      <c r="C965" s="1"/>
      <c r="D965" s="1"/>
      <c r="E965" s="5"/>
      <c r="F965" s="5"/>
      <c r="G965" s="5"/>
      <c r="H965" s="6"/>
    </row>
    <row r="966" spans="3:8" x14ac:dyDescent="0.25">
      <c r="C966" s="1"/>
      <c r="D966" s="1"/>
      <c r="E966" s="5"/>
      <c r="F966" s="5"/>
      <c r="G966" s="5"/>
      <c r="H966" s="6"/>
    </row>
    <row r="967" spans="3:8" x14ac:dyDescent="0.25">
      <c r="C967" s="1"/>
      <c r="D967" s="1"/>
      <c r="E967" s="5"/>
      <c r="F967" s="5"/>
      <c r="G967" s="5"/>
      <c r="H967" s="6"/>
    </row>
    <row r="968" spans="3:8" x14ac:dyDescent="0.25">
      <c r="C968" s="1"/>
      <c r="D968" s="1"/>
      <c r="E968" s="5"/>
      <c r="F968" s="5"/>
      <c r="G968" s="5"/>
      <c r="H968" s="6"/>
    </row>
    <row r="969" spans="3:8" x14ac:dyDescent="0.25">
      <c r="C969" s="1"/>
      <c r="D969" s="1"/>
      <c r="E969" s="5"/>
      <c r="F969" s="5"/>
      <c r="G969" s="5"/>
      <c r="H969" s="6"/>
    </row>
    <row r="970" spans="3:8" x14ac:dyDescent="0.25">
      <c r="C970" s="1"/>
      <c r="D970" s="1"/>
      <c r="E970" s="5"/>
      <c r="F970" s="5"/>
      <c r="G970" s="5"/>
      <c r="H970" s="6"/>
    </row>
    <row r="971" spans="3:8" x14ac:dyDescent="0.25">
      <c r="C971" s="1"/>
      <c r="D971" s="1"/>
      <c r="E971" s="5"/>
      <c r="F971" s="5"/>
      <c r="G971" s="5"/>
      <c r="H971" s="6"/>
    </row>
    <row r="972" spans="3:8" x14ac:dyDescent="0.25">
      <c r="C972" s="1"/>
      <c r="D972" s="1"/>
      <c r="E972" s="5"/>
      <c r="F972" s="5"/>
      <c r="G972" s="5"/>
      <c r="H972" s="6"/>
    </row>
    <row r="973" spans="3:8" x14ac:dyDescent="0.25">
      <c r="C973" s="1"/>
      <c r="D973" s="1"/>
      <c r="E973" s="5"/>
      <c r="F973" s="5"/>
      <c r="G973" s="5"/>
      <c r="H973" s="5"/>
    </row>
    <row r="974" spans="3:8" x14ac:dyDescent="0.25">
      <c r="C974" s="1"/>
      <c r="D974" s="1"/>
      <c r="E974" s="5"/>
      <c r="F974" s="5"/>
      <c r="G974" s="5"/>
      <c r="H974" s="5"/>
    </row>
    <row r="975" spans="3:8" x14ac:dyDescent="0.25">
      <c r="C975" s="1"/>
      <c r="D975" s="1"/>
      <c r="E975" s="5"/>
      <c r="F975" s="5"/>
      <c r="G975" s="5"/>
      <c r="H975" s="6"/>
    </row>
    <row r="976" spans="3:8" x14ac:dyDescent="0.25">
      <c r="C976" s="1"/>
      <c r="D976" s="1"/>
      <c r="E976" s="5"/>
      <c r="F976" s="5"/>
      <c r="G976" s="5"/>
      <c r="H976" s="6"/>
    </row>
    <row r="977" spans="3:8" x14ac:dyDescent="0.25">
      <c r="C977" s="1"/>
      <c r="D977" s="1"/>
      <c r="E977" s="5"/>
      <c r="F977" s="5"/>
      <c r="G977" s="5"/>
      <c r="H977" s="6"/>
    </row>
    <row r="978" spans="3:8" x14ac:dyDescent="0.25">
      <c r="C978" s="1"/>
      <c r="D978" s="1"/>
      <c r="E978" s="5"/>
      <c r="F978" s="5"/>
      <c r="G978" s="5"/>
      <c r="H978" s="5"/>
    </row>
    <row r="979" spans="3:8" x14ac:dyDescent="0.25">
      <c r="C979" s="1"/>
      <c r="D979" s="1"/>
      <c r="E979" s="5"/>
      <c r="F979" s="5"/>
      <c r="G979" s="5"/>
      <c r="H979" s="6"/>
    </row>
    <row r="980" spans="3:8" x14ac:dyDescent="0.25">
      <c r="C980" s="1"/>
      <c r="D980" s="1"/>
      <c r="E980" s="5"/>
      <c r="F980" s="5"/>
      <c r="G980" s="5"/>
      <c r="H980" s="6"/>
    </row>
    <row r="981" spans="3:8" x14ac:dyDescent="0.25">
      <c r="C981" s="1"/>
      <c r="D981" s="1"/>
      <c r="E981" s="5"/>
      <c r="F981" s="5"/>
      <c r="G981" s="5"/>
      <c r="H981" s="6"/>
    </row>
    <row r="982" spans="3:8" x14ac:dyDescent="0.25">
      <c r="C982" s="1"/>
      <c r="D982" s="1"/>
      <c r="E982" s="5"/>
      <c r="F982" s="5"/>
      <c r="G982" s="5"/>
      <c r="H982" s="6"/>
    </row>
    <row r="983" spans="3:8" x14ac:dyDescent="0.25">
      <c r="C983" s="1"/>
      <c r="D983" s="1"/>
      <c r="E983" s="5"/>
      <c r="F983" s="5"/>
      <c r="G983" s="5"/>
      <c r="H983" s="6"/>
    </row>
    <row r="984" spans="3:8" x14ac:dyDescent="0.25">
      <c r="C984" s="1"/>
      <c r="D984" s="1"/>
      <c r="E984" s="5"/>
      <c r="F984" s="5"/>
      <c r="G984" s="5"/>
      <c r="H984" s="6"/>
    </row>
    <row r="985" spans="3:8" x14ac:dyDescent="0.25">
      <c r="C985" s="1"/>
      <c r="D985" s="1"/>
      <c r="E985" s="5"/>
      <c r="F985" s="5"/>
      <c r="G985" s="5"/>
      <c r="H985" s="5"/>
    </row>
    <row r="986" spans="3:8" x14ac:dyDescent="0.25">
      <c r="C986" s="1"/>
      <c r="D986" s="1"/>
      <c r="E986" s="5"/>
      <c r="F986" s="5"/>
      <c r="G986" s="5"/>
      <c r="H986" s="6"/>
    </row>
    <row r="987" spans="3:8" x14ac:dyDescent="0.25">
      <c r="C987" s="1"/>
      <c r="D987" s="1"/>
      <c r="E987" s="5"/>
      <c r="F987" s="5"/>
      <c r="G987" s="5"/>
      <c r="H987" s="6"/>
    </row>
    <row r="988" spans="3:8" x14ac:dyDescent="0.25">
      <c r="C988" s="1"/>
      <c r="D988" s="1"/>
      <c r="E988" s="5"/>
      <c r="F988" s="5"/>
      <c r="G988" s="5"/>
      <c r="H988" s="6"/>
    </row>
    <row r="989" spans="3:8" x14ac:dyDescent="0.25">
      <c r="C989" s="1"/>
      <c r="D989" s="1"/>
      <c r="E989" s="5"/>
      <c r="F989" s="5"/>
      <c r="G989" s="5"/>
      <c r="H989" s="5"/>
    </row>
    <row r="990" spans="3:8" x14ac:dyDescent="0.25">
      <c r="C990" s="1"/>
      <c r="D990" s="1"/>
      <c r="E990" s="5"/>
      <c r="F990" s="5"/>
      <c r="G990" s="5"/>
      <c r="H990" s="5"/>
    </row>
    <row r="991" spans="3:8" x14ac:dyDescent="0.25">
      <c r="C991" s="1"/>
      <c r="D991" s="1"/>
      <c r="E991" s="5"/>
      <c r="F991" s="5"/>
      <c r="G991" s="5"/>
      <c r="H991" s="6"/>
    </row>
    <row r="992" spans="3:8" x14ac:dyDescent="0.25">
      <c r="C992" s="1"/>
      <c r="D992" s="1"/>
      <c r="E992" s="5"/>
      <c r="F992" s="5"/>
      <c r="G992" s="5"/>
      <c r="H992" s="6"/>
    </row>
    <row r="993" spans="3:8" x14ac:dyDescent="0.25">
      <c r="C993" s="1"/>
      <c r="D993" s="1"/>
      <c r="E993" s="5"/>
      <c r="F993" s="5"/>
      <c r="G993" s="5"/>
      <c r="H993" s="6"/>
    </row>
    <row r="994" spans="3:8" x14ac:dyDescent="0.25">
      <c r="C994" s="1"/>
      <c r="D994" s="1"/>
      <c r="E994" s="5"/>
      <c r="F994" s="5"/>
      <c r="G994" s="5"/>
      <c r="H994" s="6"/>
    </row>
    <row r="995" spans="3:8" x14ac:dyDescent="0.25">
      <c r="C995" s="1"/>
      <c r="D995" s="1"/>
      <c r="E995" s="5"/>
      <c r="F995" s="5"/>
      <c r="G995" s="5"/>
      <c r="H995" s="6"/>
    </row>
    <row r="996" spans="3:8" x14ac:dyDescent="0.25">
      <c r="C996" s="1"/>
      <c r="D996" s="1"/>
      <c r="E996" s="5"/>
      <c r="F996" s="5"/>
      <c r="G996" s="5"/>
      <c r="H996" s="6"/>
    </row>
    <row r="997" spans="3:8" x14ac:dyDescent="0.25">
      <c r="C997" s="1"/>
      <c r="D997" s="1"/>
      <c r="E997" s="5"/>
      <c r="F997" s="5"/>
      <c r="G997" s="5"/>
      <c r="H997" s="6"/>
    </row>
    <row r="998" spans="3:8" x14ac:dyDescent="0.25">
      <c r="C998" s="1"/>
      <c r="D998" s="1"/>
      <c r="E998" s="5"/>
      <c r="F998" s="5"/>
      <c r="G998" s="5"/>
      <c r="H998" s="6"/>
    </row>
    <row r="999" spans="3:8" x14ac:dyDescent="0.25">
      <c r="C999" s="1"/>
      <c r="D999" s="1"/>
      <c r="E999" s="5"/>
      <c r="F999" s="5"/>
      <c r="G999" s="5"/>
      <c r="H999" s="5"/>
    </row>
    <row r="1000" spans="3:8" x14ac:dyDescent="0.25">
      <c r="C1000" s="1"/>
      <c r="D1000" s="1"/>
      <c r="E1000" s="5"/>
      <c r="F1000" s="5"/>
      <c r="G1000" s="5"/>
      <c r="H1000" s="5"/>
    </row>
    <row r="1001" spans="3:8" x14ac:dyDescent="0.25">
      <c r="C1001" s="1"/>
      <c r="D1001" s="1"/>
      <c r="E1001" s="5"/>
      <c r="F1001" s="5"/>
      <c r="G1001" s="5"/>
      <c r="H1001" s="6"/>
    </row>
    <row r="1002" spans="3:8" x14ac:dyDescent="0.25">
      <c r="C1002" s="1"/>
      <c r="D1002" s="1"/>
      <c r="E1002" s="5"/>
      <c r="F1002" s="5"/>
      <c r="G1002" s="5"/>
      <c r="H1002" s="6"/>
    </row>
    <row r="1003" spans="3:8" x14ac:dyDescent="0.25">
      <c r="C1003" s="1"/>
      <c r="D1003" s="1"/>
      <c r="E1003" s="5"/>
      <c r="F1003" s="5"/>
      <c r="G1003" s="5"/>
      <c r="H1003" s="6"/>
    </row>
    <row r="1004" spans="3:8" x14ac:dyDescent="0.25">
      <c r="C1004" s="1"/>
      <c r="D1004" s="1"/>
      <c r="E1004" s="5"/>
      <c r="F1004" s="5"/>
      <c r="G1004" s="5"/>
      <c r="H1004" s="6"/>
    </row>
    <row r="1005" spans="3:8" x14ac:dyDescent="0.25">
      <c r="C1005" s="1"/>
      <c r="D1005" s="1"/>
      <c r="E1005" s="5"/>
      <c r="F1005" s="5"/>
      <c r="G1005" s="5"/>
      <c r="H1005" s="6"/>
    </row>
    <row r="1006" spans="3:8" x14ac:dyDescent="0.25">
      <c r="C1006" s="1"/>
      <c r="D1006" s="1"/>
      <c r="E1006" s="5"/>
      <c r="F1006" s="5"/>
      <c r="G1006" s="5"/>
      <c r="H1006" s="6"/>
    </row>
    <row r="1007" spans="3:8" x14ac:dyDescent="0.25">
      <c r="C1007" s="1"/>
      <c r="D1007" s="1"/>
      <c r="E1007" s="5"/>
      <c r="F1007" s="5"/>
      <c r="G1007" s="5"/>
      <c r="H1007" s="6"/>
    </row>
    <row r="1008" spans="3:8" x14ac:dyDescent="0.25">
      <c r="C1008" s="1"/>
      <c r="D1008" s="1"/>
      <c r="E1008" s="5"/>
      <c r="F1008" s="5"/>
      <c r="G1008" s="5"/>
      <c r="H1008" s="6"/>
    </row>
    <row r="1009" spans="3:8" x14ac:dyDescent="0.25">
      <c r="C1009" s="1"/>
      <c r="D1009" s="1"/>
      <c r="E1009" s="5"/>
      <c r="F1009" s="5"/>
      <c r="G1009" s="5"/>
      <c r="H1009" s="5"/>
    </row>
    <row r="1010" spans="3:8" x14ac:dyDescent="0.25">
      <c r="C1010" s="1"/>
      <c r="D1010" s="1"/>
      <c r="E1010" s="5"/>
      <c r="F1010" s="5"/>
      <c r="G1010" s="5"/>
      <c r="H1010" s="5"/>
    </row>
    <row r="1011" spans="3:8" x14ac:dyDescent="0.25">
      <c r="C1011" s="1"/>
      <c r="D1011" s="1"/>
      <c r="E1011" s="5"/>
      <c r="F1011" s="5"/>
      <c r="G1011" s="5"/>
      <c r="H1011" s="6"/>
    </row>
    <row r="1012" spans="3:8" x14ac:dyDescent="0.25">
      <c r="C1012" s="1"/>
      <c r="D1012" s="1"/>
      <c r="E1012" s="5"/>
      <c r="F1012" s="5"/>
      <c r="G1012" s="5"/>
      <c r="H1012" s="6"/>
    </row>
    <row r="1013" spans="3:8" x14ac:dyDescent="0.25">
      <c r="C1013" s="1"/>
      <c r="D1013" s="1"/>
      <c r="E1013" s="5"/>
      <c r="F1013" s="5"/>
      <c r="G1013" s="5"/>
      <c r="H1013" s="6"/>
    </row>
    <row r="1014" spans="3:8" x14ac:dyDescent="0.25">
      <c r="C1014" s="1"/>
      <c r="D1014" s="1"/>
      <c r="E1014" s="5"/>
      <c r="F1014" s="5"/>
      <c r="G1014" s="5"/>
      <c r="H1014" s="5"/>
    </row>
    <row r="1015" spans="3:8" x14ac:dyDescent="0.25">
      <c r="C1015" s="1"/>
      <c r="D1015" s="1"/>
      <c r="E1015" s="5"/>
      <c r="F1015" s="5"/>
      <c r="G1015" s="5"/>
      <c r="H1015" s="6"/>
    </row>
    <row r="1016" spans="3:8" x14ac:dyDescent="0.25">
      <c r="C1016" s="1"/>
      <c r="D1016" s="1"/>
      <c r="E1016" s="5"/>
      <c r="F1016" s="5"/>
      <c r="G1016" s="5"/>
      <c r="H1016" s="6"/>
    </row>
    <row r="1017" spans="3:8" x14ac:dyDescent="0.25">
      <c r="C1017" s="1"/>
      <c r="D1017" s="1"/>
      <c r="E1017" s="5"/>
      <c r="F1017" s="5"/>
      <c r="G1017" s="5"/>
      <c r="H1017" s="6"/>
    </row>
    <row r="1018" spans="3:8" x14ac:dyDescent="0.25">
      <c r="C1018" s="1"/>
      <c r="D1018" s="1"/>
      <c r="E1018" s="5"/>
      <c r="F1018" s="5"/>
      <c r="G1018" s="5"/>
      <c r="H1018" s="6"/>
    </row>
    <row r="1019" spans="3:8" x14ac:dyDescent="0.25">
      <c r="C1019" s="1"/>
      <c r="D1019" s="1"/>
      <c r="E1019" s="5"/>
      <c r="F1019" s="5"/>
      <c r="G1019" s="5"/>
      <c r="H1019" s="6"/>
    </row>
    <row r="1020" spans="3:8" x14ac:dyDescent="0.25">
      <c r="C1020" s="1"/>
      <c r="D1020" s="1"/>
      <c r="E1020" s="5"/>
      <c r="F1020" s="5"/>
      <c r="G1020" s="5"/>
      <c r="H1020" s="6"/>
    </row>
    <row r="1021" spans="3:8" x14ac:dyDescent="0.25">
      <c r="C1021" s="1"/>
      <c r="D1021" s="1"/>
      <c r="E1021" s="5"/>
      <c r="F1021" s="5"/>
      <c r="G1021" s="5"/>
      <c r="H1021" s="5"/>
    </row>
    <row r="1022" spans="3:8" x14ac:dyDescent="0.25">
      <c r="C1022" s="1"/>
      <c r="D1022" s="1"/>
      <c r="E1022" s="5"/>
      <c r="F1022" s="5"/>
      <c r="G1022" s="5"/>
      <c r="H1022" s="6"/>
    </row>
    <row r="1023" spans="3:8" x14ac:dyDescent="0.25">
      <c r="C1023" s="1"/>
      <c r="D1023" s="1"/>
      <c r="E1023" s="5"/>
      <c r="F1023" s="5"/>
      <c r="G1023" s="5"/>
      <c r="H1023" s="6"/>
    </row>
    <row r="1024" spans="3:8" x14ac:dyDescent="0.25">
      <c r="C1024" s="1"/>
      <c r="D1024" s="1"/>
      <c r="E1024" s="5"/>
      <c r="F1024" s="5"/>
      <c r="G1024" s="5"/>
      <c r="H1024" s="6"/>
    </row>
    <row r="1025" spans="3:8" x14ac:dyDescent="0.25">
      <c r="C1025" s="1"/>
      <c r="D1025" s="1"/>
      <c r="E1025" s="5"/>
      <c r="F1025" s="5"/>
      <c r="G1025" s="5"/>
      <c r="H1025" s="5"/>
    </row>
    <row r="1026" spans="3:8" x14ac:dyDescent="0.25">
      <c r="C1026" s="1"/>
      <c r="D1026" s="1"/>
      <c r="E1026" s="5"/>
      <c r="F1026" s="5"/>
      <c r="G1026" s="5"/>
      <c r="H1026" s="5"/>
    </row>
    <row r="1027" spans="3:8" x14ac:dyDescent="0.25">
      <c r="C1027" s="1"/>
      <c r="D1027" s="1"/>
      <c r="E1027" s="5"/>
      <c r="F1027" s="5"/>
      <c r="G1027" s="5"/>
      <c r="H1027" s="6"/>
    </row>
    <row r="1028" spans="3:8" x14ac:dyDescent="0.25">
      <c r="C1028" s="1"/>
      <c r="D1028" s="1"/>
      <c r="E1028" s="5"/>
      <c r="F1028" s="5"/>
      <c r="G1028" s="5"/>
      <c r="H1028" s="6"/>
    </row>
    <row r="1029" spans="3:8" x14ac:dyDescent="0.25">
      <c r="C1029" s="1"/>
      <c r="D1029" s="1"/>
      <c r="E1029" s="5"/>
      <c r="F1029" s="5"/>
      <c r="G1029" s="5"/>
      <c r="H1029" s="6"/>
    </row>
    <row r="1030" spans="3:8" x14ac:dyDescent="0.25">
      <c r="C1030" s="1"/>
      <c r="D1030" s="1"/>
      <c r="E1030" s="5"/>
      <c r="F1030" s="5"/>
      <c r="G1030" s="5"/>
      <c r="H1030" s="6"/>
    </row>
    <row r="1031" spans="3:8" x14ac:dyDescent="0.25">
      <c r="C1031" s="1"/>
      <c r="D1031" s="1"/>
      <c r="E1031" s="5"/>
      <c r="F1031" s="5"/>
      <c r="G1031" s="5"/>
      <c r="H1031" s="6"/>
    </row>
    <row r="1032" spans="3:8" x14ac:dyDescent="0.25">
      <c r="C1032" s="1"/>
      <c r="D1032" s="1"/>
      <c r="E1032" s="5"/>
      <c r="F1032" s="5"/>
      <c r="G1032" s="5"/>
      <c r="H1032" s="6"/>
    </row>
    <row r="1033" spans="3:8" x14ac:dyDescent="0.25">
      <c r="C1033" s="1"/>
      <c r="D1033" s="1"/>
      <c r="E1033" s="5"/>
      <c r="F1033" s="5"/>
      <c r="G1033" s="5"/>
      <c r="H1033" s="6"/>
    </row>
    <row r="1034" spans="3:8" x14ac:dyDescent="0.25">
      <c r="C1034" s="1"/>
      <c r="D1034" s="1"/>
      <c r="E1034" s="5"/>
      <c r="F1034" s="5"/>
      <c r="G1034" s="5"/>
      <c r="H1034" s="6"/>
    </row>
    <row r="1035" spans="3:8" x14ac:dyDescent="0.25">
      <c r="C1035" s="1"/>
      <c r="D1035" s="1"/>
      <c r="E1035" s="5"/>
      <c r="F1035" s="5"/>
      <c r="G1035" s="5"/>
      <c r="H1035" s="5"/>
    </row>
    <row r="1036" spans="3:8" x14ac:dyDescent="0.25">
      <c r="C1036" s="1"/>
      <c r="D1036" s="1"/>
      <c r="E1036" s="5"/>
      <c r="F1036" s="5"/>
      <c r="G1036" s="5"/>
      <c r="H1036" s="5"/>
    </row>
    <row r="1037" spans="3:8" x14ac:dyDescent="0.25">
      <c r="C1037" s="1"/>
      <c r="D1037" s="1"/>
      <c r="E1037" s="5"/>
      <c r="F1037" s="5"/>
      <c r="G1037" s="5"/>
      <c r="H1037" s="6"/>
    </row>
    <row r="1038" spans="3:8" x14ac:dyDescent="0.25">
      <c r="C1038" s="1"/>
      <c r="D1038" s="1"/>
      <c r="E1038" s="5"/>
      <c r="F1038" s="5"/>
      <c r="G1038" s="5"/>
      <c r="H1038" s="6"/>
    </row>
    <row r="1039" spans="3:8" x14ac:dyDescent="0.25">
      <c r="C1039" s="1"/>
      <c r="D1039" s="1"/>
      <c r="E1039" s="5"/>
      <c r="F1039" s="5"/>
      <c r="G1039" s="5"/>
      <c r="H1039" s="6"/>
    </row>
    <row r="1040" spans="3:8" x14ac:dyDescent="0.25">
      <c r="C1040" s="1"/>
      <c r="D1040" s="1"/>
      <c r="E1040" s="5"/>
      <c r="F1040" s="5"/>
      <c r="G1040" s="5"/>
      <c r="H1040" s="6"/>
    </row>
    <row r="1041" spans="3:8" x14ac:dyDescent="0.25">
      <c r="C1041" s="1"/>
      <c r="D1041" s="1"/>
      <c r="E1041" s="5"/>
      <c r="F1041" s="5"/>
      <c r="G1041" s="5"/>
      <c r="H1041" s="6"/>
    </row>
    <row r="1042" spans="3:8" x14ac:dyDescent="0.25">
      <c r="C1042" s="1"/>
      <c r="D1042" s="1"/>
      <c r="E1042" s="5"/>
      <c r="F1042" s="5"/>
      <c r="G1042" s="5"/>
      <c r="H1042" s="6"/>
    </row>
    <row r="1043" spans="3:8" x14ac:dyDescent="0.25">
      <c r="C1043" s="1"/>
      <c r="D1043" s="1"/>
      <c r="E1043" s="5"/>
      <c r="F1043" s="5"/>
      <c r="G1043" s="5"/>
      <c r="H1043" s="6"/>
    </row>
    <row r="1044" spans="3:8" x14ac:dyDescent="0.25">
      <c r="C1044" s="1"/>
      <c r="D1044" s="1"/>
      <c r="E1044" s="5"/>
      <c r="F1044" s="5"/>
      <c r="G1044" s="5"/>
      <c r="H1044" s="6"/>
    </row>
    <row r="1045" spans="3:8" x14ac:dyDescent="0.25">
      <c r="C1045" s="1"/>
      <c r="D1045" s="1"/>
      <c r="E1045" s="5"/>
      <c r="F1045" s="5"/>
      <c r="G1045" s="5"/>
      <c r="H1045" s="5"/>
    </row>
    <row r="1046" spans="3:8" x14ac:dyDescent="0.25">
      <c r="C1046" s="1"/>
      <c r="D1046" s="1"/>
      <c r="E1046" s="5"/>
      <c r="F1046" s="5"/>
      <c r="G1046" s="5"/>
      <c r="H1046" s="5"/>
    </row>
    <row r="1047" spans="3:8" x14ac:dyDescent="0.25">
      <c r="C1047" s="1"/>
      <c r="D1047" s="1"/>
      <c r="E1047" s="5"/>
      <c r="F1047" s="5"/>
      <c r="G1047" s="5"/>
      <c r="H1047" s="6"/>
    </row>
    <row r="1048" spans="3:8" x14ac:dyDescent="0.25">
      <c r="C1048" s="1"/>
      <c r="D1048" s="1"/>
      <c r="E1048" s="5"/>
      <c r="F1048" s="5"/>
      <c r="G1048" s="5"/>
      <c r="H1048" s="6"/>
    </row>
    <row r="1049" spans="3:8" x14ac:dyDescent="0.25">
      <c r="C1049" s="1"/>
      <c r="D1049" s="1"/>
      <c r="E1049" s="5"/>
      <c r="F1049" s="5"/>
      <c r="G1049" s="5"/>
      <c r="H1049" s="6"/>
    </row>
    <row r="1050" spans="3:8" x14ac:dyDescent="0.25">
      <c r="C1050" s="1"/>
      <c r="D1050" s="1"/>
      <c r="E1050" s="5"/>
      <c r="F1050" s="5"/>
      <c r="G1050" s="5"/>
      <c r="H1050" s="5"/>
    </row>
    <row r="1051" spans="3:8" x14ac:dyDescent="0.25">
      <c r="C1051" s="1"/>
      <c r="D1051" s="1"/>
      <c r="E1051" s="5"/>
      <c r="F1051" s="5"/>
      <c r="G1051" s="5"/>
      <c r="H1051" s="6"/>
    </row>
    <row r="1052" spans="3:8" x14ac:dyDescent="0.25">
      <c r="C1052" s="1"/>
      <c r="D1052" s="1"/>
      <c r="E1052" s="5"/>
      <c r="F1052" s="5"/>
      <c r="G1052" s="5"/>
      <c r="H1052" s="6"/>
    </row>
    <row r="1053" spans="3:8" x14ac:dyDescent="0.25">
      <c r="C1053" s="1"/>
      <c r="D1053" s="1"/>
      <c r="E1053" s="5"/>
      <c r="F1053" s="5"/>
      <c r="G1053" s="5"/>
      <c r="H1053" s="6"/>
    </row>
    <row r="1054" spans="3:8" x14ac:dyDescent="0.25">
      <c r="C1054" s="1"/>
      <c r="D1054" s="1"/>
      <c r="E1054" s="5"/>
      <c r="F1054" s="5"/>
      <c r="G1054" s="5"/>
      <c r="H1054" s="6"/>
    </row>
    <row r="1055" spans="3:8" x14ac:dyDescent="0.25">
      <c r="C1055" s="1"/>
      <c r="D1055" s="1"/>
      <c r="E1055" s="5"/>
      <c r="F1055" s="5"/>
      <c r="G1055" s="5"/>
      <c r="H1055" s="6"/>
    </row>
    <row r="1056" spans="3:8" x14ac:dyDescent="0.25">
      <c r="C1056" s="1"/>
      <c r="D1056" s="1"/>
      <c r="E1056" s="5"/>
      <c r="F1056" s="5"/>
      <c r="G1056" s="5"/>
      <c r="H1056" s="6"/>
    </row>
    <row r="1057" spans="3:8" x14ac:dyDescent="0.25">
      <c r="C1057" s="1"/>
      <c r="D1057" s="1"/>
      <c r="E1057" s="5"/>
      <c r="F1057" s="5"/>
      <c r="G1057" s="5"/>
      <c r="H1057" s="5"/>
    </row>
    <row r="1058" spans="3:8" x14ac:dyDescent="0.25">
      <c r="C1058" s="1"/>
      <c r="D1058" s="1"/>
      <c r="E1058" s="5"/>
      <c r="F1058" s="5"/>
      <c r="G1058" s="5"/>
      <c r="H1058" s="6"/>
    </row>
    <row r="1059" spans="3:8" x14ac:dyDescent="0.25">
      <c r="C1059" s="1"/>
      <c r="D1059" s="1"/>
      <c r="E1059" s="5"/>
      <c r="F1059" s="5"/>
      <c r="G1059" s="5"/>
      <c r="H1059" s="6"/>
    </row>
    <row r="1060" spans="3:8" x14ac:dyDescent="0.25">
      <c r="C1060" s="1"/>
      <c r="D1060" s="1"/>
      <c r="E1060" s="5"/>
      <c r="F1060" s="5"/>
      <c r="G1060" s="5"/>
      <c r="H1060" s="6"/>
    </row>
    <row r="1061" spans="3:8" x14ac:dyDescent="0.25">
      <c r="C1061" s="1"/>
      <c r="D1061" s="1"/>
      <c r="E1061" s="5"/>
      <c r="F1061" s="5"/>
      <c r="G1061" s="5"/>
      <c r="H1061" s="5"/>
    </row>
    <row r="1062" spans="3:8" x14ac:dyDescent="0.25">
      <c r="C1062" s="1"/>
      <c r="D1062" s="1"/>
      <c r="E1062" s="5"/>
      <c r="F1062" s="5"/>
      <c r="G1062" s="5"/>
      <c r="H1062" s="5"/>
    </row>
    <row r="1063" spans="3:8" x14ac:dyDescent="0.25">
      <c r="C1063" s="1"/>
      <c r="D1063" s="1"/>
      <c r="E1063" s="5"/>
      <c r="F1063" s="5"/>
      <c r="G1063" s="5"/>
      <c r="H1063" s="6"/>
    </row>
    <row r="1064" spans="3:8" x14ac:dyDescent="0.25">
      <c r="C1064" s="1"/>
      <c r="D1064" s="1"/>
      <c r="E1064" s="5"/>
      <c r="F1064" s="5"/>
      <c r="G1064" s="5"/>
      <c r="H1064" s="6"/>
    </row>
    <row r="1065" spans="3:8" x14ac:dyDescent="0.25">
      <c r="C1065" s="1"/>
      <c r="D1065" s="1"/>
      <c r="E1065" s="5"/>
      <c r="F1065" s="5"/>
      <c r="G1065" s="5"/>
      <c r="H1065" s="6"/>
    </row>
    <row r="1066" spans="3:8" x14ac:dyDescent="0.25">
      <c r="C1066" s="1"/>
      <c r="D1066" s="1"/>
      <c r="E1066" s="5"/>
      <c r="F1066" s="5"/>
      <c r="G1066" s="5"/>
      <c r="H1066" s="6"/>
    </row>
    <row r="1067" spans="3:8" x14ac:dyDescent="0.25">
      <c r="C1067" s="1"/>
      <c r="D1067" s="1"/>
      <c r="E1067" s="5"/>
      <c r="F1067" s="5"/>
      <c r="G1067" s="5"/>
      <c r="H1067" s="6"/>
    </row>
    <row r="1068" spans="3:8" x14ac:dyDescent="0.25">
      <c r="C1068" s="1"/>
      <c r="D1068" s="1"/>
      <c r="E1068" s="5"/>
      <c r="F1068" s="5"/>
      <c r="G1068" s="5"/>
      <c r="H1068" s="6"/>
    </row>
    <row r="1069" spans="3:8" x14ac:dyDescent="0.25">
      <c r="C1069" s="1"/>
      <c r="D1069" s="1"/>
      <c r="E1069" s="5"/>
      <c r="F1069" s="5"/>
      <c r="G1069" s="5"/>
      <c r="H1069" s="6"/>
    </row>
    <row r="1070" spans="3:8" x14ac:dyDescent="0.25">
      <c r="C1070" s="1"/>
      <c r="D1070" s="1"/>
      <c r="E1070" s="5"/>
      <c r="F1070" s="5"/>
      <c r="G1070" s="5"/>
      <c r="H1070" s="6"/>
    </row>
    <row r="1071" spans="3:8" x14ac:dyDescent="0.25">
      <c r="C1071" s="1"/>
      <c r="D1071" s="1"/>
      <c r="E1071" s="5"/>
      <c r="F1071" s="5"/>
      <c r="G1071" s="5"/>
      <c r="H1071" s="5"/>
    </row>
    <row r="1072" spans="3:8" x14ac:dyDescent="0.25">
      <c r="C1072" s="1"/>
      <c r="D1072" s="1"/>
      <c r="E1072" s="5"/>
      <c r="F1072" s="5"/>
      <c r="G1072" s="5"/>
      <c r="H1072" s="5"/>
    </row>
    <row r="1073" spans="3:8" x14ac:dyDescent="0.25">
      <c r="C1073" s="1"/>
      <c r="D1073" s="1"/>
      <c r="E1073" s="5"/>
      <c r="F1073" s="5"/>
      <c r="G1073" s="5"/>
      <c r="H1073" s="6"/>
    </row>
    <row r="1074" spans="3:8" x14ac:dyDescent="0.25">
      <c r="C1074" s="1"/>
      <c r="D1074" s="1"/>
      <c r="E1074" s="5"/>
      <c r="F1074" s="5"/>
      <c r="G1074" s="5"/>
      <c r="H1074" s="6"/>
    </row>
    <row r="1075" spans="3:8" x14ac:dyDescent="0.25">
      <c r="C1075" s="1"/>
      <c r="D1075" s="1"/>
      <c r="E1075" s="5"/>
      <c r="F1075" s="5"/>
      <c r="G1075" s="5"/>
      <c r="H1075" s="6"/>
    </row>
    <row r="1076" spans="3:8" x14ac:dyDescent="0.25">
      <c r="C1076" s="1"/>
      <c r="D1076" s="1"/>
      <c r="E1076" s="5"/>
      <c r="F1076" s="5"/>
      <c r="G1076" s="5"/>
      <c r="H1076" s="6"/>
    </row>
    <row r="1077" spans="3:8" x14ac:dyDescent="0.25">
      <c r="C1077" s="1"/>
      <c r="D1077" s="1"/>
      <c r="E1077" s="5"/>
      <c r="F1077" s="5"/>
      <c r="G1077" s="5"/>
      <c r="H1077" s="6"/>
    </row>
    <row r="1078" spans="3:8" x14ac:dyDescent="0.25">
      <c r="C1078" s="1"/>
      <c r="D1078" s="1"/>
      <c r="E1078" s="5"/>
      <c r="F1078" s="5"/>
      <c r="G1078" s="5"/>
      <c r="H1078" s="6"/>
    </row>
    <row r="1079" spans="3:8" x14ac:dyDescent="0.25">
      <c r="C1079" s="1"/>
      <c r="D1079" s="1"/>
      <c r="E1079" s="5"/>
      <c r="F1079" s="5"/>
      <c r="G1079" s="5"/>
      <c r="H1079" s="6"/>
    </row>
    <row r="1080" spans="3:8" x14ac:dyDescent="0.25">
      <c r="C1080" s="1"/>
      <c r="D1080" s="1"/>
      <c r="E1080" s="5"/>
      <c r="F1080" s="5"/>
      <c r="G1080" s="5"/>
      <c r="H1080" s="6"/>
    </row>
    <row r="1081" spans="3:8" x14ac:dyDescent="0.25">
      <c r="C1081" s="1"/>
      <c r="D1081" s="1"/>
      <c r="E1081" s="5"/>
      <c r="F1081" s="5"/>
      <c r="G1081" s="5"/>
      <c r="H1081" s="5"/>
    </row>
    <row r="1082" spans="3:8" x14ac:dyDescent="0.25">
      <c r="C1082" s="1"/>
      <c r="D1082" s="1"/>
      <c r="E1082" s="5"/>
      <c r="F1082" s="5"/>
      <c r="G1082" s="5"/>
      <c r="H1082" s="6"/>
    </row>
    <row r="1083" spans="3:8" x14ac:dyDescent="0.25">
      <c r="C1083" s="1"/>
      <c r="D1083" s="1"/>
      <c r="E1083" s="5"/>
      <c r="F1083" s="5"/>
      <c r="G1083" s="5"/>
      <c r="H1083" s="6"/>
    </row>
    <row r="1084" spans="3:8" x14ac:dyDescent="0.25">
      <c r="C1084" s="1"/>
      <c r="D1084" s="1"/>
      <c r="E1084" s="5"/>
      <c r="F1084" s="5"/>
      <c r="G1084" s="5"/>
      <c r="H1084" s="6"/>
    </row>
    <row r="1085" spans="3:8" x14ac:dyDescent="0.25">
      <c r="C1085" s="1"/>
      <c r="D1085" s="1"/>
      <c r="E1085" s="5"/>
      <c r="F1085" s="5"/>
      <c r="G1085" s="5"/>
      <c r="H1085" s="6"/>
    </row>
    <row r="1086" spans="3:8" x14ac:dyDescent="0.25">
      <c r="C1086" s="1"/>
      <c r="D1086" s="1"/>
      <c r="E1086" s="5"/>
      <c r="F1086" s="5"/>
      <c r="G1086" s="5"/>
      <c r="H1086" s="6"/>
    </row>
    <row r="1087" spans="3:8" x14ac:dyDescent="0.25">
      <c r="C1087" s="1"/>
      <c r="D1087" s="1"/>
      <c r="E1087" s="5"/>
      <c r="F1087" s="5"/>
      <c r="G1087" s="5"/>
      <c r="H1087" s="6"/>
    </row>
    <row r="1088" spans="3:8" x14ac:dyDescent="0.25">
      <c r="C1088" s="1"/>
      <c r="D1088" s="1"/>
      <c r="E1088" s="5"/>
      <c r="F1088" s="5"/>
      <c r="G1088" s="5"/>
      <c r="H1088" s="6"/>
    </row>
    <row r="1089" spans="3:8" x14ac:dyDescent="0.25">
      <c r="C1089" s="1"/>
      <c r="D1089" s="1"/>
      <c r="E1089" s="5"/>
      <c r="F1089" s="5"/>
      <c r="G1089" s="5"/>
      <c r="H1089" s="6"/>
    </row>
    <row r="1090" spans="3:8" x14ac:dyDescent="0.25">
      <c r="C1090" s="1"/>
      <c r="D1090" s="1"/>
      <c r="E1090" s="5"/>
      <c r="F1090" s="5"/>
      <c r="G1090" s="5"/>
      <c r="H1090" s="5"/>
    </row>
    <row r="1091" spans="3:8" x14ac:dyDescent="0.25">
      <c r="C1091" s="1"/>
      <c r="D1091" s="1"/>
      <c r="E1091" s="5"/>
      <c r="F1091" s="5"/>
      <c r="G1091" s="5"/>
      <c r="H1091" s="5"/>
    </row>
    <row r="1092" spans="3:8" x14ac:dyDescent="0.25">
      <c r="C1092" s="1"/>
      <c r="D1092" s="1"/>
      <c r="E1092" s="5"/>
      <c r="F1092" s="5"/>
      <c r="G1092" s="5"/>
      <c r="H1092" s="6"/>
    </row>
    <row r="1093" spans="3:8" x14ac:dyDescent="0.25">
      <c r="C1093" s="1"/>
      <c r="D1093" s="1"/>
      <c r="E1093" s="5"/>
      <c r="F1093" s="5"/>
      <c r="G1093" s="5"/>
      <c r="H1093" s="6"/>
    </row>
    <row r="1094" spans="3:8" x14ac:dyDescent="0.25">
      <c r="C1094" s="1"/>
      <c r="D1094" s="1"/>
      <c r="E1094" s="5"/>
      <c r="F1094" s="5"/>
      <c r="G1094" s="5"/>
      <c r="H1094" s="6"/>
    </row>
    <row r="1095" spans="3:8" x14ac:dyDescent="0.25">
      <c r="C1095" s="1"/>
      <c r="D1095" s="1"/>
      <c r="E1095" s="5"/>
      <c r="F1095" s="5"/>
      <c r="G1095" s="5"/>
      <c r="H1095" s="6"/>
    </row>
    <row r="1096" spans="3:8" x14ac:dyDescent="0.25">
      <c r="C1096" s="1"/>
      <c r="D1096" s="1"/>
      <c r="E1096" s="5"/>
      <c r="F1096" s="5"/>
      <c r="G1096" s="5"/>
      <c r="H1096" s="6"/>
    </row>
    <row r="1097" spans="3:8" x14ac:dyDescent="0.25">
      <c r="C1097" s="1"/>
      <c r="D1097" s="1"/>
      <c r="E1097" s="5"/>
      <c r="F1097" s="5"/>
      <c r="G1097" s="5"/>
      <c r="H1097" s="6"/>
    </row>
    <row r="1098" spans="3:8" x14ac:dyDescent="0.25">
      <c r="C1098" s="1"/>
      <c r="D1098" s="1"/>
      <c r="E1098" s="5"/>
      <c r="F1098" s="5"/>
      <c r="G1098" s="5"/>
      <c r="H1098" s="6"/>
    </row>
    <row r="1099" spans="3:8" x14ac:dyDescent="0.25">
      <c r="C1099" s="1"/>
      <c r="D1099" s="1"/>
      <c r="E1099" s="5"/>
      <c r="F1099" s="5"/>
      <c r="G1099" s="5"/>
      <c r="H1099" s="6"/>
    </row>
    <row r="1100" spans="3:8" x14ac:dyDescent="0.25">
      <c r="C1100" s="1"/>
      <c r="D1100" s="1"/>
      <c r="E1100" s="5"/>
      <c r="F1100" s="5"/>
      <c r="G1100" s="5"/>
      <c r="H1100" s="6"/>
    </row>
    <row r="1101" spans="3:8" x14ac:dyDescent="0.25">
      <c r="C1101" s="1"/>
      <c r="D1101" s="1"/>
      <c r="E1101" s="5"/>
      <c r="F1101" s="5"/>
      <c r="G1101" s="5"/>
      <c r="H1101" s="5"/>
    </row>
    <row r="1102" spans="3:8" x14ac:dyDescent="0.25">
      <c r="C1102" s="1"/>
      <c r="D1102" s="1"/>
      <c r="E1102" s="5"/>
      <c r="F1102" s="5"/>
      <c r="G1102" s="5"/>
      <c r="H1102" s="5"/>
    </row>
    <row r="1103" spans="3:8" x14ac:dyDescent="0.25">
      <c r="C1103" s="1"/>
      <c r="D1103" s="1"/>
      <c r="E1103" s="5"/>
      <c r="F1103" s="5"/>
      <c r="G1103" s="5"/>
      <c r="H1103" s="6"/>
    </row>
    <row r="1104" spans="3:8" x14ac:dyDescent="0.25">
      <c r="C1104" s="1"/>
      <c r="D1104" s="1"/>
      <c r="E1104" s="5"/>
      <c r="F1104" s="5"/>
      <c r="G1104" s="5"/>
      <c r="H1104" s="6"/>
    </row>
    <row r="1105" spans="3:8" x14ac:dyDescent="0.25">
      <c r="C1105" s="1"/>
      <c r="D1105" s="1"/>
      <c r="E1105" s="5"/>
      <c r="F1105" s="5"/>
      <c r="G1105" s="5"/>
      <c r="H1105" s="6"/>
    </row>
    <row r="1106" spans="3:8" x14ac:dyDescent="0.25">
      <c r="C1106" s="1"/>
      <c r="D1106" s="1"/>
      <c r="E1106" s="5"/>
      <c r="F1106" s="5"/>
      <c r="G1106" s="5"/>
      <c r="H1106" s="6"/>
    </row>
    <row r="1107" spans="3:8" x14ac:dyDescent="0.25">
      <c r="C1107" s="1"/>
      <c r="D1107" s="1"/>
      <c r="E1107" s="5"/>
      <c r="F1107" s="5"/>
      <c r="G1107" s="5"/>
      <c r="H1107" s="6"/>
    </row>
    <row r="1108" spans="3:8" x14ac:dyDescent="0.25">
      <c r="C1108" s="1"/>
      <c r="D1108" s="1"/>
      <c r="E1108" s="5"/>
      <c r="F1108" s="5"/>
      <c r="G1108" s="5"/>
      <c r="H1108" s="5"/>
    </row>
    <row r="1109" spans="3:8" x14ac:dyDescent="0.25">
      <c r="C1109" s="1"/>
      <c r="D1109" s="1"/>
      <c r="E1109" s="5"/>
      <c r="F1109" s="5"/>
      <c r="G1109" s="5"/>
      <c r="H1109" s="6"/>
    </row>
    <row r="1110" spans="3:8" x14ac:dyDescent="0.25">
      <c r="C1110" s="1"/>
      <c r="D1110" s="1"/>
      <c r="E1110" s="5"/>
      <c r="F1110" s="5"/>
      <c r="G1110" s="5"/>
      <c r="H1110" s="6"/>
    </row>
    <row r="1111" spans="3:8" x14ac:dyDescent="0.25">
      <c r="C1111" s="1"/>
      <c r="D1111" s="1"/>
      <c r="E1111" s="5"/>
      <c r="F1111" s="5"/>
      <c r="G1111" s="5"/>
      <c r="H1111" s="6"/>
    </row>
    <row r="1112" spans="3:8" x14ac:dyDescent="0.25">
      <c r="C1112" s="1"/>
      <c r="D1112" s="1"/>
      <c r="E1112" s="5"/>
      <c r="F1112" s="5"/>
      <c r="G1112" s="5"/>
      <c r="H1112" s="6"/>
    </row>
    <row r="1113" spans="3:8" x14ac:dyDescent="0.25">
      <c r="C1113" s="1"/>
      <c r="D1113" s="1"/>
      <c r="E1113" s="5"/>
      <c r="F1113" s="5"/>
      <c r="G1113" s="5"/>
      <c r="H1113" s="6"/>
    </row>
    <row r="1114" spans="3:8" x14ac:dyDescent="0.25">
      <c r="C1114" s="1"/>
      <c r="D1114" s="1"/>
      <c r="E1114" s="5"/>
      <c r="F1114" s="5"/>
      <c r="G1114" s="5"/>
      <c r="H1114" s="6"/>
    </row>
    <row r="1115" spans="3:8" x14ac:dyDescent="0.25">
      <c r="C1115" s="1"/>
      <c r="D1115" s="1"/>
      <c r="E1115" s="5"/>
      <c r="F1115" s="5"/>
      <c r="G1115" s="5"/>
      <c r="H1115" s="6"/>
    </row>
    <row r="1116" spans="3:8" x14ac:dyDescent="0.25">
      <c r="C1116" s="1"/>
      <c r="D1116" s="1"/>
      <c r="E1116" s="5"/>
      <c r="F1116" s="5"/>
      <c r="G1116" s="5"/>
      <c r="H1116" s="6"/>
    </row>
    <row r="1117" spans="3:8" x14ac:dyDescent="0.25">
      <c r="C1117" s="1"/>
      <c r="D1117" s="1"/>
      <c r="E1117" s="5"/>
      <c r="F1117" s="5"/>
      <c r="G1117" s="5"/>
      <c r="H1117" s="6"/>
    </row>
    <row r="1118" spans="3:8" x14ac:dyDescent="0.25">
      <c r="C1118" s="1"/>
      <c r="D1118" s="1"/>
      <c r="E1118" s="5"/>
      <c r="F1118" s="5"/>
      <c r="G1118" s="5"/>
      <c r="H1118" s="5"/>
    </row>
    <row r="1119" spans="3:8" x14ac:dyDescent="0.25">
      <c r="C1119" s="1"/>
      <c r="D1119" s="1"/>
      <c r="E1119" s="5"/>
      <c r="F1119" s="5"/>
      <c r="G1119" s="5"/>
      <c r="H1119" s="6"/>
    </row>
    <row r="1120" spans="3:8" x14ac:dyDescent="0.25">
      <c r="C1120" s="1"/>
      <c r="D1120" s="1"/>
      <c r="E1120" s="5"/>
      <c r="F1120" s="5"/>
      <c r="G1120" s="5"/>
      <c r="H1120" s="6"/>
    </row>
    <row r="1121" spans="3:8" x14ac:dyDescent="0.25">
      <c r="C1121" s="1"/>
      <c r="D1121" s="1"/>
      <c r="E1121" s="5"/>
      <c r="F1121" s="5"/>
      <c r="G1121" s="5"/>
      <c r="H1121" s="6"/>
    </row>
    <row r="1122" spans="3:8" x14ac:dyDescent="0.25">
      <c r="C1122" s="1"/>
      <c r="D1122" s="1"/>
      <c r="E1122" s="5"/>
      <c r="F1122" s="5"/>
      <c r="G1122" s="5"/>
      <c r="H1122" s="6"/>
    </row>
    <row r="1123" spans="3:8" x14ac:dyDescent="0.25">
      <c r="C1123" s="1"/>
      <c r="D1123" s="1"/>
      <c r="E1123" s="5"/>
      <c r="F1123" s="5"/>
      <c r="G1123" s="5"/>
      <c r="H1123" s="6"/>
    </row>
    <row r="1124" spans="3:8" x14ac:dyDescent="0.25">
      <c r="C1124" s="1"/>
      <c r="D1124" s="1"/>
      <c r="E1124" s="5"/>
      <c r="F1124" s="5"/>
      <c r="G1124" s="5"/>
      <c r="H1124" s="5"/>
    </row>
    <row r="1125" spans="3:8" x14ac:dyDescent="0.25">
      <c r="C1125" s="1"/>
      <c r="D1125" s="1"/>
      <c r="E1125" s="5"/>
      <c r="F1125" s="5"/>
      <c r="G1125" s="5"/>
      <c r="H1125" s="5"/>
    </row>
    <row r="1126" spans="3:8" x14ac:dyDescent="0.25">
      <c r="C1126" s="1"/>
      <c r="D1126" s="1"/>
      <c r="E1126" s="5"/>
      <c r="F1126" s="5"/>
      <c r="G1126" s="5"/>
      <c r="H1126" s="6"/>
    </row>
    <row r="1127" spans="3:8" x14ac:dyDescent="0.25">
      <c r="C1127" s="1"/>
      <c r="D1127" s="1"/>
      <c r="E1127" s="5"/>
      <c r="F1127" s="5"/>
      <c r="G1127" s="5"/>
      <c r="H1127" s="6"/>
    </row>
    <row r="1128" spans="3:8" x14ac:dyDescent="0.25">
      <c r="C1128" s="1"/>
      <c r="D1128" s="1"/>
      <c r="E1128" s="5"/>
      <c r="F1128" s="5"/>
      <c r="G1128" s="5"/>
      <c r="H1128" s="6"/>
    </row>
    <row r="1129" spans="3:8" x14ac:dyDescent="0.25">
      <c r="C1129" s="1"/>
      <c r="D1129" s="1"/>
      <c r="E1129" s="5"/>
      <c r="F1129" s="5"/>
      <c r="G1129" s="5"/>
      <c r="H1129" s="6"/>
    </row>
    <row r="1130" spans="3:8" x14ac:dyDescent="0.25">
      <c r="C1130" s="1"/>
      <c r="D1130" s="1"/>
      <c r="E1130" s="5"/>
      <c r="F1130" s="5"/>
      <c r="G1130" s="5"/>
      <c r="H1130" s="6"/>
    </row>
    <row r="1131" spans="3:8" x14ac:dyDescent="0.25">
      <c r="C1131" s="1"/>
      <c r="D1131" s="1"/>
      <c r="E1131" s="5"/>
      <c r="F1131" s="5"/>
      <c r="G1131" s="5"/>
      <c r="H1131" s="6"/>
    </row>
    <row r="1132" spans="3:8" x14ac:dyDescent="0.25">
      <c r="C1132" s="1"/>
      <c r="D1132" s="1"/>
      <c r="E1132" s="5"/>
      <c r="F1132" s="5"/>
      <c r="G1132" s="5"/>
      <c r="H1132" s="6"/>
    </row>
    <row r="1133" spans="3:8" x14ac:dyDescent="0.25">
      <c r="C1133" s="1"/>
      <c r="D1133" s="1"/>
      <c r="E1133" s="5"/>
      <c r="F1133" s="5"/>
      <c r="G1133" s="5"/>
      <c r="H1133" s="6"/>
    </row>
    <row r="1134" spans="3:8" x14ac:dyDescent="0.25">
      <c r="C1134" s="1"/>
      <c r="D1134" s="1"/>
      <c r="E1134" s="5"/>
      <c r="F1134" s="5"/>
      <c r="G1134" s="5"/>
      <c r="H1134" s="6"/>
    </row>
    <row r="1135" spans="3:8" x14ac:dyDescent="0.25">
      <c r="C1135" s="1"/>
      <c r="D1135" s="1"/>
      <c r="E1135" s="5"/>
      <c r="F1135" s="5"/>
      <c r="G1135" s="5"/>
      <c r="H1135" s="6"/>
    </row>
    <row r="1136" spans="3:8" x14ac:dyDescent="0.25">
      <c r="C1136" s="1"/>
      <c r="D1136" s="1"/>
      <c r="E1136" s="5"/>
      <c r="F1136" s="5"/>
      <c r="G1136" s="5"/>
      <c r="H1136" s="6"/>
    </row>
    <row r="1137" spans="3:8" x14ac:dyDescent="0.25">
      <c r="C1137" s="1"/>
      <c r="D1137" s="1"/>
      <c r="E1137" s="5"/>
      <c r="F1137" s="5"/>
      <c r="G1137" s="5"/>
      <c r="H1137" s="6"/>
    </row>
    <row r="1138" spans="3:8" x14ac:dyDescent="0.25">
      <c r="C1138" s="1"/>
      <c r="D1138" s="1"/>
      <c r="E1138" s="5"/>
      <c r="F1138" s="5"/>
      <c r="G1138" s="5"/>
      <c r="H1138" s="6"/>
    </row>
    <row r="1139" spans="3:8" x14ac:dyDescent="0.25">
      <c r="C1139" s="1"/>
      <c r="D1139" s="1"/>
      <c r="E1139" s="5"/>
      <c r="F1139" s="5"/>
      <c r="G1139" s="5"/>
      <c r="H1139" s="6"/>
    </row>
    <row r="1140" spans="3:8" x14ac:dyDescent="0.25">
      <c r="C1140" s="1"/>
      <c r="D1140" s="1"/>
      <c r="E1140" s="5"/>
      <c r="F1140" s="5"/>
      <c r="G1140" s="5"/>
      <c r="H1140" s="5"/>
    </row>
    <row r="1141" spans="3:8" x14ac:dyDescent="0.25">
      <c r="C1141" s="1"/>
      <c r="D1141" s="1"/>
      <c r="E1141" s="5"/>
      <c r="F1141" s="5"/>
      <c r="G1141" s="5"/>
      <c r="H1141" s="5"/>
    </row>
    <row r="1142" spans="3:8" x14ac:dyDescent="0.25">
      <c r="C1142" s="1"/>
      <c r="D1142" s="1"/>
      <c r="E1142" s="5"/>
      <c r="F1142" s="5"/>
      <c r="G1142" s="5"/>
      <c r="H1142" s="6"/>
    </row>
    <row r="1143" spans="3:8" x14ac:dyDescent="0.25">
      <c r="C1143" s="1"/>
      <c r="D1143" s="1"/>
      <c r="E1143" s="5"/>
      <c r="F1143" s="5"/>
      <c r="G1143" s="5"/>
      <c r="H1143" s="6"/>
    </row>
    <row r="1144" spans="3:8" x14ac:dyDescent="0.25">
      <c r="C1144" s="1"/>
      <c r="D1144" s="1"/>
      <c r="E1144" s="5"/>
      <c r="F1144" s="5"/>
      <c r="G1144" s="5"/>
      <c r="H1144" s="6"/>
    </row>
    <row r="1145" spans="3:8" x14ac:dyDescent="0.25">
      <c r="C1145" s="1"/>
      <c r="D1145" s="1"/>
      <c r="E1145" s="5"/>
      <c r="F1145" s="5"/>
      <c r="G1145" s="5"/>
      <c r="H1145" s="6"/>
    </row>
    <row r="1146" spans="3:8" x14ac:dyDescent="0.25">
      <c r="C1146" s="1"/>
      <c r="D1146" s="1"/>
      <c r="E1146" s="5"/>
      <c r="F1146" s="5"/>
      <c r="G1146" s="5"/>
      <c r="H1146" s="6"/>
    </row>
    <row r="1147" spans="3:8" x14ac:dyDescent="0.25">
      <c r="C1147" s="1"/>
      <c r="D1147" s="1"/>
      <c r="E1147" s="5"/>
      <c r="F1147" s="5"/>
      <c r="G1147" s="5"/>
      <c r="H1147" s="6"/>
    </row>
    <row r="1148" spans="3:8" x14ac:dyDescent="0.25">
      <c r="C1148" s="1"/>
      <c r="D1148" s="1"/>
      <c r="E1148" s="5"/>
      <c r="F1148" s="5"/>
      <c r="G1148" s="5"/>
      <c r="H1148" s="6"/>
    </row>
    <row r="1149" spans="3:8" x14ac:dyDescent="0.25">
      <c r="C1149" s="1"/>
      <c r="D1149" s="1"/>
      <c r="E1149" s="5"/>
      <c r="F1149" s="5"/>
      <c r="G1149" s="5"/>
      <c r="H1149" s="6"/>
    </row>
    <row r="1150" spans="3:8" x14ac:dyDescent="0.25">
      <c r="C1150" s="1"/>
      <c r="D1150" s="1"/>
      <c r="E1150" s="5"/>
      <c r="F1150" s="5"/>
      <c r="G1150" s="5"/>
      <c r="H1150" s="6"/>
    </row>
    <row r="1151" spans="3:8" x14ac:dyDescent="0.25">
      <c r="C1151" s="1"/>
      <c r="D1151" s="1"/>
      <c r="E1151" s="5"/>
      <c r="F1151" s="5"/>
      <c r="G1151" s="5"/>
      <c r="H1151" s="5"/>
    </row>
    <row r="1152" spans="3:8" x14ac:dyDescent="0.25">
      <c r="C1152" s="1"/>
      <c r="D1152" s="1"/>
      <c r="E1152" s="5"/>
      <c r="F1152" s="5"/>
      <c r="G1152" s="5"/>
      <c r="H1152" s="5"/>
    </row>
    <row r="1153" spans="3:8" x14ac:dyDescent="0.25">
      <c r="C1153" s="1"/>
      <c r="D1153" s="1"/>
      <c r="E1153" s="5"/>
      <c r="F1153" s="5"/>
      <c r="G1153" s="5"/>
      <c r="H1153" s="6"/>
    </row>
    <row r="1154" spans="3:8" x14ac:dyDescent="0.25">
      <c r="C1154" s="1"/>
      <c r="D1154" s="1"/>
      <c r="E1154" s="5"/>
      <c r="F1154" s="5"/>
      <c r="G1154" s="5"/>
      <c r="H1154" s="6"/>
    </row>
    <row r="1155" spans="3:8" x14ac:dyDescent="0.25">
      <c r="C1155" s="1"/>
      <c r="D1155" s="1"/>
      <c r="E1155" s="5"/>
      <c r="F1155" s="5"/>
      <c r="G1155" s="5"/>
      <c r="H1155" s="6"/>
    </row>
    <row r="1156" spans="3:8" x14ac:dyDescent="0.25">
      <c r="C1156" s="1"/>
      <c r="D1156" s="1"/>
      <c r="E1156" s="5"/>
      <c r="F1156" s="5"/>
      <c r="G1156" s="5"/>
      <c r="H1156" s="6"/>
    </row>
    <row r="1157" spans="3:8" x14ac:dyDescent="0.25">
      <c r="C1157" s="1"/>
      <c r="D1157" s="1"/>
      <c r="E1157" s="5"/>
      <c r="F1157" s="5"/>
      <c r="G1157" s="5"/>
      <c r="H1157" s="6"/>
    </row>
    <row r="1158" spans="3:8" x14ac:dyDescent="0.25">
      <c r="C1158" s="1"/>
      <c r="D1158" s="1"/>
      <c r="E1158" s="5"/>
      <c r="F1158" s="5"/>
      <c r="G1158" s="5"/>
      <c r="H1158" s="5"/>
    </row>
    <row r="1159" spans="3:8" x14ac:dyDescent="0.25">
      <c r="C1159" s="1"/>
      <c r="D1159" s="1"/>
      <c r="E1159" s="5"/>
      <c r="F1159" s="5"/>
      <c r="G1159" s="5"/>
      <c r="H1159" s="6"/>
    </row>
    <row r="1160" spans="3:8" x14ac:dyDescent="0.25">
      <c r="C1160" s="1"/>
      <c r="D1160" s="1"/>
      <c r="E1160" s="5"/>
      <c r="F1160" s="5"/>
      <c r="G1160" s="5"/>
      <c r="H1160" s="6"/>
    </row>
    <row r="1161" spans="3:8" x14ac:dyDescent="0.25">
      <c r="C1161" s="1"/>
      <c r="D1161" s="1"/>
      <c r="E1161" s="5"/>
      <c r="F1161" s="5"/>
      <c r="G1161" s="5"/>
      <c r="H1161" s="6"/>
    </row>
    <row r="1162" spans="3:8" x14ac:dyDescent="0.25">
      <c r="C1162" s="1"/>
      <c r="D1162" s="1"/>
      <c r="E1162" s="5"/>
      <c r="F1162" s="5"/>
      <c r="G1162" s="5"/>
      <c r="H1162" s="6"/>
    </row>
    <row r="1163" spans="3:8" x14ac:dyDescent="0.25">
      <c r="C1163" s="1"/>
      <c r="D1163" s="1"/>
      <c r="E1163" s="5"/>
      <c r="F1163" s="5"/>
      <c r="G1163" s="5"/>
      <c r="H1163" s="6"/>
    </row>
    <row r="1164" spans="3:8" x14ac:dyDescent="0.25">
      <c r="C1164" s="1"/>
      <c r="D1164" s="1"/>
      <c r="E1164" s="5"/>
      <c r="F1164" s="5"/>
      <c r="G1164" s="5"/>
      <c r="H1164" s="6"/>
    </row>
    <row r="1165" spans="3:8" x14ac:dyDescent="0.25">
      <c r="C1165" s="1"/>
      <c r="D1165" s="1"/>
      <c r="E1165" s="5"/>
      <c r="F1165" s="5"/>
      <c r="G1165" s="5"/>
      <c r="H1165" s="6"/>
    </row>
    <row r="1166" spans="3:8" x14ac:dyDescent="0.25">
      <c r="C1166" s="1"/>
      <c r="D1166" s="1"/>
      <c r="E1166" s="5"/>
      <c r="F1166" s="5"/>
      <c r="G1166" s="5"/>
      <c r="H1166" s="6"/>
    </row>
    <row r="1167" spans="3:8" x14ac:dyDescent="0.25">
      <c r="C1167" s="1"/>
      <c r="D1167" s="1"/>
      <c r="E1167" s="5"/>
      <c r="F1167" s="5"/>
      <c r="G1167" s="5"/>
      <c r="H1167" s="6"/>
    </row>
    <row r="1168" spans="3:8" x14ac:dyDescent="0.25">
      <c r="C1168" s="1"/>
      <c r="D1168" s="1"/>
      <c r="E1168" s="5"/>
      <c r="F1168" s="5"/>
      <c r="G1168" s="5"/>
      <c r="H1168" s="5"/>
    </row>
    <row r="1169" spans="3:8" x14ac:dyDescent="0.25">
      <c r="C1169" s="1"/>
      <c r="D1169" s="1"/>
      <c r="E1169" s="5"/>
      <c r="F1169" s="5"/>
      <c r="G1169" s="5"/>
      <c r="H1169" s="6"/>
    </row>
    <row r="1170" spans="3:8" x14ac:dyDescent="0.25">
      <c r="C1170" s="1"/>
      <c r="D1170" s="1"/>
      <c r="E1170" s="5"/>
      <c r="F1170" s="5"/>
      <c r="G1170" s="5"/>
      <c r="H1170" s="6"/>
    </row>
    <row r="1171" spans="3:8" x14ac:dyDescent="0.25">
      <c r="C1171" s="1"/>
      <c r="D1171" s="1"/>
      <c r="E1171" s="5"/>
      <c r="F1171" s="5"/>
      <c r="G1171" s="5"/>
      <c r="H1171" s="6"/>
    </row>
    <row r="1172" spans="3:8" x14ac:dyDescent="0.25">
      <c r="C1172" s="1"/>
      <c r="D1172" s="1"/>
      <c r="E1172" s="5"/>
      <c r="F1172" s="5"/>
      <c r="G1172" s="5"/>
      <c r="H1172" s="6"/>
    </row>
    <row r="1173" spans="3:8" x14ac:dyDescent="0.25">
      <c r="C1173" s="1"/>
      <c r="D1173" s="1"/>
      <c r="E1173" s="5"/>
      <c r="F1173" s="5"/>
      <c r="G1173" s="5"/>
      <c r="H1173" s="6"/>
    </row>
    <row r="1174" spans="3:8" x14ac:dyDescent="0.25">
      <c r="C1174" s="1"/>
      <c r="D1174" s="1"/>
      <c r="E1174" s="5"/>
      <c r="F1174" s="5"/>
      <c r="G1174" s="5"/>
      <c r="H1174" s="5"/>
    </row>
    <row r="1175" spans="3:8" x14ac:dyDescent="0.25">
      <c r="C1175" s="1"/>
      <c r="D1175" s="1"/>
      <c r="E1175" s="5"/>
      <c r="F1175" s="5"/>
      <c r="G1175" s="5"/>
      <c r="H1175" s="5"/>
    </row>
    <row r="1176" spans="3:8" x14ac:dyDescent="0.25">
      <c r="C1176" s="1"/>
      <c r="D1176" s="1"/>
      <c r="E1176" s="5"/>
      <c r="F1176" s="5"/>
      <c r="G1176" s="5"/>
      <c r="H1176" s="6"/>
    </row>
    <row r="1177" spans="3:8" x14ac:dyDescent="0.25">
      <c r="C1177" s="1"/>
      <c r="D1177" s="1"/>
      <c r="E1177" s="5"/>
      <c r="F1177" s="5"/>
      <c r="G1177" s="5"/>
      <c r="H1177" s="6"/>
    </row>
    <row r="1178" spans="3:8" x14ac:dyDescent="0.25">
      <c r="C1178" s="1"/>
      <c r="D1178" s="1"/>
      <c r="E1178" s="5"/>
      <c r="F1178" s="5"/>
      <c r="G1178" s="5"/>
      <c r="H1178" s="6"/>
    </row>
    <row r="1179" spans="3:8" x14ac:dyDescent="0.25">
      <c r="C1179" s="1"/>
      <c r="D1179" s="1"/>
      <c r="E1179" s="5"/>
      <c r="F1179" s="5"/>
      <c r="G1179" s="5"/>
      <c r="H1179" s="6"/>
    </row>
    <row r="1180" spans="3:8" x14ac:dyDescent="0.25">
      <c r="C1180" s="1"/>
      <c r="D1180" s="1"/>
      <c r="E1180" s="5"/>
      <c r="F1180" s="5"/>
      <c r="G1180" s="5"/>
      <c r="H1180" s="6"/>
    </row>
    <row r="1181" spans="3:8" x14ac:dyDescent="0.25">
      <c r="C1181" s="1"/>
      <c r="D1181" s="1"/>
      <c r="E1181" s="5"/>
      <c r="F1181" s="5"/>
      <c r="G1181" s="5"/>
      <c r="H1181" s="6"/>
    </row>
    <row r="1182" spans="3:8" x14ac:dyDescent="0.25">
      <c r="C1182" s="1"/>
      <c r="D1182" s="1"/>
      <c r="E1182" s="5"/>
      <c r="F1182" s="5"/>
      <c r="G1182" s="5"/>
      <c r="H1182" s="6"/>
    </row>
    <row r="1183" spans="3:8" x14ac:dyDescent="0.25">
      <c r="C1183" s="1"/>
      <c r="D1183" s="1"/>
      <c r="E1183" s="5"/>
      <c r="F1183" s="5"/>
      <c r="G1183" s="5"/>
      <c r="H1183" s="6"/>
    </row>
    <row r="1184" spans="3:8" x14ac:dyDescent="0.25">
      <c r="C1184" s="1"/>
      <c r="D1184" s="1"/>
      <c r="E1184" s="5"/>
      <c r="F1184" s="5"/>
      <c r="G1184" s="5"/>
      <c r="H1184" s="6"/>
    </row>
    <row r="1185" spans="3:8" x14ac:dyDescent="0.25">
      <c r="C1185" s="1"/>
      <c r="D1185" s="1"/>
      <c r="E1185" s="5"/>
      <c r="F1185" s="5"/>
      <c r="G1185" s="5"/>
      <c r="H1185" s="6"/>
    </row>
    <row r="1186" spans="3:8" x14ac:dyDescent="0.25">
      <c r="C1186" s="1"/>
      <c r="D1186" s="1"/>
      <c r="E1186" s="5"/>
      <c r="F1186" s="5"/>
      <c r="G1186" s="5"/>
      <c r="H1186" s="6"/>
    </row>
    <row r="1187" spans="3:8" x14ac:dyDescent="0.25">
      <c r="C1187" s="1"/>
      <c r="D1187" s="1"/>
      <c r="E1187" s="5"/>
      <c r="F1187" s="5"/>
      <c r="G1187" s="5"/>
      <c r="H1187" s="6"/>
    </row>
    <row r="1188" spans="3:8" x14ac:dyDescent="0.25">
      <c r="C1188" s="1"/>
      <c r="D1188" s="1"/>
      <c r="E1188" s="5"/>
      <c r="F1188" s="5"/>
      <c r="G1188" s="5"/>
      <c r="H1188" s="6"/>
    </row>
    <row r="1189" spans="3:8" x14ac:dyDescent="0.25">
      <c r="C1189" s="1"/>
      <c r="D1189" s="1"/>
      <c r="E1189" s="5"/>
      <c r="F1189" s="5"/>
      <c r="G1189" s="5"/>
      <c r="H1189" s="6"/>
    </row>
    <row r="1190" spans="3:8" x14ac:dyDescent="0.25">
      <c r="C1190" s="1"/>
      <c r="D1190" s="1"/>
      <c r="E1190" s="5"/>
      <c r="F1190" s="5"/>
      <c r="G1190" s="5"/>
      <c r="H1190" s="5"/>
    </row>
    <row r="1191" spans="3:8" x14ac:dyDescent="0.25">
      <c r="C1191" s="1"/>
      <c r="D1191" s="1"/>
      <c r="E1191" s="5"/>
      <c r="F1191" s="5"/>
      <c r="G1191" s="5"/>
      <c r="H1191" s="5"/>
    </row>
    <row r="1192" spans="3:8" x14ac:dyDescent="0.25">
      <c r="C1192" s="1"/>
      <c r="D1192" s="1"/>
      <c r="E1192" s="5"/>
      <c r="F1192" s="5"/>
      <c r="G1192" s="5"/>
      <c r="H1192" s="6"/>
    </row>
    <row r="1193" spans="3:8" x14ac:dyDescent="0.25">
      <c r="C1193" s="1"/>
      <c r="D1193" s="1"/>
      <c r="E1193" s="5"/>
      <c r="F1193" s="5"/>
      <c r="G1193" s="5"/>
      <c r="H1193" s="6"/>
    </row>
    <row r="1194" spans="3:8" x14ac:dyDescent="0.25">
      <c r="C1194" s="1"/>
      <c r="D1194" s="1"/>
      <c r="E1194" s="5"/>
      <c r="F1194" s="5"/>
      <c r="G1194" s="5"/>
      <c r="H1194" s="6"/>
    </row>
    <row r="1195" spans="3:8" x14ac:dyDescent="0.25">
      <c r="C1195" s="1"/>
      <c r="D1195" s="1"/>
      <c r="E1195" s="5"/>
      <c r="F1195" s="5"/>
      <c r="G1195" s="5"/>
      <c r="H1195" s="6"/>
    </row>
    <row r="1196" spans="3:8" x14ac:dyDescent="0.25">
      <c r="C1196" s="1"/>
      <c r="D1196" s="1"/>
      <c r="E1196" s="5"/>
      <c r="F1196" s="5"/>
      <c r="G1196" s="5"/>
      <c r="H1196" s="6"/>
    </row>
    <row r="1197" spans="3:8" x14ac:dyDescent="0.25">
      <c r="C1197" s="1"/>
      <c r="D1197" s="1"/>
      <c r="E1197" s="5"/>
      <c r="F1197" s="5"/>
      <c r="G1197" s="5"/>
      <c r="H1197" s="6"/>
    </row>
    <row r="1198" spans="3:8" x14ac:dyDescent="0.25">
      <c r="C1198" s="1"/>
      <c r="D1198" s="1"/>
      <c r="E1198" s="5"/>
      <c r="F1198" s="5"/>
      <c r="G1198" s="5"/>
      <c r="H1198" s="6"/>
    </row>
    <row r="1199" spans="3:8" x14ac:dyDescent="0.25">
      <c r="C1199" s="1"/>
      <c r="D1199" s="1"/>
      <c r="E1199" s="5"/>
      <c r="F1199" s="5"/>
      <c r="G1199" s="5"/>
      <c r="H1199" s="6"/>
    </row>
    <row r="1200" spans="3:8" x14ac:dyDescent="0.25">
      <c r="C1200" s="1"/>
      <c r="D1200" s="1"/>
      <c r="E1200" s="5"/>
      <c r="F1200" s="5"/>
      <c r="G1200" s="5"/>
      <c r="H1200" s="6"/>
    </row>
    <row r="1201" spans="3:8" x14ac:dyDescent="0.25">
      <c r="C1201" s="1"/>
      <c r="D1201" s="1"/>
      <c r="E1201" s="5"/>
      <c r="F1201" s="5"/>
      <c r="G1201" s="5"/>
      <c r="H1201" s="5"/>
    </row>
    <row r="1202" spans="3:8" x14ac:dyDescent="0.25">
      <c r="C1202" s="1"/>
      <c r="D1202" s="1"/>
      <c r="E1202" s="5"/>
      <c r="F1202" s="5"/>
      <c r="G1202" s="5"/>
      <c r="H1202" s="5"/>
    </row>
    <row r="1203" spans="3:8" x14ac:dyDescent="0.25">
      <c r="C1203" s="1"/>
      <c r="D1203" s="1"/>
      <c r="E1203" s="5"/>
      <c r="F1203" s="5"/>
      <c r="G1203" s="5"/>
      <c r="H1203" s="6"/>
    </row>
    <row r="1204" spans="3:8" x14ac:dyDescent="0.25">
      <c r="C1204" s="1"/>
      <c r="D1204" s="1"/>
      <c r="E1204" s="5"/>
      <c r="F1204" s="5"/>
      <c r="G1204" s="5"/>
      <c r="H1204" s="6"/>
    </row>
    <row r="1205" spans="3:8" x14ac:dyDescent="0.25">
      <c r="C1205" s="1"/>
      <c r="D1205" s="1"/>
      <c r="E1205" s="5"/>
      <c r="F1205" s="5"/>
      <c r="G1205" s="5"/>
      <c r="H1205" s="6"/>
    </row>
    <row r="1206" spans="3:8" x14ac:dyDescent="0.25">
      <c r="C1206" s="1"/>
      <c r="D1206" s="1"/>
      <c r="E1206" s="5"/>
      <c r="F1206" s="5"/>
      <c r="G1206" s="5"/>
      <c r="H1206" s="6"/>
    </row>
    <row r="1207" spans="3:8" x14ac:dyDescent="0.25">
      <c r="C1207" s="1"/>
      <c r="D1207" s="1"/>
      <c r="E1207" s="5"/>
      <c r="F1207" s="5"/>
      <c r="G1207" s="5"/>
      <c r="H1207" s="6"/>
    </row>
    <row r="1208" spans="3:8" x14ac:dyDescent="0.25">
      <c r="C1208" s="1"/>
      <c r="D1208" s="1"/>
      <c r="E1208" s="5"/>
      <c r="F1208" s="5"/>
      <c r="G1208" s="5"/>
      <c r="H1208" s="5"/>
    </row>
    <row r="1209" spans="3:8" x14ac:dyDescent="0.25">
      <c r="C1209" s="1"/>
      <c r="D1209" s="1"/>
      <c r="E1209" s="5"/>
      <c r="F1209" s="5"/>
      <c r="G1209" s="5"/>
      <c r="H1209" s="6"/>
    </row>
    <row r="1210" spans="3:8" x14ac:dyDescent="0.25">
      <c r="C1210" s="1"/>
      <c r="D1210" s="1"/>
      <c r="E1210" s="5"/>
      <c r="F1210" s="5"/>
      <c r="G1210" s="5"/>
      <c r="H1210" s="6"/>
    </row>
    <row r="1211" spans="3:8" x14ac:dyDescent="0.25">
      <c r="C1211" s="1"/>
      <c r="D1211" s="1"/>
      <c r="E1211" s="5"/>
      <c r="F1211" s="5"/>
      <c r="G1211" s="5"/>
      <c r="H1211" s="6"/>
    </row>
    <row r="1212" spans="3:8" x14ac:dyDescent="0.25">
      <c r="C1212" s="1"/>
      <c r="D1212" s="1"/>
      <c r="E1212" s="5"/>
      <c r="F1212" s="5"/>
      <c r="G1212" s="5"/>
      <c r="H1212" s="6"/>
    </row>
    <row r="1213" spans="3:8" x14ac:dyDescent="0.25">
      <c r="C1213" s="1"/>
      <c r="D1213" s="1"/>
      <c r="E1213" s="5"/>
      <c r="F1213" s="5"/>
      <c r="G1213" s="5"/>
      <c r="H1213" s="6"/>
    </row>
    <row r="1214" spans="3:8" x14ac:dyDescent="0.25">
      <c r="C1214" s="1"/>
      <c r="D1214" s="1"/>
      <c r="E1214" s="5"/>
      <c r="F1214" s="5"/>
      <c r="G1214" s="5"/>
      <c r="H1214" s="6"/>
    </row>
    <row r="1215" spans="3:8" x14ac:dyDescent="0.25">
      <c r="C1215" s="1"/>
      <c r="D1215" s="1"/>
      <c r="E1215" s="5"/>
      <c r="F1215" s="5"/>
      <c r="G1215" s="5"/>
      <c r="H1215" s="6"/>
    </row>
    <row r="1216" spans="3:8" x14ac:dyDescent="0.25">
      <c r="C1216" s="1"/>
      <c r="D1216" s="1"/>
      <c r="E1216" s="5"/>
      <c r="F1216" s="5"/>
      <c r="G1216" s="5"/>
      <c r="H1216" s="6"/>
    </row>
    <row r="1217" spans="3:8" x14ac:dyDescent="0.25">
      <c r="C1217" s="1"/>
      <c r="D1217" s="1"/>
      <c r="E1217" s="5"/>
      <c r="F1217" s="5"/>
      <c r="G1217" s="5"/>
      <c r="H1217" s="6"/>
    </row>
    <row r="1218" spans="3:8" x14ac:dyDescent="0.25">
      <c r="C1218" s="1"/>
      <c r="D1218" s="1"/>
      <c r="E1218" s="5"/>
      <c r="F1218" s="5"/>
      <c r="G1218" s="5"/>
      <c r="H1218" s="5"/>
    </row>
    <row r="1219" spans="3:8" x14ac:dyDescent="0.25">
      <c r="C1219" s="1"/>
      <c r="D1219" s="1"/>
      <c r="E1219" s="5"/>
      <c r="F1219" s="5"/>
      <c r="G1219" s="5"/>
      <c r="H1219" s="6"/>
    </row>
    <row r="1220" spans="3:8" x14ac:dyDescent="0.25">
      <c r="C1220" s="1"/>
      <c r="D1220" s="1"/>
      <c r="E1220" s="5"/>
      <c r="F1220" s="5"/>
      <c r="G1220" s="5"/>
      <c r="H1220" s="6"/>
    </row>
    <row r="1221" spans="3:8" x14ac:dyDescent="0.25">
      <c r="C1221" s="1"/>
      <c r="D1221" s="1"/>
      <c r="E1221" s="5"/>
      <c r="F1221" s="5"/>
      <c r="G1221" s="5"/>
      <c r="H1221" s="6"/>
    </row>
    <row r="1222" spans="3:8" x14ac:dyDescent="0.25">
      <c r="C1222" s="1"/>
      <c r="D1222" s="1"/>
      <c r="E1222" s="5"/>
      <c r="F1222" s="5"/>
      <c r="G1222" s="5"/>
      <c r="H1222" s="6"/>
    </row>
    <row r="1223" spans="3:8" x14ac:dyDescent="0.25">
      <c r="C1223" s="1"/>
      <c r="D1223" s="1"/>
      <c r="E1223" s="5"/>
      <c r="F1223" s="5"/>
      <c r="G1223" s="5"/>
      <c r="H1223" s="6"/>
    </row>
    <row r="1224" spans="3:8" x14ac:dyDescent="0.25">
      <c r="C1224" s="1"/>
      <c r="D1224" s="1"/>
      <c r="E1224" s="5"/>
      <c r="F1224" s="5"/>
      <c r="G1224" s="5"/>
      <c r="H1224" s="5"/>
    </row>
    <row r="1225" spans="3:8" x14ac:dyDescent="0.25">
      <c r="C1225" s="1"/>
      <c r="D1225" s="1"/>
      <c r="E1225" s="5"/>
      <c r="F1225" s="5"/>
      <c r="G1225" s="5"/>
      <c r="H1225" s="5"/>
    </row>
    <row r="1226" spans="3:8" x14ac:dyDescent="0.25">
      <c r="C1226" s="1"/>
      <c r="D1226" s="1"/>
      <c r="E1226" s="5"/>
      <c r="F1226" s="5"/>
      <c r="G1226" s="5"/>
      <c r="H1226" s="6"/>
    </row>
    <row r="1227" spans="3:8" x14ac:dyDescent="0.25">
      <c r="C1227" s="1"/>
      <c r="D1227" s="1"/>
      <c r="E1227" s="5"/>
      <c r="F1227" s="5"/>
      <c r="G1227" s="5"/>
      <c r="H1227" s="6"/>
    </row>
    <row r="1228" spans="3:8" x14ac:dyDescent="0.25">
      <c r="C1228" s="1"/>
      <c r="D1228" s="1"/>
      <c r="E1228" s="5"/>
      <c r="F1228" s="5"/>
      <c r="G1228" s="5"/>
      <c r="H1228" s="6"/>
    </row>
    <row r="1229" spans="3:8" x14ac:dyDescent="0.25">
      <c r="C1229" s="1"/>
      <c r="D1229" s="1"/>
      <c r="E1229" s="5"/>
      <c r="F1229" s="5"/>
      <c r="G1229" s="5"/>
      <c r="H1229" s="6"/>
    </row>
    <row r="1230" spans="3:8" x14ac:dyDescent="0.25">
      <c r="C1230" s="1"/>
      <c r="D1230" s="1"/>
      <c r="E1230" s="5"/>
      <c r="F1230" s="5"/>
      <c r="G1230" s="5"/>
      <c r="H1230" s="6"/>
    </row>
    <row r="1231" spans="3:8" x14ac:dyDescent="0.25">
      <c r="C1231" s="1"/>
      <c r="D1231" s="1"/>
      <c r="E1231" s="5"/>
      <c r="F1231" s="5"/>
      <c r="G1231" s="5"/>
      <c r="H1231" s="6"/>
    </row>
    <row r="1232" spans="3:8" x14ac:dyDescent="0.25">
      <c r="C1232" s="1"/>
      <c r="D1232" s="1"/>
      <c r="E1232" s="5"/>
      <c r="F1232" s="5"/>
      <c r="G1232" s="5"/>
      <c r="H1232" s="6"/>
    </row>
    <row r="1233" spans="3:8" x14ac:dyDescent="0.25">
      <c r="C1233" s="1"/>
      <c r="D1233" s="1"/>
      <c r="E1233" s="5"/>
      <c r="F1233" s="5"/>
      <c r="G1233" s="5"/>
      <c r="H1233" s="6"/>
    </row>
    <row r="1234" spans="3:8" x14ac:dyDescent="0.25">
      <c r="C1234" s="1"/>
      <c r="D1234" s="1"/>
      <c r="E1234" s="5"/>
      <c r="F1234" s="5"/>
      <c r="G1234" s="5"/>
      <c r="H1234" s="6"/>
    </row>
    <row r="1235" spans="3:8" x14ac:dyDescent="0.25">
      <c r="C1235" s="1"/>
      <c r="D1235" s="1"/>
      <c r="E1235" s="5"/>
      <c r="F1235" s="5"/>
      <c r="G1235" s="5"/>
      <c r="H1235" s="6"/>
    </row>
    <row r="1236" spans="3:8" x14ac:dyDescent="0.25">
      <c r="C1236" s="1"/>
      <c r="D1236" s="1"/>
      <c r="E1236" s="5"/>
      <c r="F1236" s="5"/>
      <c r="G1236" s="5"/>
      <c r="H1236" s="6"/>
    </row>
    <row r="1237" spans="3:8" x14ac:dyDescent="0.25">
      <c r="C1237" s="1"/>
      <c r="D1237" s="1"/>
      <c r="E1237" s="5"/>
      <c r="F1237" s="5"/>
      <c r="G1237" s="5"/>
      <c r="H1237" s="6"/>
    </row>
    <row r="1238" spans="3:8" x14ac:dyDescent="0.25">
      <c r="C1238" s="1"/>
      <c r="D1238" s="1"/>
      <c r="E1238" s="5"/>
      <c r="F1238" s="5"/>
      <c r="G1238" s="5"/>
      <c r="H1238" s="6"/>
    </row>
    <row r="1239" spans="3:8" x14ac:dyDescent="0.25">
      <c r="C1239" s="1"/>
      <c r="D1239" s="1"/>
      <c r="E1239" s="5"/>
      <c r="F1239" s="5"/>
      <c r="G1239" s="5"/>
      <c r="H1239" s="6"/>
    </row>
    <row r="1240" spans="3:8" x14ac:dyDescent="0.25">
      <c r="C1240" s="1"/>
      <c r="D1240" s="1"/>
      <c r="E1240" s="5"/>
      <c r="F1240" s="5"/>
      <c r="G1240" s="5"/>
      <c r="H1240" s="5"/>
    </row>
    <row r="1241" spans="3:8" x14ac:dyDescent="0.25">
      <c r="C1241" s="1"/>
      <c r="D1241" s="1"/>
      <c r="E1241" s="5"/>
      <c r="F1241" s="5"/>
      <c r="G1241" s="5"/>
      <c r="H1241" s="5"/>
    </row>
    <row r="1242" spans="3:8" x14ac:dyDescent="0.25">
      <c r="C1242" s="1"/>
      <c r="D1242" s="1"/>
      <c r="E1242" s="5"/>
      <c r="F1242" s="5"/>
      <c r="G1242" s="5"/>
      <c r="H1242" s="6"/>
    </row>
    <row r="1243" spans="3:8" x14ac:dyDescent="0.25">
      <c r="C1243" s="1"/>
      <c r="D1243" s="1"/>
      <c r="E1243" s="5"/>
      <c r="F1243" s="5"/>
      <c r="G1243" s="5"/>
      <c r="H1243" s="6"/>
    </row>
    <row r="1244" spans="3:8" x14ac:dyDescent="0.25">
      <c r="C1244" s="1"/>
      <c r="D1244" s="1"/>
      <c r="E1244" s="5"/>
      <c r="F1244" s="5"/>
      <c r="G1244" s="5"/>
      <c r="H1244" s="6"/>
    </row>
    <row r="1245" spans="3:8" x14ac:dyDescent="0.25">
      <c r="C1245" s="1"/>
      <c r="D1245" s="1"/>
      <c r="E1245" s="5"/>
      <c r="F1245" s="5"/>
      <c r="G1245" s="5"/>
      <c r="H1245" s="6"/>
    </row>
    <row r="1246" spans="3:8" x14ac:dyDescent="0.25">
      <c r="C1246" s="1"/>
      <c r="D1246" s="1"/>
      <c r="E1246" s="5"/>
      <c r="F1246" s="5"/>
      <c r="G1246" s="5"/>
      <c r="H1246" s="6"/>
    </row>
    <row r="1247" spans="3:8" x14ac:dyDescent="0.25">
      <c r="C1247" s="1"/>
      <c r="D1247" s="1"/>
      <c r="E1247" s="5"/>
      <c r="F1247" s="5"/>
      <c r="G1247" s="5"/>
      <c r="H1247" s="6"/>
    </row>
    <row r="1248" spans="3:8" x14ac:dyDescent="0.25">
      <c r="C1248" s="1"/>
      <c r="D1248" s="1"/>
      <c r="E1248" s="5"/>
      <c r="F1248" s="5"/>
      <c r="G1248" s="5"/>
      <c r="H1248" s="6"/>
    </row>
    <row r="1249" spans="3:8" x14ac:dyDescent="0.25">
      <c r="C1249" s="1"/>
      <c r="D1249" s="1"/>
      <c r="E1249" s="5"/>
      <c r="F1249" s="5"/>
      <c r="G1249" s="5"/>
      <c r="H1249" s="6"/>
    </row>
    <row r="1250" spans="3:8" x14ac:dyDescent="0.25">
      <c r="C1250" s="1"/>
      <c r="D1250" s="1"/>
      <c r="E1250" s="5"/>
      <c r="F1250" s="5"/>
      <c r="G1250" s="5"/>
      <c r="H1250" s="6"/>
    </row>
    <row r="1251" spans="3:8" x14ac:dyDescent="0.25">
      <c r="C1251" s="1"/>
      <c r="D1251" s="1"/>
      <c r="E1251" s="5"/>
      <c r="F1251" s="5"/>
      <c r="G1251" s="5"/>
      <c r="H1251" s="5"/>
    </row>
    <row r="1252" spans="3:8" x14ac:dyDescent="0.25">
      <c r="C1252" s="1"/>
      <c r="D1252" s="1"/>
      <c r="E1252" s="5"/>
      <c r="F1252" s="5"/>
      <c r="G1252" s="5"/>
      <c r="H1252" s="5"/>
    </row>
    <row r="1253" spans="3:8" x14ac:dyDescent="0.25">
      <c r="C1253" s="1"/>
      <c r="D1253" s="1"/>
      <c r="E1253" s="5"/>
      <c r="F1253" s="5"/>
      <c r="G1253" s="5"/>
      <c r="H1253" s="6"/>
    </row>
    <row r="1254" spans="3:8" x14ac:dyDescent="0.25">
      <c r="C1254" s="1"/>
      <c r="D1254" s="1"/>
      <c r="E1254" s="5"/>
      <c r="F1254" s="5"/>
      <c r="G1254" s="5"/>
      <c r="H1254" s="6"/>
    </row>
    <row r="1255" spans="3:8" x14ac:dyDescent="0.25">
      <c r="C1255" s="1"/>
      <c r="D1255" s="1"/>
      <c r="E1255" s="5"/>
      <c r="F1255" s="5"/>
      <c r="G1255" s="5"/>
      <c r="H1255" s="6"/>
    </row>
    <row r="1256" spans="3:8" x14ac:dyDescent="0.25">
      <c r="C1256" s="1"/>
      <c r="D1256" s="1"/>
      <c r="E1256" s="5"/>
      <c r="F1256" s="5"/>
      <c r="G1256" s="5"/>
      <c r="H1256" s="6"/>
    </row>
    <row r="1257" spans="3:8" x14ac:dyDescent="0.25">
      <c r="C1257" s="1"/>
      <c r="D1257" s="1"/>
      <c r="E1257" s="5"/>
      <c r="F1257" s="5"/>
      <c r="G1257" s="5"/>
      <c r="H1257" s="6"/>
    </row>
    <row r="1258" spans="3:8" x14ac:dyDescent="0.25">
      <c r="C1258" s="1"/>
      <c r="D1258" s="1"/>
      <c r="E1258" s="5"/>
      <c r="F1258" s="5"/>
      <c r="G1258" s="5"/>
      <c r="H1258" s="5"/>
    </row>
    <row r="1259" spans="3:8" x14ac:dyDescent="0.25">
      <c r="C1259" s="1"/>
      <c r="D1259" s="1"/>
      <c r="E1259" s="5"/>
      <c r="F1259" s="5"/>
      <c r="G1259" s="5"/>
      <c r="H1259" s="6"/>
    </row>
    <row r="1260" spans="3:8" x14ac:dyDescent="0.25">
      <c r="C1260" s="1"/>
      <c r="D1260" s="1"/>
      <c r="E1260" s="5"/>
      <c r="F1260" s="5"/>
      <c r="G1260" s="5"/>
      <c r="H1260" s="6"/>
    </row>
    <row r="1261" spans="3:8" x14ac:dyDescent="0.25">
      <c r="C1261" s="1"/>
      <c r="D1261" s="1"/>
      <c r="E1261" s="5"/>
      <c r="F1261" s="5"/>
      <c r="G1261" s="5"/>
      <c r="H1261" s="6"/>
    </row>
    <row r="1262" spans="3:8" x14ac:dyDescent="0.25">
      <c r="C1262" s="1"/>
      <c r="D1262" s="1"/>
      <c r="E1262" s="5"/>
      <c r="F1262" s="5"/>
      <c r="G1262" s="5"/>
      <c r="H1262" s="6"/>
    </row>
    <row r="1263" spans="3:8" x14ac:dyDescent="0.25">
      <c r="C1263" s="1"/>
      <c r="D1263" s="1"/>
      <c r="E1263" s="5"/>
      <c r="F1263" s="5"/>
      <c r="G1263" s="5"/>
      <c r="H1263" s="6"/>
    </row>
    <row r="1264" spans="3:8" x14ac:dyDescent="0.25">
      <c r="C1264" s="1"/>
      <c r="D1264" s="1"/>
      <c r="E1264" s="5"/>
      <c r="F1264" s="5"/>
      <c r="G1264" s="5"/>
      <c r="H1264" s="6"/>
    </row>
    <row r="1265" spans="3:8" x14ac:dyDescent="0.25">
      <c r="C1265" s="1"/>
      <c r="D1265" s="1"/>
      <c r="E1265" s="5"/>
      <c r="F1265" s="5"/>
      <c r="G1265" s="5"/>
      <c r="H1265" s="6"/>
    </row>
    <row r="1266" spans="3:8" x14ac:dyDescent="0.25">
      <c r="C1266" s="1"/>
      <c r="D1266" s="1"/>
      <c r="E1266" s="5"/>
      <c r="F1266" s="5"/>
      <c r="G1266" s="5"/>
      <c r="H1266" s="6"/>
    </row>
    <row r="1267" spans="3:8" x14ac:dyDescent="0.25">
      <c r="C1267" s="1"/>
      <c r="D1267" s="1"/>
      <c r="E1267" s="5"/>
      <c r="F1267" s="5"/>
      <c r="G1267" s="5"/>
      <c r="H1267" s="6"/>
    </row>
    <row r="1268" spans="3:8" x14ac:dyDescent="0.25">
      <c r="C1268" s="1"/>
      <c r="D1268" s="1"/>
      <c r="E1268" s="5"/>
      <c r="F1268" s="5"/>
      <c r="G1268" s="5"/>
      <c r="H1268" s="5"/>
    </row>
    <row r="1269" spans="3:8" x14ac:dyDescent="0.25">
      <c r="C1269" s="1"/>
      <c r="D1269" s="1"/>
      <c r="E1269" s="5"/>
      <c r="F1269" s="5"/>
      <c r="G1269" s="5"/>
      <c r="H1269" s="6"/>
    </row>
    <row r="1270" spans="3:8" x14ac:dyDescent="0.25">
      <c r="C1270" s="1"/>
      <c r="D1270" s="1"/>
      <c r="E1270" s="5"/>
      <c r="F1270" s="5"/>
      <c r="G1270" s="5"/>
      <c r="H1270" s="6"/>
    </row>
    <row r="1271" spans="3:8" x14ac:dyDescent="0.25">
      <c r="C1271" s="1"/>
      <c r="D1271" s="1"/>
      <c r="E1271" s="5"/>
      <c r="F1271" s="5"/>
      <c r="G1271" s="5"/>
      <c r="H1271" s="6"/>
    </row>
    <row r="1272" spans="3:8" x14ac:dyDescent="0.25">
      <c r="C1272" s="1"/>
      <c r="D1272" s="1"/>
      <c r="E1272" s="5"/>
      <c r="F1272" s="5"/>
      <c r="G1272" s="5"/>
      <c r="H1272" s="6"/>
    </row>
    <row r="1273" spans="3:8" x14ac:dyDescent="0.25">
      <c r="C1273" s="1"/>
      <c r="D1273" s="1"/>
      <c r="E1273" s="5"/>
      <c r="F1273" s="5"/>
      <c r="G1273" s="5"/>
      <c r="H1273" s="6"/>
    </row>
    <row r="1274" spans="3:8" x14ac:dyDescent="0.25">
      <c r="C1274" s="1"/>
      <c r="D1274" s="1"/>
      <c r="E1274" s="5"/>
      <c r="F1274" s="5"/>
      <c r="G1274" s="5"/>
      <c r="H1274" s="5"/>
    </row>
    <row r="1275" spans="3:8" x14ac:dyDescent="0.25">
      <c r="C1275" s="1"/>
      <c r="D1275" s="1"/>
      <c r="E1275" s="5"/>
      <c r="F1275" s="5"/>
      <c r="G1275" s="5"/>
      <c r="H1275" s="5"/>
    </row>
    <row r="1276" spans="3:8" x14ac:dyDescent="0.25">
      <c r="C1276" s="1"/>
      <c r="D1276" s="1"/>
      <c r="E1276" s="5"/>
      <c r="F1276" s="5"/>
      <c r="G1276" s="5"/>
      <c r="H1276" s="6"/>
    </row>
    <row r="1277" spans="3:8" x14ac:dyDescent="0.25">
      <c r="C1277" s="1"/>
      <c r="D1277" s="1"/>
      <c r="E1277" s="5"/>
      <c r="F1277" s="5"/>
      <c r="G1277" s="5"/>
      <c r="H1277" s="6"/>
    </row>
    <row r="1278" spans="3:8" x14ac:dyDescent="0.25">
      <c r="C1278" s="1"/>
      <c r="D1278" s="1"/>
      <c r="E1278" s="5"/>
      <c r="F1278" s="5"/>
      <c r="G1278" s="5"/>
      <c r="H1278" s="6"/>
    </row>
    <row r="1279" spans="3:8" x14ac:dyDescent="0.25">
      <c r="C1279" s="1"/>
      <c r="D1279" s="1"/>
      <c r="E1279" s="5"/>
      <c r="F1279" s="5"/>
      <c r="G1279" s="5"/>
      <c r="H1279" s="6"/>
    </row>
    <row r="1280" spans="3:8" x14ac:dyDescent="0.25">
      <c r="C1280" s="1"/>
      <c r="D1280" s="1"/>
      <c r="E1280" s="5"/>
      <c r="F1280" s="5"/>
      <c r="G1280" s="5"/>
      <c r="H1280" s="6"/>
    </row>
    <row r="1281" spans="3:8" x14ac:dyDescent="0.25">
      <c r="C1281" s="1"/>
      <c r="D1281" s="1"/>
      <c r="E1281" s="5"/>
      <c r="F1281" s="5"/>
      <c r="G1281" s="5"/>
      <c r="H1281" s="6"/>
    </row>
    <row r="1282" spans="3:8" x14ac:dyDescent="0.25">
      <c r="C1282" s="1"/>
      <c r="D1282" s="1"/>
      <c r="E1282" s="5"/>
      <c r="F1282" s="5"/>
      <c r="G1282" s="5"/>
      <c r="H1282" s="6"/>
    </row>
    <row r="1283" spans="3:8" x14ac:dyDescent="0.25">
      <c r="C1283" s="1"/>
      <c r="D1283" s="1"/>
      <c r="E1283" s="5"/>
      <c r="F1283" s="5"/>
      <c r="G1283" s="5"/>
      <c r="H1283" s="6"/>
    </row>
    <row r="1284" spans="3:8" x14ac:dyDescent="0.25">
      <c r="C1284" s="1"/>
      <c r="D1284" s="1"/>
      <c r="E1284" s="5"/>
      <c r="F1284" s="5"/>
      <c r="G1284" s="5"/>
      <c r="H1284" s="6"/>
    </row>
    <row r="1285" spans="3:8" x14ac:dyDescent="0.25">
      <c r="C1285" s="1"/>
      <c r="D1285" s="1"/>
      <c r="E1285" s="5"/>
      <c r="F1285" s="5"/>
      <c r="G1285" s="5"/>
      <c r="H1285" s="6"/>
    </row>
    <row r="1286" spans="3:8" x14ac:dyDescent="0.25">
      <c r="C1286" s="1"/>
      <c r="D1286" s="1"/>
      <c r="E1286" s="5"/>
      <c r="F1286" s="5"/>
      <c r="G1286" s="5"/>
      <c r="H1286" s="6"/>
    </row>
    <row r="1287" spans="3:8" x14ac:dyDescent="0.25">
      <c r="C1287" s="1"/>
      <c r="D1287" s="1"/>
      <c r="E1287" s="5"/>
      <c r="F1287" s="5"/>
      <c r="G1287" s="5"/>
      <c r="H1287" s="6"/>
    </row>
    <row r="1288" spans="3:8" x14ac:dyDescent="0.25">
      <c r="C1288" s="1"/>
      <c r="D1288" s="1"/>
      <c r="E1288" s="5"/>
      <c r="F1288" s="5"/>
      <c r="G1288" s="5"/>
      <c r="H1288" s="6"/>
    </row>
    <row r="1289" spans="3:8" x14ac:dyDescent="0.25">
      <c r="C1289" s="1"/>
      <c r="D1289" s="1"/>
      <c r="E1289" s="5"/>
      <c r="F1289" s="5"/>
      <c r="G1289" s="5"/>
      <c r="H1289" s="6"/>
    </row>
    <row r="1290" spans="3:8" x14ac:dyDescent="0.25">
      <c r="C1290" s="1"/>
      <c r="D1290" s="1"/>
      <c r="E1290" s="5"/>
      <c r="F1290" s="5"/>
      <c r="G1290" s="5"/>
      <c r="H1290" s="5"/>
    </row>
    <row r="1291" spans="3:8" x14ac:dyDescent="0.25">
      <c r="C1291" s="1"/>
      <c r="D1291" s="1"/>
      <c r="E1291" s="5"/>
      <c r="F1291" s="5"/>
      <c r="G1291" s="5"/>
      <c r="H1291" s="5"/>
    </row>
    <row r="1292" spans="3:8" x14ac:dyDescent="0.25">
      <c r="C1292" s="1"/>
      <c r="D1292" s="1"/>
      <c r="E1292" s="5"/>
      <c r="F1292" s="5"/>
      <c r="G1292" s="5"/>
      <c r="H1292" s="6"/>
    </row>
    <row r="1293" spans="3:8" x14ac:dyDescent="0.25">
      <c r="C1293" s="1"/>
      <c r="D1293" s="1"/>
      <c r="E1293" s="5"/>
      <c r="F1293" s="5"/>
      <c r="G1293" s="5"/>
      <c r="H1293" s="6"/>
    </row>
    <row r="1294" spans="3:8" x14ac:dyDescent="0.25">
      <c r="C1294" s="1"/>
      <c r="D1294" s="1"/>
      <c r="E1294" s="5"/>
      <c r="F1294" s="5"/>
      <c r="G1294" s="5"/>
      <c r="H1294" s="6"/>
    </row>
    <row r="1295" spans="3:8" x14ac:dyDescent="0.25">
      <c r="C1295" s="1"/>
      <c r="D1295" s="1"/>
      <c r="E1295" s="5"/>
      <c r="F1295" s="5"/>
      <c r="G1295" s="5"/>
      <c r="H1295" s="6"/>
    </row>
    <row r="1296" spans="3:8" x14ac:dyDescent="0.25">
      <c r="C1296" s="1"/>
      <c r="D1296" s="1"/>
      <c r="E1296" s="5"/>
      <c r="F1296" s="5"/>
      <c r="G1296" s="5"/>
      <c r="H1296" s="6"/>
    </row>
    <row r="1297" spans="3:8" x14ac:dyDescent="0.25">
      <c r="C1297" s="1"/>
      <c r="D1297" s="1"/>
      <c r="E1297" s="5"/>
      <c r="F1297" s="5"/>
      <c r="G1297" s="5"/>
      <c r="H1297" s="6"/>
    </row>
    <row r="1298" spans="3:8" x14ac:dyDescent="0.25">
      <c r="C1298" s="1"/>
      <c r="D1298" s="1"/>
      <c r="E1298" s="5"/>
      <c r="F1298" s="5"/>
      <c r="G1298" s="5"/>
      <c r="H1298" s="6"/>
    </row>
    <row r="1299" spans="3:8" x14ac:dyDescent="0.25">
      <c r="C1299" s="1"/>
      <c r="D1299" s="1"/>
      <c r="E1299" s="5"/>
      <c r="F1299" s="5"/>
      <c r="G1299" s="5"/>
      <c r="H1299" s="6"/>
    </row>
    <row r="1300" spans="3:8" x14ac:dyDescent="0.25">
      <c r="C1300" s="1"/>
      <c r="D1300" s="1"/>
      <c r="E1300" s="5"/>
      <c r="F1300" s="5"/>
      <c r="G1300" s="5"/>
      <c r="H1300" s="6"/>
    </row>
    <row r="1301" spans="3:8" x14ac:dyDescent="0.25">
      <c r="C1301" s="1"/>
      <c r="D1301" s="1"/>
      <c r="E1301" s="5"/>
      <c r="F1301" s="5"/>
      <c r="G1301" s="5"/>
      <c r="H1301" s="5"/>
    </row>
    <row r="1302" spans="3:8" x14ac:dyDescent="0.25">
      <c r="C1302" s="1"/>
      <c r="D1302" s="1"/>
      <c r="E1302" s="5"/>
      <c r="F1302" s="5"/>
      <c r="G1302" s="5"/>
      <c r="H1302" s="5"/>
    </row>
    <row r="1303" spans="3:8" x14ac:dyDescent="0.25">
      <c r="C1303" s="1"/>
      <c r="D1303" s="1"/>
      <c r="E1303" s="5"/>
      <c r="F1303" s="5"/>
      <c r="G1303" s="5"/>
      <c r="H1303" s="6"/>
    </row>
    <row r="1304" spans="3:8" x14ac:dyDescent="0.25">
      <c r="C1304" s="1"/>
      <c r="D1304" s="1"/>
      <c r="E1304" s="5"/>
      <c r="F1304" s="5"/>
      <c r="G1304" s="5"/>
      <c r="H1304" s="6"/>
    </row>
    <row r="1305" spans="3:8" x14ac:dyDescent="0.25">
      <c r="C1305" s="1"/>
      <c r="D1305" s="1"/>
      <c r="E1305" s="5"/>
      <c r="F1305" s="5"/>
      <c r="G1305" s="5"/>
      <c r="H1305" s="6"/>
    </row>
    <row r="1306" spans="3:8" x14ac:dyDescent="0.25">
      <c r="C1306" s="1"/>
      <c r="D1306" s="1"/>
      <c r="E1306" s="5"/>
      <c r="F1306" s="5"/>
      <c r="G1306" s="5"/>
      <c r="H1306" s="6"/>
    </row>
    <row r="1307" spans="3:8" x14ac:dyDescent="0.25">
      <c r="C1307" s="1"/>
      <c r="D1307" s="1"/>
      <c r="E1307" s="5"/>
      <c r="F1307" s="5"/>
      <c r="G1307" s="5"/>
      <c r="H1307" s="6"/>
    </row>
    <row r="1308" spans="3:8" x14ac:dyDescent="0.25">
      <c r="C1308" s="1"/>
      <c r="D1308" s="1"/>
      <c r="E1308" s="5"/>
      <c r="F1308" s="5"/>
      <c r="G1308" s="5"/>
      <c r="H1308" s="5"/>
    </row>
    <row r="1309" spans="3:8" x14ac:dyDescent="0.25">
      <c r="C1309" s="1"/>
      <c r="D1309" s="1"/>
      <c r="E1309" s="5"/>
      <c r="F1309" s="5"/>
      <c r="G1309" s="5"/>
      <c r="H1309" s="6"/>
    </row>
    <row r="1310" spans="3:8" x14ac:dyDescent="0.25">
      <c r="C1310" s="1"/>
      <c r="D1310" s="1"/>
      <c r="E1310" s="5"/>
      <c r="F1310" s="5"/>
      <c r="G1310" s="5"/>
      <c r="H1310" s="6"/>
    </row>
    <row r="1311" spans="3:8" x14ac:dyDescent="0.25">
      <c r="C1311" s="1"/>
      <c r="D1311" s="1"/>
      <c r="E1311" s="5"/>
      <c r="F1311" s="5"/>
      <c r="G1311" s="5"/>
      <c r="H1311" s="6"/>
    </row>
    <row r="1312" spans="3:8" x14ac:dyDescent="0.25">
      <c r="C1312" s="1"/>
      <c r="D1312" s="1"/>
      <c r="E1312" s="5"/>
      <c r="F1312" s="5"/>
      <c r="G1312" s="5"/>
      <c r="H1312" s="6"/>
    </row>
    <row r="1313" spans="3:8" x14ac:dyDescent="0.25">
      <c r="C1313" s="1"/>
      <c r="D1313" s="1"/>
      <c r="E1313" s="5"/>
      <c r="F1313" s="5"/>
      <c r="G1313" s="5"/>
      <c r="H1313" s="6"/>
    </row>
    <row r="1314" spans="3:8" x14ac:dyDescent="0.25">
      <c r="C1314" s="1"/>
      <c r="D1314" s="1"/>
      <c r="E1314" s="5"/>
      <c r="F1314" s="5"/>
      <c r="G1314" s="5"/>
      <c r="H1314" s="6"/>
    </row>
    <row r="1315" spans="3:8" x14ac:dyDescent="0.25">
      <c r="C1315" s="1"/>
      <c r="D1315" s="1"/>
      <c r="E1315" s="5"/>
      <c r="F1315" s="5"/>
      <c r="G1315" s="5"/>
      <c r="H1315" s="6"/>
    </row>
    <row r="1316" spans="3:8" x14ac:dyDescent="0.25">
      <c r="C1316" s="1"/>
      <c r="D1316" s="1"/>
      <c r="E1316" s="5"/>
      <c r="F1316" s="5"/>
      <c r="G1316" s="5"/>
      <c r="H1316" s="6"/>
    </row>
    <row r="1317" spans="3:8" x14ac:dyDescent="0.25">
      <c r="C1317" s="1"/>
      <c r="D1317" s="1"/>
      <c r="E1317" s="5"/>
      <c r="F1317" s="5"/>
      <c r="G1317" s="5"/>
      <c r="H1317" s="6"/>
    </row>
    <row r="1318" spans="3:8" x14ac:dyDescent="0.25">
      <c r="C1318" s="1"/>
      <c r="D1318" s="1"/>
      <c r="E1318" s="5"/>
      <c r="F1318" s="5"/>
      <c r="G1318" s="5"/>
      <c r="H1318" s="5"/>
    </row>
    <row r="1319" spans="3:8" x14ac:dyDescent="0.25">
      <c r="C1319" s="1"/>
      <c r="D1319" s="1"/>
      <c r="E1319" s="5"/>
      <c r="F1319" s="5"/>
      <c r="G1319" s="5"/>
      <c r="H1319" s="6"/>
    </row>
    <row r="1320" spans="3:8" x14ac:dyDescent="0.25">
      <c r="C1320" s="1"/>
      <c r="D1320" s="1"/>
      <c r="E1320" s="5"/>
      <c r="F1320" s="5"/>
      <c r="G1320" s="5"/>
      <c r="H1320" s="6"/>
    </row>
    <row r="1321" spans="3:8" x14ac:dyDescent="0.25">
      <c r="C1321" s="1"/>
      <c r="D1321" s="1"/>
      <c r="E1321" s="5"/>
      <c r="F1321" s="5"/>
      <c r="G1321" s="5"/>
      <c r="H1321" s="6"/>
    </row>
    <row r="1322" spans="3:8" x14ac:dyDescent="0.25">
      <c r="C1322" s="1"/>
      <c r="D1322" s="1"/>
      <c r="E1322" s="5"/>
      <c r="F1322" s="5"/>
      <c r="G1322" s="5"/>
      <c r="H1322" s="6"/>
    </row>
    <row r="1323" spans="3:8" x14ac:dyDescent="0.25">
      <c r="C1323" s="1"/>
      <c r="D1323" s="1"/>
      <c r="E1323" s="5"/>
      <c r="F1323" s="5"/>
      <c r="G1323" s="5"/>
      <c r="H1323" s="6"/>
    </row>
    <row r="1324" spans="3:8" x14ac:dyDescent="0.25">
      <c r="C1324" s="1"/>
      <c r="D1324" s="1"/>
      <c r="E1324" s="5"/>
      <c r="F1324" s="5"/>
      <c r="G1324" s="5"/>
      <c r="H1324" s="5"/>
    </row>
    <row r="1325" spans="3:8" x14ac:dyDescent="0.25">
      <c r="C1325" s="1"/>
      <c r="D1325" s="1"/>
      <c r="E1325" s="5"/>
      <c r="F1325" s="5"/>
      <c r="G1325" s="5"/>
      <c r="H1325" s="5"/>
    </row>
    <row r="1326" spans="3:8" x14ac:dyDescent="0.25">
      <c r="C1326" s="1"/>
      <c r="D1326" s="1"/>
      <c r="E1326" s="5"/>
      <c r="F1326" s="5"/>
      <c r="G1326" s="5"/>
      <c r="H1326" s="6"/>
    </row>
    <row r="1327" spans="3:8" x14ac:dyDescent="0.25">
      <c r="C1327" s="1"/>
      <c r="D1327" s="1"/>
      <c r="E1327" s="5"/>
      <c r="F1327" s="5"/>
      <c r="G1327" s="5"/>
      <c r="H1327" s="6"/>
    </row>
    <row r="1328" spans="3:8" x14ac:dyDescent="0.25">
      <c r="C1328" s="1"/>
      <c r="D1328" s="1"/>
      <c r="E1328" s="5"/>
      <c r="F1328" s="5"/>
      <c r="G1328" s="5"/>
      <c r="H1328" s="6"/>
    </row>
    <row r="1329" spans="3:8" x14ac:dyDescent="0.25">
      <c r="C1329" s="1"/>
      <c r="D1329" s="1"/>
      <c r="E1329" s="5"/>
      <c r="F1329" s="5"/>
      <c r="G1329" s="5"/>
      <c r="H1329" s="6"/>
    </row>
    <row r="1330" spans="3:8" x14ac:dyDescent="0.25">
      <c r="C1330" s="1"/>
      <c r="D1330" s="1"/>
      <c r="E1330" s="5"/>
      <c r="F1330" s="5"/>
      <c r="G1330" s="5"/>
      <c r="H1330" s="6"/>
    </row>
    <row r="1331" spans="3:8" x14ac:dyDescent="0.25">
      <c r="C1331" s="1"/>
      <c r="D1331" s="1"/>
      <c r="E1331" s="5"/>
      <c r="F1331" s="5"/>
      <c r="G1331" s="5"/>
      <c r="H1331" s="6"/>
    </row>
    <row r="1332" spans="3:8" x14ac:dyDescent="0.25">
      <c r="C1332" s="1"/>
      <c r="D1332" s="1"/>
      <c r="E1332" s="5"/>
      <c r="F1332" s="5"/>
      <c r="G1332" s="5"/>
      <c r="H1332" s="6"/>
    </row>
    <row r="1333" spans="3:8" x14ac:dyDescent="0.25">
      <c r="C1333" s="1"/>
      <c r="D1333" s="1"/>
      <c r="E1333" s="5"/>
      <c r="F1333" s="5"/>
      <c r="G1333" s="5"/>
      <c r="H1333" s="6"/>
    </row>
    <row r="1334" spans="3:8" x14ac:dyDescent="0.25">
      <c r="C1334" s="1"/>
      <c r="D1334" s="1"/>
      <c r="E1334" s="5"/>
      <c r="F1334" s="5"/>
      <c r="G1334" s="5"/>
      <c r="H1334" s="6"/>
    </row>
    <row r="1335" spans="3:8" x14ac:dyDescent="0.25">
      <c r="C1335" s="1"/>
      <c r="D1335" s="1"/>
      <c r="E1335" s="5"/>
      <c r="F1335" s="5"/>
      <c r="G1335" s="5"/>
      <c r="H1335" s="6"/>
    </row>
    <row r="1336" spans="3:8" x14ac:dyDescent="0.25">
      <c r="C1336" s="1"/>
      <c r="D1336" s="1"/>
      <c r="E1336" s="5"/>
      <c r="F1336" s="5"/>
      <c r="G1336" s="5"/>
      <c r="H1336" s="6"/>
    </row>
    <row r="1337" spans="3:8" x14ac:dyDescent="0.25">
      <c r="C1337" s="1"/>
      <c r="D1337" s="1"/>
      <c r="E1337" s="5"/>
      <c r="F1337" s="5"/>
      <c r="G1337" s="5"/>
      <c r="H1337" s="6"/>
    </row>
    <row r="1338" spans="3:8" x14ac:dyDescent="0.25">
      <c r="C1338" s="1"/>
      <c r="D1338" s="1"/>
      <c r="E1338" s="5"/>
      <c r="F1338" s="5"/>
      <c r="G1338" s="5"/>
      <c r="H1338" s="6"/>
    </row>
    <row r="1339" spans="3:8" x14ac:dyDescent="0.25">
      <c r="C1339" s="1"/>
      <c r="D1339" s="1"/>
      <c r="E1339" s="5"/>
      <c r="F1339" s="5"/>
      <c r="G1339" s="5"/>
      <c r="H1339" s="6"/>
    </row>
    <row r="1340" spans="3:8" x14ac:dyDescent="0.25">
      <c r="C1340" s="1"/>
      <c r="D1340" s="1"/>
      <c r="E1340" s="5"/>
      <c r="F1340" s="5"/>
      <c r="G1340" s="5"/>
      <c r="H1340" s="5"/>
    </row>
    <row r="1341" spans="3:8" x14ac:dyDescent="0.25">
      <c r="C1341" s="1"/>
      <c r="D1341" s="1"/>
      <c r="E1341" s="5"/>
      <c r="F1341" s="5"/>
      <c r="G1341" s="5"/>
      <c r="H1341" s="5"/>
    </row>
    <row r="1342" spans="3:8" x14ac:dyDescent="0.25">
      <c r="C1342" s="1"/>
      <c r="D1342" s="1"/>
      <c r="E1342" s="5"/>
      <c r="F1342" s="5"/>
      <c r="G1342" s="5"/>
      <c r="H1342" s="6"/>
    </row>
    <row r="1343" spans="3:8" x14ac:dyDescent="0.25">
      <c r="C1343" s="1"/>
      <c r="D1343" s="1"/>
      <c r="E1343" s="5"/>
      <c r="F1343" s="5"/>
      <c r="G1343" s="5"/>
      <c r="H1343" s="6"/>
    </row>
    <row r="1344" spans="3:8" x14ac:dyDescent="0.25">
      <c r="C1344" s="1"/>
      <c r="D1344" s="1"/>
      <c r="E1344" s="5"/>
      <c r="F1344" s="5"/>
      <c r="G1344" s="5"/>
      <c r="H1344" s="6"/>
    </row>
    <row r="1345" spans="3:8" x14ac:dyDescent="0.25">
      <c r="C1345" s="1"/>
      <c r="D1345" s="1"/>
      <c r="E1345" s="5"/>
      <c r="F1345" s="5"/>
      <c r="G1345" s="5"/>
      <c r="H1345" s="6"/>
    </row>
    <row r="1346" spans="3:8" x14ac:dyDescent="0.25">
      <c r="C1346" s="1"/>
      <c r="D1346" s="1"/>
      <c r="E1346" s="5"/>
      <c r="F1346" s="5"/>
      <c r="G1346" s="5"/>
      <c r="H1346" s="6"/>
    </row>
    <row r="1347" spans="3:8" x14ac:dyDescent="0.25">
      <c r="C1347" s="1"/>
      <c r="D1347" s="1"/>
      <c r="E1347" s="5"/>
      <c r="F1347" s="5"/>
      <c r="G1347" s="5"/>
      <c r="H1347" s="6"/>
    </row>
    <row r="1348" spans="3:8" x14ac:dyDescent="0.25">
      <c r="C1348" s="1"/>
      <c r="D1348" s="1"/>
      <c r="E1348" s="5"/>
      <c r="F1348" s="5"/>
      <c r="G1348" s="5"/>
      <c r="H1348" s="6"/>
    </row>
    <row r="1349" spans="3:8" x14ac:dyDescent="0.25">
      <c r="C1349" s="1"/>
      <c r="D1349" s="1"/>
      <c r="E1349" s="5"/>
      <c r="F1349" s="5"/>
      <c r="G1349" s="5"/>
      <c r="H1349" s="6"/>
    </row>
    <row r="1350" spans="3:8" x14ac:dyDescent="0.25">
      <c r="C1350" s="1"/>
      <c r="D1350" s="1"/>
      <c r="E1350" s="5"/>
      <c r="F1350" s="5"/>
      <c r="G1350" s="5"/>
      <c r="H1350" s="6"/>
    </row>
    <row r="1351" spans="3:8" x14ac:dyDescent="0.25">
      <c r="C1351" s="1"/>
      <c r="D1351" s="1"/>
      <c r="E1351" s="5"/>
      <c r="F1351" s="5"/>
      <c r="G1351" s="5"/>
      <c r="H1351" s="5"/>
    </row>
    <row r="1352" spans="3:8" x14ac:dyDescent="0.25">
      <c r="C1352" s="1"/>
      <c r="D1352" s="1"/>
      <c r="E1352" s="5"/>
      <c r="F1352" s="5"/>
      <c r="G1352" s="5"/>
      <c r="H1352" s="5"/>
    </row>
    <row r="1353" spans="3:8" x14ac:dyDescent="0.25">
      <c r="C1353" s="1"/>
      <c r="D1353" s="1"/>
      <c r="E1353" s="5"/>
      <c r="F1353" s="5"/>
      <c r="G1353" s="5"/>
      <c r="H1353" s="6"/>
    </row>
    <row r="1354" spans="3:8" x14ac:dyDescent="0.25">
      <c r="C1354" s="1"/>
      <c r="D1354" s="1"/>
      <c r="E1354" s="5"/>
      <c r="F1354" s="5"/>
      <c r="G1354" s="5"/>
      <c r="H1354" s="6"/>
    </row>
    <row r="1355" spans="3:8" x14ac:dyDescent="0.25">
      <c r="C1355" s="1"/>
      <c r="D1355" s="1"/>
      <c r="E1355" s="5"/>
      <c r="F1355" s="5"/>
      <c r="G1355" s="5"/>
      <c r="H1355" s="6"/>
    </row>
    <row r="1356" spans="3:8" x14ac:dyDescent="0.25">
      <c r="C1356" s="1"/>
      <c r="D1356" s="1"/>
      <c r="E1356" s="5"/>
      <c r="F1356" s="5"/>
      <c r="G1356" s="5"/>
      <c r="H1356" s="6"/>
    </row>
    <row r="1357" spans="3:8" x14ac:dyDescent="0.25">
      <c r="C1357" s="1"/>
      <c r="D1357" s="1"/>
      <c r="E1357" s="5"/>
      <c r="F1357" s="5"/>
      <c r="G1357" s="5"/>
      <c r="H1357" s="6"/>
    </row>
    <row r="1358" spans="3:8" x14ac:dyDescent="0.25">
      <c r="C1358" s="1"/>
      <c r="D1358" s="1"/>
      <c r="E1358" s="5"/>
      <c r="F1358" s="5"/>
      <c r="G1358" s="5"/>
      <c r="H1358" s="5"/>
    </row>
    <row r="1359" spans="3:8" x14ac:dyDescent="0.25">
      <c r="C1359" s="1"/>
      <c r="D1359" s="1"/>
      <c r="E1359" s="5"/>
      <c r="F1359" s="5"/>
      <c r="G1359" s="5"/>
      <c r="H1359" s="6"/>
    </row>
    <row r="1360" spans="3:8" x14ac:dyDescent="0.25">
      <c r="C1360" s="1"/>
      <c r="D1360" s="1"/>
      <c r="E1360" s="5"/>
      <c r="F1360" s="5"/>
      <c r="G1360" s="5"/>
      <c r="H1360" s="6"/>
    </row>
    <row r="1361" spans="3:8" x14ac:dyDescent="0.25">
      <c r="C1361" s="1"/>
      <c r="D1361" s="1"/>
      <c r="E1361" s="5"/>
      <c r="F1361" s="5"/>
      <c r="G1361" s="5"/>
      <c r="H1361" s="6"/>
    </row>
    <row r="1362" spans="3:8" x14ac:dyDescent="0.25">
      <c r="C1362" s="1"/>
      <c r="D1362" s="1"/>
      <c r="E1362" s="5"/>
      <c r="F1362" s="5"/>
      <c r="G1362" s="5"/>
      <c r="H1362" s="6"/>
    </row>
    <row r="1363" spans="3:8" x14ac:dyDescent="0.25">
      <c r="C1363" s="1"/>
      <c r="D1363" s="1"/>
      <c r="E1363" s="5"/>
      <c r="F1363" s="5"/>
      <c r="G1363" s="5"/>
      <c r="H1363" s="6"/>
    </row>
    <row r="1364" spans="3:8" x14ac:dyDescent="0.25">
      <c r="C1364" s="1"/>
      <c r="D1364" s="1"/>
      <c r="E1364" s="5"/>
      <c r="F1364" s="5"/>
      <c r="G1364" s="5"/>
      <c r="H1364" s="6"/>
    </row>
    <row r="1365" spans="3:8" x14ac:dyDescent="0.25">
      <c r="C1365" s="1"/>
      <c r="D1365" s="1"/>
      <c r="E1365" s="5"/>
      <c r="F1365" s="5"/>
      <c r="G1365" s="5"/>
      <c r="H1365" s="6"/>
    </row>
    <row r="1366" spans="3:8" x14ac:dyDescent="0.25">
      <c r="C1366" s="1"/>
      <c r="D1366" s="1"/>
      <c r="E1366" s="5"/>
      <c r="F1366" s="5"/>
      <c r="G1366" s="5"/>
      <c r="H1366" s="6"/>
    </row>
    <row r="1367" spans="3:8" x14ac:dyDescent="0.25">
      <c r="C1367" s="1"/>
      <c r="D1367" s="1"/>
      <c r="E1367" s="5"/>
      <c r="F1367" s="5"/>
      <c r="G1367" s="5"/>
      <c r="H1367" s="6"/>
    </row>
    <row r="1368" spans="3:8" x14ac:dyDescent="0.25">
      <c r="C1368" s="1"/>
      <c r="D1368" s="1"/>
      <c r="E1368" s="5"/>
      <c r="F1368" s="5"/>
      <c r="G1368" s="5"/>
      <c r="H1368" s="5"/>
    </row>
    <row r="1369" spans="3:8" x14ac:dyDescent="0.25">
      <c r="C1369" s="1"/>
      <c r="D1369" s="1"/>
      <c r="E1369" s="5"/>
      <c r="F1369" s="5"/>
      <c r="G1369" s="5"/>
      <c r="H1369" s="6"/>
    </row>
    <row r="1370" spans="3:8" x14ac:dyDescent="0.25">
      <c r="C1370" s="1"/>
      <c r="D1370" s="1"/>
      <c r="E1370" s="5"/>
      <c r="F1370" s="5"/>
      <c r="G1370" s="5"/>
      <c r="H1370" s="6"/>
    </row>
    <row r="1371" spans="3:8" x14ac:dyDescent="0.25">
      <c r="C1371" s="1"/>
      <c r="D1371" s="1"/>
      <c r="E1371" s="5"/>
      <c r="F1371" s="5"/>
      <c r="G1371" s="5"/>
      <c r="H1371" s="6"/>
    </row>
    <row r="1372" spans="3:8" x14ac:dyDescent="0.25">
      <c r="C1372" s="1"/>
      <c r="D1372" s="1"/>
      <c r="E1372" s="5"/>
      <c r="F1372" s="5"/>
      <c r="G1372" s="5"/>
      <c r="H1372" s="6"/>
    </row>
    <row r="1373" spans="3:8" x14ac:dyDescent="0.25">
      <c r="C1373" s="1"/>
      <c r="D1373" s="1"/>
      <c r="E1373" s="5"/>
      <c r="F1373" s="5"/>
      <c r="G1373" s="5"/>
      <c r="H1373" s="6"/>
    </row>
    <row r="1374" spans="3:8" x14ac:dyDescent="0.25">
      <c r="C1374" s="1"/>
      <c r="D1374" s="1"/>
      <c r="E1374" s="5"/>
      <c r="F1374" s="5"/>
      <c r="G1374" s="5"/>
      <c r="H1374" s="5"/>
    </row>
    <row r="1375" spans="3:8" x14ac:dyDescent="0.25">
      <c r="C1375" s="1"/>
      <c r="D1375" s="1"/>
      <c r="E1375" s="5"/>
      <c r="F1375" s="5"/>
      <c r="G1375" s="5"/>
      <c r="H1375" s="5"/>
    </row>
    <row r="1376" spans="3:8" x14ac:dyDescent="0.25">
      <c r="C1376" s="1"/>
      <c r="D1376" s="1"/>
      <c r="E1376" s="5"/>
      <c r="F1376" s="5"/>
      <c r="G1376" s="5"/>
      <c r="H1376" s="6"/>
    </row>
    <row r="1377" spans="3:8" x14ac:dyDescent="0.25">
      <c r="C1377" s="1"/>
      <c r="D1377" s="1"/>
      <c r="E1377" s="5"/>
      <c r="F1377" s="5"/>
      <c r="G1377" s="5"/>
      <c r="H1377" s="6"/>
    </row>
    <row r="1378" spans="3:8" x14ac:dyDescent="0.25">
      <c r="C1378" s="1"/>
      <c r="D1378" s="1"/>
      <c r="E1378" s="5"/>
      <c r="F1378" s="5"/>
      <c r="G1378" s="5"/>
      <c r="H1378" s="6"/>
    </row>
    <row r="1379" spans="3:8" x14ac:dyDescent="0.25">
      <c r="C1379" s="1"/>
      <c r="D1379" s="1"/>
      <c r="E1379" s="5"/>
      <c r="F1379" s="5"/>
      <c r="G1379" s="5"/>
      <c r="H1379" s="6"/>
    </row>
    <row r="1380" spans="3:8" x14ac:dyDescent="0.25">
      <c r="C1380" s="1"/>
      <c r="D1380" s="1"/>
      <c r="E1380" s="5"/>
      <c r="F1380" s="5"/>
      <c r="G1380" s="5"/>
      <c r="H1380" s="6"/>
    </row>
    <row r="1381" spans="3:8" x14ac:dyDescent="0.25">
      <c r="C1381" s="1"/>
      <c r="D1381" s="1"/>
      <c r="E1381" s="5"/>
      <c r="F1381" s="5"/>
      <c r="G1381" s="5"/>
      <c r="H1381" s="6"/>
    </row>
    <row r="1382" spans="3:8" x14ac:dyDescent="0.25">
      <c r="C1382" s="1"/>
      <c r="D1382" s="1"/>
      <c r="E1382" s="5"/>
      <c r="F1382" s="5"/>
      <c r="G1382" s="5"/>
      <c r="H1382" s="6"/>
    </row>
    <row r="1383" spans="3:8" x14ac:dyDescent="0.25">
      <c r="C1383" s="1"/>
      <c r="D1383" s="1"/>
      <c r="E1383" s="5"/>
      <c r="F1383" s="5"/>
      <c r="G1383" s="5"/>
      <c r="H1383" s="6"/>
    </row>
    <row r="1384" spans="3:8" x14ac:dyDescent="0.25">
      <c r="C1384" s="1"/>
      <c r="D1384" s="1"/>
      <c r="E1384" s="5"/>
      <c r="F1384" s="5"/>
      <c r="G1384" s="5"/>
      <c r="H1384" s="6"/>
    </row>
    <row r="1385" spans="3:8" x14ac:dyDescent="0.25">
      <c r="C1385" s="1"/>
      <c r="D1385" s="1"/>
      <c r="E1385" s="5"/>
      <c r="F1385" s="5"/>
      <c r="G1385" s="5"/>
      <c r="H1385" s="6"/>
    </row>
    <row r="1386" spans="3:8" x14ac:dyDescent="0.25">
      <c r="C1386" s="1"/>
      <c r="D1386" s="1"/>
      <c r="E1386" s="5"/>
      <c r="F1386" s="5"/>
      <c r="G1386" s="5"/>
      <c r="H1386" s="6"/>
    </row>
    <row r="1387" spans="3:8" x14ac:dyDescent="0.25">
      <c r="C1387" s="1"/>
      <c r="D1387" s="1"/>
      <c r="E1387" s="5"/>
      <c r="F1387" s="5"/>
      <c r="G1387" s="5"/>
      <c r="H1387" s="6"/>
    </row>
    <row r="1388" spans="3:8" x14ac:dyDescent="0.25">
      <c r="C1388" s="1"/>
      <c r="D1388" s="1"/>
      <c r="E1388" s="5"/>
      <c r="F1388" s="5"/>
      <c r="G1388" s="5"/>
      <c r="H1388" s="6"/>
    </row>
    <row r="1389" spans="3:8" x14ac:dyDescent="0.25">
      <c r="C1389" s="1"/>
      <c r="D1389" s="1"/>
      <c r="E1389" s="5"/>
      <c r="F1389" s="5"/>
      <c r="G1389" s="5"/>
      <c r="H1389" s="6"/>
    </row>
    <row r="1390" spans="3:8" x14ac:dyDescent="0.25">
      <c r="C1390" s="1"/>
      <c r="D1390" s="1"/>
      <c r="E1390" s="5"/>
      <c r="F1390" s="5"/>
      <c r="G1390" s="5"/>
      <c r="H1390" s="5"/>
    </row>
    <row r="1391" spans="3:8" x14ac:dyDescent="0.25">
      <c r="C1391" s="1"/>
      <c r="D1391" s="1"/>
      <c r="E1391" s="5"/>
      <c r="F1391" s="5"/>
      <c r="G1391" s="5"/>
      <c r="H1391" s="5"/>
    </row>
    <row r="1392" spans="3:8" x14ac:dyDescent="0.25">
      <c r="C1392" s="1"/>
      <c r="D1392" s="1"/>
      <c r="E1392" s="5"/>
      <c r="F1392" s="5"/>
      <c r="G1392" s="5"/>
      <c r="H1392" s="6"/>
    </row>
    <row r="1393" spans="3:8" x14ac:dyDescent="0.25">
      <c r="C1393" s="1"/>
      <c r="D1393" s="1"/>
      <c r="E1393" s="5"/>
      <c r="F1393" s="5"/>
      <c r="G1393" s="5"/>
      <c r="H1393" s="6"/>
    </row>
    <row r="1394" spans="3:8" x14ac:dyDescent="0.25">
      <c r="C1394" s="1"/>
      <c r="D1394" s="1"/>
      <c r="E1394" s="5"/>
      <c r="F1394" s="5"/>
      <c r="G1394" s="5"/>
      <c r="H1394" s="6"/>
    </row>
    <row r="1395" spans="3:8" x14ac:dyDescent="0.25">
      <c r="C1395" s="1"/>
      <c r="D1395" s="1"/>
      <c r="E1395" s="5"/>
      <c r="F1395" s="5"/>
      <c r="G1395" s="5"/>
      <c r="H1395" s="6"/>
    </row>
    <row r="1396" spans="3:8" x14ac:dyDescent="0.25">
      <c r="C1396" s="1"/>
      <c r="D1396" s="1"/>
      <c r="E1396" s="5"/>
      <c r="F1396" s="5"/>
      <c r="G1396" s="5"/>
      <c r="H1396" s="6"/>
    </row>
    <row r="1397" spans="3:8" x14ac:dyDescent="0.25">
      <c r="C1397" s="1"/>
      <c r="D1397" s="1"/>
      <c r="E1397" s="5"/>
      <c r="F1397" s="5"/>
      <c r="G1397" s="5"/>
      <c r="H1397" s="6"/>
    </row>
    <row r="1398" spans="3:8" x14ac:dyDescent="0.25">
      <c r="C1398" s="1"/>
      <c r="D1398" s="1"/>
      <c r="E1398" s="5"/>
      <c r="F1398" s="5"/>
      <c r="G1398" s="5"/>
      <c r="H1398" s="6"/>
    </row>
    <row r="1399" spans="3:8" x14ac:dyDescent="0.25">
      <c r="C1399" s="1"/>
      <c r="D1399" s="1"/>
      <c r="E1399" s="5"/>
      <c r="F1399" s="5"/>
      <c r="G1399" s="5"/>
      <c r="H1399" s="6"/>
    </row>
    <row r="1400" spans="3:8" x14ac:dyDescent="0.25">
      <c r="C1400" s="1"/>
      <c r="D1400" s="1"/>
      <c r="E1400" s="5"/>
      <c r="F1400" s="5"/>
      <c r="G1400" s="5"/>
      <c r="H1400" s="6"/>
    </row>
    <row r="1401" spans="3:8" x14ac:dyDescent="0.25">
      <c r="C1401" s="1"/>
      <c r="D1401" s="1"/>
      <c r="E1401" s="5"/>
      <c r="F1401" s="5"/>
      <c r="G1401" s="5"/>
      <c r="H1401" s="5"/>
    </row>
    <row r="1402" spans="3:8" x14ac:dyDescent="0.25">
      <c r="C1402" s="1"/>
      <c r="D1402" s="1"/>
      <c r="E1402" s="5"/>
      <c r="F1402" s="5"/>
      <c r="G1402" s="5"/>
      <c r="H1402" s="5"/>
    </row>
    <row r="1403" spans="3:8" x14ac:dyDescent="0.25">
      <c r="C1403" s="1"/>
      <c r="D1403" s="1"/>
      <c r="E1403" s="5"/>
      <c r="F1403" s="5"/>
      <c r="G1403" s="5"/>
      <c r="H1403" s="6"/>
    </row>
    <row r="1404" spans="3:8" x14ac:dyDescent="0.25">
      <c r="C1404" s="1"/>
      <c r="D1404" s="1"/>
      <c r="E1404" s="5"/>
      <c r="F1404" s="5"/>
      <c r="G1404" s="5"/>
      <c r="H1404" s="6"/>
    </row>
    <row r="1405" spans="3:8" x14ac:dyDescent="0.25">
      <c r="C1405" s="1"/>
      <c r="D1405" s="1"/>
      <c r="E1405" s="5"/>
      <c r="F1405" s="5"/>
      <c r="G1405" s="5"/>
      <c r="H1405" s="6"/>
    </row>
    <row r="1406" spans="3:8" x14ac:dyDescent="0.25">
      <c r="C1406" s="1"/>
      <c r="D1406" s="1"/>
      <c r="E1406" s="5"/>
      <c r="F1406" s="5"/>
      <c r="G1406" s="5"/>
      <c r="H1406" s="6"/>
    </row>
    <row r="1407" spans="3:8" x14ac:dyDescent="0.25">
      <c r="C1407" s="1"/>
      <c r="D1407" s="1"/>
      <c r="E1407" s="5"/>
      <c r="F1407" s="5"/>
      <c r="G1407" s="5"/>
      <c r="H1407" s="6"/>
    </row>
    <row r="1408" spans="3:8" x14ac:dyDescent="0.25">
      <c r="C1408" s="1"/>
      <c r="D1408" s="1"/>
      <c r="E1408" s="5"/>
      <c r="F1408" s="5"/>
      <c r="G1408" s="5"/>
      <c r="H1408" s="5"/>
    </row>
    <row r="1409" spans="3:8" x14ac:dyDescent="0.25">
      <c r="C1409" s="1"/>
      <c r="D1409" s="1"/>
      <c r="E1409" s="5"/>
      <c r="F1409" s="5"/>
      <c r="G1409" s="5"/>
      <c r="H1409" s="6"/>
    </row>
    <row r="1410" spans="3:8" x14ac:dyDescent="0.25">
      <c r="C1410" s="1"/>
      <c r="D1410" s="1"/>
      <c r="E1410" s="5"/>
      <c r="F1410" s="5"/>
      <c r="G1410" s="5"/>
      <c r="H1410" s="6"/>
    </row>
    <row r="1411" spans="3:8" x14ac:dyDescent="0.25">
      <c r="C1411" s="1"/>
      <c r="D1411" s="1"/>
      <c r="E1411" s="5"/>
      <c r="F1411" s="5"/>
      <c r="G1411" s="5"/>
      <c r="H1411" s="6"/>
    </row>
    <row r="1412" spans="3:8" x14ac:dyDescent="0.25">
      <c r="C1412" s="1"/>
      <c r="D1412" s="1"/>
      <c r="E1412" s="5"/>
      <c r="F1412" s="5"/>
      <c r="G1412" s="5"/>
      <c r="H1412" s="6"/>
    </row>
    <row r="1413" spans="3:8" x14ac:dyDescent="0.25">
      <c r="C1413" s="1"/>
      <c r="D1413" s="1"/>
      <c r="E1413" s="5"/>
      <c r="F1413" s="5"/>
      <c r="G1413" s="5"/>
      <c r="H1413" s="6"/>
    </row>
    <row r="1414" spans="3:8" x14ac:dyDescent="0.25">
      <c r="C1414" s="1"/>
      <c r="D1414" s="1"/>
      <c r="E1414" s="5"/>
      <c r="F1414" s="5"/>
      <c r="G1414" s="5"/>
      <c r="H1414" s="6"/>
    </row>
    <row r="1415" spans="3:8" x14ac:dyDescent="0.25">
      <c r="C1415" s="1"/>
      <c r="D1415" s="1"/>
      <c r="E1415" s="5"/>
      <c r="F1415" s="5"/>
      <c r="G1415" s="5"/>
      <c r="H1415" s="6"/>
    </row>
    <row r="1416" spans="3:8" x14ac:dyDescent="0.25">
      <c r="C1416" s="1"/>
      <c r="D1416" s="1"/>
      <c r="E1416" s="5"/>
      <c r="F1416" s="5"/>
      <c r="G1416" s="5"/>
      <c r="H1416" s="6"/>
    </row>
    <row r="1417" spans="3:8" x14ac:dyDescent="0.25">
      <c r="C1417" s="1"/>
      <c r="D1417" s="1"/>
      <c r="E1417" s="5"/>
      <c r="F1417" s="5"/>
      <c r="G1417" s="5"/>
      <c r="H1417" s="6"/>
    </row>
    <row r="1418" spans="3:8" x14ac:dyDescent="0.25">
      <c r="C1418" s="1"/>
      <c r="D1418" s="1"/>
      <c r="E1418" s="5"/>
      <c r="F1418" s="5"/>
      <c r="G1418" s="5"/>
      <c r="H1418" s="5"/>
    </row>
    <row r="1419" spans="3:8" x14ac:dyDescent="0.25">
      <c r="C1419" s="1"/>
      <c r="D1419" s="1"/>
      <c r="E1419" s="5"/>
      <c r="F1419" s="5"/>
      <c r="G1419" s="5"/>
      <c r="H1419" s="6"/>
    </row>
    <row r="1420" spans="3:8" x14ac:dyDescent="0.25">
      <c r="C1420" s="1"/>
      <c r="D1420" s="1"/>
      <c r="E1420" s="5"/>
      <c r="F1420" s="5"/>
      <c r="G1420" s="5"/>
      <c r="H1420" s="6"/>
    </row>
    <row r="1421" spans="3:8" x14ac:dyDescent="0.25">
      <c r="C1421" s="1"/>
      <c r="D1421" s="1"/>
      <c r="E1421" s="5"/>
      <c r="F1421" s="5"/>
      <c r="G1421" s="5"/>
      <c r="H1421" s="6"/>
    </row>
    <row r="1422" spans="3:8" x14ac:dyDescent="0.25">
      <c r="C1422" s="1"/>
      <c r="D1422" s="1"/>
      <c r="E1422" s="5"/>
      <c r="F1422" s="5"/>
      <c r="G1422" s="5"/>
      <c r="H1422" s="6"/>
    </row>
    <row r="1423" spans="3:8" x14ac:dyDescent="0.25">
      <c r="C1423" s="1"/>
      <c r="D1423" s="1"/>
      <c r="E1423" s="5"/>
      <c r="F1423" s="5"/>
      <c r="G1423" s="5"/>
      <c r="H1423" s="6"/>
    </row>
    <row r="1424" spans="3:8" x14ac:dyDescent="0.25">
      <c r="C1424" s="1"/>
      <c r="D1424" s="1"/>
      <c r="E1424" s="5"/>
      <c r="F1424" s="5"/>
      <c r="G1424" s="5"/>
      <c r="H1424" s="5"/>
    </row>
    <row r="1425" spans="3:8" x14ac:dyDescent="0.25">
      <c r="C1425" s="1"/>
      <c r="D1425" s="1"/>
      <c r="E1425" s="5"/>
      <c r="F1425" s="5"/>
      <c r="G1425" s="5"/>
      <c r="H1425" s="5"/>
    </row>
    <row r="1426" spans="3:8" x14ac:dyDescent="0.25">
      <c r="C1426" s="1"/>
      <c r="D1426" s="1"/>
      <c r="E1426" s="5"/>
      <c r="F1426" s="5"/>
      <c r="G1426" s="5"/>
      <c r="H1426" s="6"/>
    </row>
    <row r="1427" spans="3:8" x14ac:dyDescent="0.25">
      <c r="C1427" s="1"/>
      <c r="D1427" s="1"/>
      <c r="E1427" s="5"/>
      <c r="F1427" s="5"/>
      <c r="G1427" s="5"/>
      <c r="H1427" s="6"/>
    </row>
    <row r="1428" spans="3:8" x14ac:dyDescent="0.25">
      <c r="C1428" s="1"/>
      <c r="D1428" s="1"/>
      <c r="E1428" s="5"/>
      <c r="F1428" s="5"/>
      <c r="G1428" s="5"/>
      <c r="H1428" s="6"/>
    </row>
    <row r="1429" spans="3:8" x14ac:dyDescent="0.25">
      <c r="C1429" s="1"/>
      <c r="D1429" s="1"/>
      <c r="E1429" s="5"/>
      <c r="F1429" s="5"/>
      <c r="G1429" s="5"/>
      <c r="H1429" s="6"/>
    </row>
    <row r="1430" spans="3:8" x14ac:dyDescent="0.25">
      <c r="C1430" s="1"/>
      <c r="D1430" s="1"/>
      <c r="E1430" s="5"/>
      <c r="F1430" s="5"/>
      <c r="G1430" s="5"/>
      <c r="H1430" s="6"/>
    </row>
    <row r="1431" spans="3:8" x14ac:dyDescent="0.25">
      <c r="C1431" s="1"/>
      <c r="D1431" s="1"/>
      <c r="E1431" s="5"/>
      <c r="F1431" s="5"/>
      <c r="G1431" s="5"/>
      <c r="H1431" s="6"/>
    </row>
    <row r="1432" spans="3:8" x14ac:dyDescent="0.25">
      <c r="C1432" s="1"/>
      <c r="D1432" s="1"/>
      <c r="E1432" s="5"/>
      <c r="F1432" s="5"/>
      <c r="G1432" s="5"/>
      <c r="H1432" s="6"/>
    </row>
    <row r="1433" spans="3:8" x14ac:dyDescent="0.25">
      <c r="C1433" s="1"/>
      <c r="D1433" s="1"/>
      <c r="E1433" s="5"/>
      <c r="F1433" s="5"/>
      <c r="G1433" s="5"/>
      <c r="H1433" s="6"/>
    </row>
    <row r="1434" spans="3:8" x14ac:dyDescent="0.25">
      <c r="C1434" s="1"/>
      <c r="D1434" s="1"/>
      <c r="E1434" s="5"/>
      <c r="F1434" s="5"/>
      <c r="G1434" s="5"/>
      <c r="H1434" s="6"/>
    </row>
    <row r="1435" spans="3:8" x14ac:dyDescent="0.25">
      <c r="C1435" s="1"/>
      <c r="D1435" s="1"/>
      <c r="E1435" s="5"/>
      <c r="F1435" s="5"/>
      <c r="G1435" s="5"/>
      <c r="H1435" s="6"/>
    </row>
    <row r="1436" spans="3:8" x14ac:dyDescent="0.25">
      <c r="C1436" s="1"/>
      <c r="D1436" s="1"/>
      <c r="E1436" s="5"/>
      <c r="F1436" s="5"/>
      <c r="G1436" s="5"/>
      <c r="H1436" s="6"/>
    </row>
    <row r="1437" spans="3:8" x14ac:dyDescent="0.25">
      <c r="C1437" s="1"/>
      <c r="D1437" s="1"/>
      <c r="E1437" s="5"/>
      <c r="F1437" s="5"/>
      <c r="G1437" s="5"/>
      <c r="H1437" s="6"/>
    </row>
    <row r="1438" spans="3:8" x14ac:dyDescent="0.25">
      <c r="C1438" s="1"/>
      <c r="D1438" s="1"/>
      <c r="E1438" s="5"/>
      <c r="F1438" s="5"/>
      <c r="G1438" s="5"/>
      <c r="H1438" s="6"/>
    </row>
    <row r="1439" spans="3:8" x14ac:dyDescent="0.25">
      <c r="C1439" s="1"/>
      <c r="D1439" s="1"/>
      <c r="E1439" s="5"/>
      <c r="F1439" s="5"/>
      <c r="G1439" s="5"/>
      <c r="H1439" s="6"/>
    </row>
    <row r="1440" spans="3:8" x14ac:dyDescent="0.25">
      <c r="C1440" s="1"/>
      <c r="D1440" s="1"/>
      <c r="E1440" s="5"/>
      <c r="F1440" s="5"/>
      <c r="G1440" s="5"/>
      <c r="H1440" s="5"/>
    </row>
    <row r="1441" spans="3:8" x14ac:dyDescent="0.25">
      <c r="C1441" s="1"/>
      <c r="D1441" s="1"/>
      <c r="E1441" s="5"/>
      <c r="F1441" s="5"/>
      <c r="G1441" s="5"/>
      <c r="H1441" s="5"/>
    </row>
    <row r="1442" spans="3:8" x14ac:dyDescent="0.25">
      <c r="C1442" s="1"/>
      <c r="D1442" s="1"/>
      <c r="E1442" s="5"/>
      <c r="F1442" s="5"/>
      <c r="G1442" s="5"/>
      <c r="H1442" s="6"/>
    </row>
    <row r="1443" spans="3:8" x14ac:dyDescent="0.25">
      <c r="C1443" s="1"/>
      <c r="D1443" s="1"/>
      <c r="E1443" s="5"/>
      <c r="F1443" s="5"/>
      <c r="G1443" s="5"/>
      <c r="H1443" s="6"/>
    </row>
    <row r="1444" spans="3:8" x14ac:dyDescent="0.25">
      <c r="C1444" s="1"/>
      <c r="D1444" s="1"/>
      <c r="E1444" s="5"/>
      <c r="F1444" s="5"/>
      <c r="G1444" s="5"/>
      <c r="H1444" s="6"/>
    </row>
    <row r="1445" spans="3:8" x14ac:dyDescent="0.25">
      <c r="C1445" s="1"/>
      <c r="D1445" s="1"/>
      <c r="E1445" s="5"/>
      <c r="F1445" s="5"/>
      <c r="G1445" s="5"/>
      <c r="H1445" s="6"/>
    </row>
    <row r="1446" spans="3:8" x14ac:dyDescent="0.25">
      <c r="C1446" s="1"/>
      <c r="D1446" s="1"/>
      <c r="E1446" s="5"/>
      <c r="F1446" s="5"/>
      <c r="G1446" s="5"/>
      <c r="H1446" s="6"/>
    </row>
    <row r="1447" spans="3:8" x14ac:dyDescent="0.25">
      <c r="C1447" s="1"/>
      <c r="D1447" s="1"/>
      <c r="E1447" s="5"/>
      <c r="F1447" s="5"/>
      <c r="G1447" s="5"/>
      <c r="H1447" s="6"/>
    </row>
    <row r="1448" spans="3:8" x14ac:dyDescent="0.25">
      <c r="C1448" s="1"/>
      <c r="D1448" s="1"/>
      <c r="E1448" s="5"/>
      <c r="F1448" s="5"/>
      <c r="G1448" s="5"/>
      <c r="H1448" s="6"/>
    </row>
    <row r="1449" spans="3:8" x14ac:dyDescent="0.25">
      <c r="C1449" s="1"/>
      <c r="D1449" s="1"/>
      <c r="E1449" s="5"/>
      <c r="F1449" s="5"/>
      <c r="G1449" s="5"/>
      <c r="H1449" s="6"/>
    </row>
    <row r="1450" spans="3:8" x14ac:dyDescent="0.25">
      <c r="C1450" s="1"/>
      <c r="D1450" s="1"/>
      <c r="E1450" s="5"/>
      <c r="F1450" s="5"/>
      <c r="G1450" s="5"/>
      <c r="H1450" s="6"/>
    </row>
    <row r="1451" spans="3:8" x14ac:dyDescent="0.25">
      <c r="C1451" s="1"/>
      <c r="D1451" s="1"/>
      <c r="E1451" s="5"/>
      <c r="F1451" s="5"/>
      <c r="G1451" s="5"/>
      <c r="H1451" s="5"/>
    </row>
    <row r="1452" spans="3:8" x14ac:dyDescent="0.25">
      <c r="C1452" s="1"/>
      <c r="D1452" s="1"/>
      <c r="E1452" s="5"/>
      <c r="F1452" s="5"/>
      <c r="G1452" s="5"/>
      <c r="H1452" s="5"/>
    </row>
    <row r="1453" spans="3:8" x14ac:dyDescent="0.25">
      <c r="C1453" s="1"/>
      <c r="D1453" s="1"/>
      <c r="E1453" s="5"/>
      <c r="F1453" s="5"/>
      <c r="G1453" s="5"/>
      <c r="H1453" s="6"/>
    </row>
    <row r="1454" spans="3:8" x14ac:dyDescent="0.25">
      <c r="C1454" s="1"/>
      <c r="D1454" s="1"/>
      <c r="E1454" s="5"/>
      <c r="F1454" s="5"/>
      <c r="G1454" s="5"/>
      <c r="H1454" s="6"/>
    </row>
    <row r="1455" spans="3:8" x14ac:dyDescent="0.25">
      <c r="C1455" s="1"/>
      <c r="D1455" s="1"/>
      <c r="E1455" s="5"/>
      <c r="F1455" s="5"/>
      <c r="G1455" s="5"/>
      <c r="H1455" s="6"/>
    </row>
    <row r="1456" spans="3:8" x14ac:dyDescent="0.25">
      <c r="C1456" s="1"/>
      <c r="D1456" s="1"/>
      <c r="E1456" s="5"/>
      <c r="F1456" s="5"/>
      <c r="G1456" s="5"/>
      <c r="H1456" s="6"/>
    </row>
    <row r="1457" spans="3:8" x14ac:dyDescent="0.25">
      <c r="C1457" s="1"/>
      <c r="D1457" s="1"/>
      <c r="E1457" s="5"/>
      <c r="F1457" s="5"/>
      <c r="G1457" s="5"/>
      <c r="H1457" s="6"/>
    </row>
    <row r="1458" spans="3:8" x14ac:dyDescent="0.25">
      <c r="C1458" s="1"/>
      <c r="D1458" s="1"/>
      <c r="E1458" s="5"/>
      <c r="F1458" s="5"/>
      <c r="G1458" s="5"/>
      <c r="H1458" s="5"/>
    </row>
    <row r="1459" spans="3:8" x14ac:dyDescent="0.25">
      <c r="C1459" s="1"/>
      <c r="D1459" s="1"/>
      <c r="E1459" s="5"/>
      <c r="F1459" s="5"/>
      <c r="G1459" s="5"/>
      <c r="H1459" s="6"/>
    </row>
    <row r="1460" spans="3:8" x14ac:dyDescent="0.25">
      <c r="C1460" s="1"/>
      <c r="D1460" s="1"/>
      <c r="E1460" s="5"/>
      <c r="F1460" s="5"/>
      <c r="G1460" s="5"/>
      <c r="H1460" s="6"/>
    </row>
    <row r="1461" spans="3:8" x14ac:dyDescent="0.25">
      <c r="C1461" s="1"/>
      <c r="D1461" s="1"/>
      <c r="E1461" s="5"/>
      <c r="F1461" s="5"/>
      <c r="G1461" s="5"/>
      <c r="H1461" s="6"/>
    </row>
    <row r="1462" spans="3:8" x14ac:dyDescent="0.25">
      <c r="C1462" s="1"/>
      <c r="D1462" s="1"/>
      <c r="E1462" s="5"/>
      <c r="F1462" s="5"/>
      <c r="G1462" s="5"/>
      <c r="H1462" s="6"/>
    </row>
    <row r="1463" spans="3:8" x14ac:dyDescent="0.25">
      <c r="C1463" s="1"/>
      <c r="D1463" s="1"/>
      <c r="E1463" s="5"/>
      <c r="F1463" s="5"/>
      <c r="G1463" s="5"/>
      <c r="H1463" s="6"/>
    </row>
    <row r="1464" spans="3:8" x14ac:dyDescent="0.25">
      <c r="C1464" s="1"/>
      <c r="D1464" s="1"/>
      <c r="E1464" s="5"/>
      <c r="F1464" s="5"/>
      <c r="G1464" s="5"/>
      <c r="H1464" s="6"/>
    </row>
    <row r="1465" spans="3:8" x14ac:dyDescent="0.25">
      <c r="C1465" s="1"/>
      <c r="D1465" s="1"/>
      <c r="E1465" s="5"/>
      <c r="F1465" s="5"/>
      <c r="G1465" s="5"/>
      <c r="H1465" s="6"/>
    </row>
    <row r="1466" spans="3:8" x14ac:dyDescent="0.25">
      <c r="C1466" s="1"/>
      <c r="D1466" s="1"/>
      <c r="E1466" s="5"/>
      <c r="F1466" s="5"/>
      <c r="G1466" s="5"/>
      <c r="H1466" s="6"/>
    </row>
    <row r="1467" spans="3:8" x14ac:dyDescent="0.25">
      <c r="C1467" s="1"/>
      <c r="D1467" s="1"/>
      <c r="E1467" s="5"/>
      <c r="F1467" s="5"/>
      <c r="G1467" s="5"/>
      <c r="H1467" s="6"/>
    </row>
    <row r="1468" spans="3:8" x14ac:dyDescent="0.25">
      <c r="C1468" s="1"/>
      <c r="D1468" s="1"/>
      <c r="E1468" s="5"/>
      <c r="F1468" s="5"/>
      <c r="G1468" s="5"/>
      <c r="H1468" s="5"/>
    </row>
    <row r="1469" spans="3:8" x14ac:dyDescent="0.25">
      <c r="C1469" s="1"/>
      <c r="D1469" s="1"/>
      <c r="E1469" s="5"/>
      <c r="F1469" s="5"/>
      <c r="G1469" s="5"/>
      <c r="H1469" s="6"/>
    </row>
    <row r="1470" spans="3:8" x14ac:dyDescent="0.25">
      <c r="C1470" s="1"/>
      <c r="D1470" s="1"/>
      <c r="E1470" s="5"/>
      <c r="F1470" s="5"/>
      <c r="G1470" s="5"/>
      <c r="H1470" s="6"/>
    </row>
    <row r="1471" spans="3:8" x14ac:dyDescent="0.25">
      <c r="C1471" s="1"/>
      <c r="D1471" s="1"/>
      <c r="E1471" s="5"/>
      <c r="F1471" s="5"/>
      <c r="G1471" s="5"/>
      <c r="H1471" s="6"/>
    </row>
    <row r="1472" spans="3:8" x14ac:dyDescent="0.25">
      <c r="C1472" s="1"/>
      <c r="D1472" s="1"/>
      <c r="E1472" s="5"/>
      <c r="F1472" s="5"/>
      <c r="G1472" s="5"/>
      <c r="H1472" s="6"/>
    </row>
    <row r="1473" spans="3:8" x14ac:dyDescent="0.25">
      <c r="C1473" s="1"/>
      <c r="D1473" s="1"/>
      <c r="E1473" s="5"/>
      <c r="F1473" s="5"/>
      <c r="G1473" s="5"/>
      <c r="H1473" s="6"/>
    </row>
    <row r="1474" spans="3:8" x14ac:dyDescent="0.25">
      <c r="C1474" s="1"/>
      <c r="D1474" s="1"/>
      <c r="E1474" s="5"/>
      <c r="F1474" s="5"/>
      <c r="G1474" s="5"/>
      <c r="H1474" s="5"/>
    </row>
    <row r="1475" spans="3:8" x14ac:dyDescent="0.25">
      <c r="C1475" s="1"/>
      <c r="D1475" s="1"/>
      <c r="E1475" s="5"/>
      <c r="F1475" s="5"/>
      <c r="G1475" s="5"/>
      <c r="H1475" s="5"/>
    </row>
    <row r="1476" spans="3:8" x14ac:dyDescent="0.25">
      <c r="C1476" s="1"/>
      <c r="D1476" s="1"/>
      <c r="E1476" s="5"/>
      <c r="F1476" s="5"/>
      <c r="G1476" s="5"/>
      <c r="H1476" s="6"/>
    </row>
    <row r="1477" spans="3:8" x14ac:dyDescent="0.25">
      <c r="C1477" s="1"/>
      <c r="D1477" s="1"/>
      <c r="E1477" s="5"/>
      <c r="F1477" s="5"/>
      <c r="G1477" s="5"/>
      <c r="H1477" s="6"/>
    </row>
    <row r="1478" spans="3:8" x14ac:dyDescent="0.25">
      <c r="C1478" s="1"/>
      <c r="D1478" s="1"/>
      <c r="E1478" s="5"/>
      <c r="F1478" s="5"/>
      <c r="G1478" s="5"/>
      <c r="H1478" s="6"/>
    </row>
    <row r="1479" spans="3:8" x14ac:dyDescent="0.25">
      <c r="C1479" s="1"/>
      <c r="D1479" s="1"/>
      <c r="E1479" s="5"/>
      <c r="F1479" s="5"/>
      <c r="G1479" s="5"/>
      <c r="H1479" s="6"/>
    </row>
    <row r="1480" spans="3:8" x14ac:dyDescent="0.25">
      <c r="C1480" s="1"/>
      <c r="D1480" s="1"/>
      <c r="E1480" s="5"/>
      <c r="F1480" s="5"/>
      <c r="G1480" s="5"/>
      <c r="H1480" s="6"/>
    </row>
    <row r="1481" spans="3:8" x14ac:dyDescent="0.25">
      <c r="C1481" s="1"/>
      <c r="D1481" s="1"/>
      <c r="E1481" s="5"/>
      <c r="F1481" s="5"/>
      <c r="G1481" s="5"/>
      <c r="H1481" s="6"/>
    </row>
    <row r="1482" spans="3:8" x14ac:dyDescent="0.25">
      <c r="C1482" s="1"/>
      <c r="D1482" s="1"/>
      <c r="E1482" s="5"/>
      <c r="F1482" s="5"/>
      <c r="G1482" s="5"/>
      <c r="H1482" s="6"/>
    </row>
    <row r="1483" spans="3:8" x14ac:dyDescent="0.25">
      <c r="C1483" s="1"/>
      <c r="D1483" s="1"/>
      <c r="E1483" s="5"/>
      <c r="F1483" s="5"/>
      <c r="G1483" s="5"/>
      <c r="H1483" s="6"/>
    </row>
    <row r="1484" spans="3:8" x14ac:dyDescent="0.25">
      <c r="C1484" s="1"/>
      <c r="D1484" s="1"/>
      <c r="E1484" s="5"/>
      <c r="F1484" s="5"/>
      <c r="G1484" s="5"/>
      <c r="H1484" s="6"/>
    </row>
    <row r="1485" spans="3:8" x14ac:dyDescent="0.25">
      <c r="C1485" s="1"/>
      <c r="D1485" s="1"/>
      <c r="E1485" s="5"/>
      <c r="F1485" s="5"/>
      <c r="G1485" s="5"/>
      <c r="H1485" s="6"/>
    </row>
    <row r="1486" spans="3:8" x14ac:dyDescent="0.25">
      <c r="C1486" s="1"/>
      <c r="D1486" s="1"/>
      <c r="E1486" s="5"/>
      <c r="F1486" s="5"/>
      <c r="G1486" s="5"/>
      <c r="H1486" s="6"/>
    </row>
    <row r="1487" spans="3:8" x14ac:dyDescent="0.25">
      <c r="C1487" s="1"/>
      <c r="D1487" s="1"/>
      <c r="E1487" s="5"/>
      <c r="F1487" s="5"/>
      <c r="G1487" s="5"/>
      <c r="H1487" s="6"/>
    </row>
    <row r="1488" spans="3:8" x14ac:dyDescent="0.25">
      <c r="C1488" s="1"/>
      <c r="D1488" s="1"/>
      <c r="E1488" s="5"/>
      <c r="F1488" s="5"/>
      <c r="G1488" s="5"/>
      <c r="H1488" s="6"/>
    </row>
    <row r="1489" spans="3:8" x14ac:dyDescent="0.25">
      <c r="C1489" s="1"/>
      <c r="D1489" s="1"/>
      <c r="E1489" s="5"/>
      <c r="F1489" s="5"/>
      <c r="G1489" s="5"/>
      <c r="H1489" s="6"/>
    </row>
    <row r="1490" spans="3:8" x14ac:dyDescent="0.25">
      <c r="C1490" s="1"/>
      <c r="D1490" s="1"/>
      <c r="E1490" s="5"/>
      <c r="F1490" s="5"/>
      <c r="G1490" s="5"/>
      <c r="H1490" s="5"/>
    </row>
    <row r="1491" spans="3:8" x14ac:dyDescent="0.25">
      <c r="C1491" s="1"/>
      <c r="D1491" s="1"/>
      <c r="E1491" s="5"/>
      <c r="F1491" s="5"/>
      <c r="G1491" s="5"/>
      <c r="H1491" s="5"/>
    </row>
    <row r="1492" spans="3:8" x14ac:dyDescent="0.25">
      <c r="C1492" s="1"/>
      <c r="D1492" s="1"/>
      <c r="E1492" s="5"/>
      <c r="F1492" s="5"/>
      <c r="G1492" s="5"/>
      <c r="H1492" s="6"/>
    </row>
    <row r="1493" spans="3:8" x14ac:dyDescent="0.25">
      <c r="C1493" s="1"/>
      <c r="D1493" s="1"/>
      <c r="E1493" s="5"/>
      <c r="F1493" s="5"/>
      <c r="G1493" s="5"/>
      <c r="H1493" s="6"/>
    </row>
    <row r="1494" spans="3:8" x14ac:dyDescent="0.25">
      <c r="C1494" s="1"/>
      <c r="D1494" s="1"/>
      <c r="E1494" s="5"/>
      <c r="F1494" s="5"/>
      <c r="G1494" s="5"/>
      <c r="H1494" s="6"/>
    </row>
    <row r="1495" spans="3:8" x14ac:dyDescent="0.25">
      <c r="C1495" s="1"/>
      <c r="D1495" s="1"/>
      <c r="E1495" s="5"/>
      <c r="F1495" s="5"/>
      <c r="G1495" s="5"/>
      <c r="H1495" s="6"/>
    </row>
    <row r="1496" spans="3:8" x14ac:dyDescent="0.25">
      <c r="C1496" s="1"/>
      <c r="D1496" s="1"/>
      <c r="E1496" s="5"/>
      <c r="F1496" s="5"/>
      <c r="G1496" s="5"/>
      <c r="H1496" s="6"/>
    </row>
    <row r="1497" spans="3:8" x14ac:dyDescent="0.25">
      <c r="C1497" s="1"/>
      <c r="D1497" s="1"/>
      <c r="E1497" s="5"/>
      <c r="F1497" s="5"/>
      <c r="G1497" s="5"/>
      <c r="H1497" s="6"/>
    </row>
    <row r="1498" spans="3:8" x14ac:dyDescent="0.25">
      <c r="C1498" s="1"/>
      <c r="D1498" s="1"/>
      <c r="E1498" s="5"/>
      <c r="F1498" s="5"/>
      <c r="G1498" s="5"/>
      <c r="H1498" s="6"/>
    </row>
    <row r="1499" spans="3:8" x14ac:dyDescent="0.25">
      <c r="C1499" s="1"/>
      <c r="D1499" s="1"/>
      <c r="E1499" s="5"/>
      <c r="F1499" s="5"/>
      <c r="G1499" s="5"/>
      <c r="H1499" s="6"/>
    </row>
    <row r="1500" spans="3:8" x14ac:dyDescent="0.25">
      <c r="C1500" s="1"/>
      <c r="D1500" s="1"/>
      <c r="E1500" s="5"/>
      <c r="F1500" s="5"/>
      <c r="G1500" s="5"/>
      <c r="H1500" s="6"/>
    </row>
    <row r="1501" spans="3:8" x14ac:dyDescent="0.25">
      <c r="C1501" s="1"/>
      <c r="D1501" s="1"/>
      <c r="E1501" s="5"/>
      <c r="F1501" s="5"/>
      <c r="G1501" s="5"/>
      <c r="H1501" s="5"/>
    </row>
    <row r="1502" spans="3:8" x14ac:dyDescent="0.25">
      <c r="C1502" s="1"/>
      <c r="D1502" s="1"/>
      <c r="E1502" s="5"/>
      <c r="F1502" s="5"/>
      <c r="G1502" s="5"/>
      <c r="H1502" s="5"/>
    </row>
    <row r="1503" spans="3:8" x14ac:dyDescent="0.25">
      <c r="C1503" s="1"/>
      <c r="D1503" s="1"/>
      <c r="E1503" s="5"/>
      <c r="F1503" s="5"/>
      <c r="G1503" s="5"/>
      <c r="H1503" s="6"/>
    </row>
    <row r="1504" spans="3:8" x14ac:dyDescent="0.25">
      <c r="C1504" s="1"/>
      <c r="D1504" s="1"/>
      <c r="E1504" s="5"/>
      <c r="F1504" s="5"/>
      <c r="G1504" s="5"/>
      <c r="H1504" s="6"/>
    </row>
    <row r="1505" spans="3:8" x14ac:dyDescent="0.25">
      <c r="C1505" s="1"/>
      <c r="D1505" s="1"/>
      <c r="E1505" s="5"/>
      <c r="F1505" s="5"/>
      <c r="G1505" s="5"/>
      <c r="H1505" s="6"/>
    </row>
    <row r="1506" spans="3:8" x14ac:dyDescent="0.25">
      <c r="C1506" s="1"/>
      <c r="D1506" s="1"/>
      <c r="E1506" s="5"/>
      <c r="F1506" s="5"/>
      <c r="G1506" s="5"/>
      <c r="H1506" s="6"/>
    </row>
    <row r="1507" spans="3:8" x14ac:dyDescent="0.25">
      <c r="C1507" s="1"/>
      <c r="D1507" s="1"/>
      <c r="E1507" s="5"/>
      <c r="F1507" s="5"/>
      <c r="G1507" s="5"/>
      <c r="H1507" s="6"/>
    </row>
    <row r="1508" spans="3:8" x14ac:dyDescent="0.25">
      <c r="C1508" s="1"/>
      <c r="D1508" s="1"/>
      <c r="E1508" s="5"/>
      <c r="F1508" s="5"/>
      <c r="G1508" s="5"/>
      <c r="H1508" s="5"/>
    </row>
    <row r="1509" spans="3:8" x14ac:dyDescent="0.25">
      <c r="C1509" s="1"/>
      <c r="D1509" s="1"/>
      <c r="E1509" s="5"/>
      <c r="F1509" s="5"/>
      <c r="G1509" s="5"/>
      <c r="H1509" s="6"/>
    </row>
    <row r="1510" spans="3:8" x14ac:dyDescent="0.25">
      <c r="C1510" s="1"/>
      <c r="D1510" s="1"/>
      <c r="E1510" s="5"/>
      <c r="F1510" s="5"/>
      <c r="G1510" s="5"/>
      <c r="H1510" s="6"/>
    </row>
    <row r="1511" spans="3:8" x14ac:dyDescent="0.25">
      <c r="C1511" s="1"/>
      <c r="D1511" s="1"/>
      <c r="E1511" s="5"/>
      <c r="F1511" s="5"/>
      <c r="G1511" s="5"/>
      <c r="H1511" s="6"/>
    </row>
    <row r="1512" spans="3:8" x14ac:dyDescent="0.25">
      <c r="C1512" s="1"/>
      <c r="D1512" s="1"/>
      <c r="E1512" s="5"/>
      <c r="F1512" s="5"/>
      <c r="G1512" s="5"/>
      <c r="H1512" s="6"/>
    </row>
    <row r="1513" spans="3:8" x14ac:dyDescent="0.25">
      <c r="C1513" s="1"/>
      <c r="D1513" s="1"/>
      <c r="E1513" s="5"/>
      <c r="F1513" s="5"/>
      <c r="G1513" s="5"/>
      <c r="H1513" s="6"/>
    </row>
    <row r="1514" spans="3:8" x14ac:dyDescent="0.25">
      <c r="C1514" s="1"/>
      <c r="D1514" s="1"/>
      <c r="E1514" s="5"/>
      <c r="F1514" s="5"/>
      <c r="G1514" s="5"/>
      <c r="H1514" s="6"/>
    </row>
    <row r="1515" spans="3:8" x14ac:dyDescent="0.25">
      <c r="C1515" s="1"/>
      <c r="D1515" s="1"/>
      <c r="E1515" s="5"/>
      <c r="F1515" s="5"/>
      <c r="G1515" s="5"/>
      <c r="H1515" s="6"/>
    </row>
    <row r="1516" spans="3:8" x14ac:dyDescent="0.25">
      <c r="C1516" s="1"/>
      <c r="D1516" s="1"/>
      <c r="E1516" s="5"/>
      <c r="F1516" s="5"/>
      <c r="G1516" s="5"/>
      <c r="H1516" s="6"/>
    </row>
    <row r="1517" spans="3:8" x14ac:dyDescent="0.25">
      <c r="C1517" s="1"/>
      <c r="D1517" s="1"/>
      <c r="E1517" s="5"/>
      <c r="F1517" s="5"/>
      <c r="G1517" s="5"/>
      <c r="H1517" s="6"/>
    </row>
    <row r="1518" spans="3:8" x14ac:dyDescent="0.25">
      <c r="C1518" s="1"/>
      <c r="D1518" s="1"/>
      <c r="E1518" s="5"/>
      <c r="F1518" s="5"/>
      <c r="G1518" s="5"/>
      <c r="H1518" s="5"/>
    </row>
    <row r="1519" spans="3:8" x14ac:dyDescent="0.25">
      <c r="C1519" s="1"/>
      <c r="D1519" s="1"/>
      <c r="E1519" s="5"/>
      <c r="F1519" s="5"/>
      <c r="G1519" s="5"/>
      <c r="H1519" s="6"/>
    </row>
    <row r="1520" spans="3:8" x14ac:dyDescent="0.25">
      <c r="C1520" s="1"/>
      <c r="D1520" s="1"/>
      <c r="E1520" s="5"/>
      <c r="F1520" s="5"/>
      <c r="G1520" s="5"/>
      <c r="H1520" s="6"/>
    </row>
    <row r="1521" spans="3:8" x14ac:dyDescent="0.25">
      <c r="C1521" s="1"/>
      <c r="D1521" s="1"/>
      <c r="E1521" s="5"/>
      <c r="F1521" s="5"/>
      <c r="G1521" s="5"/>
      <c r="H1521" s="6"/>
    </row>
    <row r="1522" spans="3:8" x14ac:dyDescent="0.25">
      <c r="C1522" s="1"/>
      <c r="D1522" s="1"/>
      <c r="E1522" s="5"/>
      <c r="F1522" s="5"/>
      <c r="G1522" s="5"/>
      <c r="H1522" s="6"/>
    </row>
    <row r="1523" spans="3:8" x14ac:dyDescent="0.25">
      <c r="C1523" s="1"/>
      <c r="D1523" s="1"/>
      <c r="E1523" s="5"/>
      <c r="F1523" s="5"/>
      <c r="G1523" s="5"/>
      <c r="H1523" s="6"/>
    </row>
    <row r="1524" spans="3:8" x14ac:dyDescent="0.25">
      <c r="C1524" s="1"/>
      <c r="D1524" s="1"/>
      <c r="E1524" s="5"/>
      <c r="F1524" s="5"/>
      <c r="G1524" s="5"/>
      <c r="H1524" s="5"/>
    </row>
    <row r="1525" spans="3:8" x14ac:dyDescent="0.25">
      <c r="C1525" s="1"/>
      <c r="D1525" s="1"/>
      <c r="E1525" s="5"/>
      <c r="F1525" s="5"/>
      <c r="G1525" s="5"/>
      <c r="H1525" s="5"/>
    </row>
    <row r="1526" spans="3:8" x14ac:dyDescent="0.25">
      <c r="C1526" s="1"/>
      <c r="D1526" s="1"/>
      <c r="E1526" s="5"/>
      <c r="F1526" s="5"/>
      <c r="G1526" s="5"/>
      <c r="H1526" s="6"/>
    </row>
    <row r="1527" spans="3:8" x14ac:dyDescent="0.25">
      <c r="C1527" s="1"/>
      <c r="D1527" s="1"/>
      <c r="E1527" s="5"/>
      <c r="F1527" s="5"/>
      <c r="G1527" s="5"/>
      <c r="H1527" s="6"/>
    </row>
    <row r="1528" spans="3:8" x14ac:dyDescent="0.25">
      <c r="C1528" s="1"/>
      <c r="D1528" s="1"/>
      <c r="E1528" s="5"/>
      <c r="F1528" s="5"/>
      <c r="G1528" s="5"/>
      <c r="H1528" s="6"/>
    </row>
    <row r="1529" spans="3:8" x14ac:dyDescent="0.25">
      <c r="C1529" s="1"/>
      <c r="D1529" s="1"/>
      <c r="E1529" s="5"/>
      <c r="F1529" s="5"/>
      <c r="G1529" s="5"/>
      <c r="H1529" s="6"/>
    </row>
    <row r="1530" spans="3:8" x14ac:dyDescent="0.25">
      <c r="C1530" s="1"/>
      <c r="D1530" s="1"/>
      <c r="E1530" s="5"/>
      <c r="F1530" s="5"/>
      <c r="G1530" s="5"/>
      <c r="H1530" s="6"/>
    </row>
    <row r="1531" spans="3:8" x14ac:dyDescent="0.25">
      <c r="C1531" s="1"/>
      <c r="D1531" s="1"/>
      <c r="E1531" s="5"/>
      <c r="F1531" s="5"/>
      <c r="G1531" s="5"/>
      <c r="H1531" s="6"/>
    </row>
    <row r="1532" spans="3:8" x14ac:dyDescent="0.25">
      <c r="C1532" s="1"/>
      <c r="D1532" s="1"/>
      <c r="E1532" s="5"/>
      <c r="F1532" s="5"/>
      <c r="G1532" s="5"/>
      <c r="H1532" s="6"/>
    </row>
    <row r="1533" spans="3:8" x14ac:dyDescent="0.25">
      <c r="C1533" s="1"/>
      <c r="D1533" s="1"/>
      <c r="E1533" s="5"/>
      <c r="F1533" s="5"/>
      <c r="G1533" s="5"/>
      <c r="H1533" s="6"/>
    </row>
    <row r="1534" spans="3:8" x14ac:dyDescent="0.25">
      <c r="C1534" s="1"/>
      <c r="D1534" s="1"/>
      <c r="E1534" s="5"/>
      <c r="F1534" s="5"/>
      <c r="G1534" s="5"/>
      <c r="H1534" s="6"/>
    </row>
    <row r="1535" spans="3:8" x14ac:dyDescent="0.25">
      <c r="C1535" s="1"/>
      <c r="D1535" s="1"/>
      <c r="E1535" s="5"/>
      <c r="F1535" s="5"/>
      <c r="G1535" s="5"/>
      <c r="H1535" s="6"/>
    </row>
    <row r="1536" spans="3:8" x14ac:dyDescent="0.25">
      <c r="C1536" s="1"/>
      <c r="D1536" s="1"/>
      <c r="E1536" s="5"/>
      <c r="F1536" s="5"/>
      <c r="G1536" s="5"/>
      <c r="H1536" s="6"/>
    </row>
    <row r="1537" spans="3:8" x14ac:dyDescent="0.25">
      <c r="C1537" s="1"/>
      <c r="D1537" s="1"/>
      <c r="E1537" s="5"/>
      <c r="F1537" s="5"/>
      <c r="G1537" s="5"/>
      <c r="H1537" s="6"/>
    </row>
    <row r="1538" spans="3:8" x14ac:dyDescent="0.25">
      <c r="C1538" s="1"/>
      <c r="D1538" s="1"/>
      <c r="E1538" s="5"/>
      <c r="F1538" s="5"/>
      <c r="G1538" s="5"/>
      <c r="H1538" s="6"/>
    </row>
    <row r="1539" spans="3:8" x14ac:dyDescent="0.25">
      <c r="C1539" s="1"/>
      <c r="D1539" s="1"/>
      <c r="E1539" s="5"/>
      <c r="F1539" s="5"/>
      <c r="G1539" s="5"/>
      <c r="H1539" s="6"/>
    </row>
    <row r="1540" spans="3:8" x14ac:dyDescent="0.25">
      <c r="C1540" s="1"/>
      <c r="D1540" s="1"/>
      <c r="E1540" s="5"/>
      <c r="F1540" s="5"/>
      <c r="G1540" s="5"/>
      <c r="H1540" s="5"/>
    </row>
    <row r="1541" spans="3:8" x14ac:dyDescent="0.25">
      <c r="C1541" s="1"/>
      <c r="D1541" s="1"/>
      <c r="E1541" s="5"/>
      <c r="F1541" s="5"/>
      <c r="G1541" s="5"/>
      <c r="H1541" s="5"/>
    </row>
    <row r="1542" spans="3:8" x14ac:dyDescent="0.25">
      <c r="C1542" s="1"/>
      <c r="D1542" s="1"/>
      <c r="E1542" s="5"/>
      <c r="F1542" s="5"/>
      <c r="G1542" s="5"/>
      <c r="H1542" s="6"/>
    </row>
    <row r="1543" spans="3:8" x14ac:dyDescent="0.25">
      <c r="C1543" s="1"/>
      <c r="D1543" s="1"/>
      <c r="E1543" s="5"/>
      <c r="F1543" s="5"/>
      <c r="G1543" s="5"/>
      <c r="H1543" s="6"/>
    </row>
    <row r="1544" spans="3:8" x14ac:dyDescent="0.25">
      <c r="C1544" s="1"/>
      <c r="D1544" s="1"/>
      <c r="E1544" s="5"/>
      <c r="F1544" s="5"/>
      <c r="G1544" s="5"/>
      <c r="H1544" s="6"/>
    </row>
    <row r="1545" spans="3:8" x14ac:dyDescent="0.25">
      <c r="C1545" s="1"/>
      <c r="D1545" s="1"/>
      <c r="E1545" s="5"/>
      <c r="F1545" s="5"/>
      <c r="G1545" s="5"/>
      <c r="H1545" s="6"/>
    </row>
    <row r="1546" spans="3:8" x14ac:dyDescent="0.25">
      <c r="C1546" s="1"/>
      <c r="D1546" s="1"/>
      <c r="E1546" s="5"/>
      <c r="F1546" s="5"/>
      <c r="G1546" s="5"/>
      <c r="H1546" s="6"/>
    </row>
    <row r="1547" spans="3:8" x14ac:dyDescent="0.25">
      <c r="C1547" s="1"/>
      <c r="D1547" s="1"/>
      <c r="E1547" s="5"/>
      <c r="F1547" s="5"/>
      <c r="G1547" s="5"/>
      <c r="H1547" s="6"/>
    </row>
    <row r="1548" spans="3:8" x14ac:dyDescent="0.25">
      <c r="C1548" s="1"/>
      <c r="D1548" s="1"/>
      <c r="E1548" s="5"/>
      <c r="F1548" s="5"/>
      <c r="G1548" s="5"/>
      <c r="H1548" s="6"/>
    </row>
    <row r="1549" spans="3:8" x14ac:dyDescent="0.25">
      <c r="C1549" s="1"/>
      <c r="D1549" s="1"/>
      <c r="E1549" s="5"/>
      <c r="F1549" s="5"/>
      <c r="G1549" s="5"/>
      <c r="H1549" s="6"/>
    </row>
    <row r="1550" spans="3:8" x14ac:dyDescent="0.25">
      <c r="C1550" s="1"/>
      <c r="D1550" s="1"/>
      <c r="E1550" s="5"/>
      <c r="F1550" s="5"/>
      <c r="G1550" s="5"/>
      <c r="H1550" s="6"/>
    </row>
    <row r="1551" spans="3:8" x14ac:dyDescent="0.25">
      <c r="C1551" s="1"/>
      <c r="D1551" s="1"/>
      <c r="E1551" s="5"/>
      <c r="F1551" s="5"/>
      <c r="G1551" s="5"/>
      <c r="H1551" s="5"/>
    </row>
    <row r="1552" spans="3:8" x14ac:dyDescent="0.25">
      <c r="C1552" s="1"/>
      <c r="D1552" s="1"/>
      <c r="E1552" s="5"/>
      <c r="F1552" s="5"/>
      <c r="G1552" s="5"/>
      <c r="H1552" s="5"/>
    </row>
    <row r="1553" spans="3:8" x14ac:dyDescent="0.25">
      <c r="C1553" s="1"/>
      <c r="D1553" s="1"/>
      <c r="E1553" s="5"/>
      <c r="F1553" s="5"/>
      <c r="G1553" s="5"/>
      <c r="H1553" s="6"/>
    </row>
    <row r="1554" spans="3:8" x14ac:dyDescent="0.25">
      <c r="C1554" s="1"/>
      <c r="D1554" s="1"/>
      <c r="E1554" s="5"/>
      <c r="F1554" s="5"/>
      <c r="G1554" s="5"/>
      <c r="H1554" s="6"/>
    </row>
    <row r="1555" spans="3:8" x14ac:dyDescent="0.25">
      <c r="C1555" s="1"/>
      <c r="D1555" s="1"/>
      <c r="E1555" s="5"/>
      <c r="F1555" s="5"/>
      <c r="G1555" s="5"/>
      <c r="H1555" s="6"/>
    </row>
    <row r="1556" spans="3:8" x14ac:dyDescent="0.25">
      <c r="C1556" s="1"/>
      <c r="D1556" s="1"/>
      <c r="E1556" s="5"/>
      <c r="F1556" s="5"/>
      <c r="G1556" s="5"/>
      <c r="H1556" s="6"/>
    </row>
    <row r="1557" spans="3:8" x14ac:dyDescent="0.25">
      <c r="C1557" s="1"/>
      <c r="D1557" s="1"/>
      <c r="E1557" s="5"/>
      <c r="F1557" s="5"/>
      <c r="G1557" s="5"/>
      <c r="H1557" s="6"/>
    </row>
    <row r="1558" spans="3:8" x14ac:dyDescent="0.25">
      <c r="C1558" s="1"/>
      <c r="D1558" s="1"/>
      <c r="E1558" s="5"/>
      <c r="F1558" s="5"/>
      <c r="G1558" s="5"/>
      <c r="H1558" s="5"/>
    </row>
    <row r="1559" spans="3:8" x14ac:dyDescent="0.25">
      <c r="C1559" s="1"/>
      <c r="D1559" s="1"/>
      <c r="E1559" s="5"/>
      <c r="F1559" s="5"/>
      <c r="G1559" s="5"/>
      <c r="H1559" s="6"/>
    </row>
    <row r="1560" spans="3:8" x14ac:dyDescent="0.25">
      <c r="C1560" s="1"/>
      <c r="D1560" s="1"/>
      <c r="E1560" s="5"/>
      <c r="F1560" s="5"/>
      <c r="G1560" s="5"/>
      <c r="H1560" s="6"/>
    </row>
    <row r="1561" spans="3:8" x14ac:dyDescent="0.25">
      <c r="C1561" s="1"/>
      <c r="D1561" s="1"/>
      <c r="E1561" s="5"/>
      <c r="F1561" s="5"/>
      <c r="G1561" s="5"/>
      <c r="H1561" s="6"/>
    </row>
    <row r="1562" spans="3:8" x14ac:dyDescent="0.25">
      <c r="C1562" s="1"/>
      <c r="D1562" s="1"/>
      <c r="E1562" s="5"/>
      <c r="F1562" s="5"/>
      <c r="G1562" s="5"/>
      <c r="H1562" s="6"/>
    </row>
    <row r="1563" spans="3:8" x14ac:dyDescent="0.25">
      <c r="C1563" s="1"/>
      <c r="D1563" s="1"/>
      <c r="E1563" s="5"/>
      <c r="F1563" s="5"/>
      <c r="G1563" s="5"/>
      <c r="H1563" s="6"/>
    </row>
    <row r="1564" spans="3:8" x14ac:dyDescent="0.25">
      <c r="C1564" s="1"/>
      <c r="D1564" s="1"/>
      <c r="E1564" s="5"/>
      <c r="F1564" s="5"/>
      <c r="G1564" s="5"/>
      <c r="H1564" s="6"/>
    </row>
    <row r="1565" spans="3:8" x14ac:dyDescent="0.25">
      <c r="C1565" s="1"/>
      <c r="D1565" s="1"/>
      <c r="E1565" s="5"/>
      <c r="F1565" s="5"/>
      <c r="G1565" s="5"/>
      <c r="H1565" s="6"/>
    </row>
    <row r="1566" spans="3:8" x14ac:dyDescent="0.25">
      <c r="C1566" s="1"/>
      <c r="D1566" s="1"/>
      <c r="E1566" s="5"/>
      <c r="F1566" s="5"/>
      <c r="G1566" s="5"/>
      <c r="H1566" s="6"/>
    </row>
    <row r="1567" spans="3:8" x14ac:dyDescent="0.25">
      <c r="C1567" s="1"/>
      <c r="D1567" s="1"/>
      <c r="E1567" s="5"/>
      <c r="F1567" s="5"/>
      <c r="G1567" s="5"/>
      <c r="H1567" s="6"/>
    </row>
    <row r="1568" spans="3:8" x14ac:dyDescent="0.25">
      <c r="C1568" s="1"/>
      <c r="D1568" s="1"/>
      <c r="E1568" s="5"/>
      <c r="F1568" s="5"/>
      <c r="G1568" s="5"/>
      <c r="H1568" s="5"/>
    </row>
    <row r="1569" spans="3:8" x14ac:dyDescent="0.25">
      <c r="C1569" s="1"/>
      <c r="D1569" s="1"/>
      <c r="E1569" s="5"/>
      <c r="F1569" s="5"/>
      <c r="G1569" s="5"/>
      <c r="H1569" s="6"/>
    </row>
    <row r="1570" spans="3:8" x14ac:dyDescent="0.25">
      <c r="C1570" s="1"/>
      <c r="D1570" s="1"/>
      <c r="E1570" s="5"/>
      <c r="F1570" s="5"/>
      <c r="G1570" s="5"/>
      <c r="H1570" s="6"/>
    </row>
    <row r="1571" spans="3:8" x14ac:dyDescent="0.25">
      <c r="C1571" s="1"/>
      <c r="D1571" s="1"/>
      <c r="E1571" s="5"/>
      <c r="F1571" s="5"/>
      <c r="G1571" s="5"/>
      <c r="H1571" s="6"/>
    </row>
    <row r="1572" spans="3:8" x14ac:dyDescent="0.25">
      <c r="C1572" s="1"/>
      <c r="D1572" s="1"/>
      <c r="E1572" s="5"/>
      <c r="F1572" s="5"/>
      <c r="G1572" s="5"/>
      <c r="H1572" s="6"/>
    </row>
    <row r="1573" spans="3:8" x14ac:dyDescent="0.25">
      <c r="C1573" s="1"/>
      <c r="D1573" s="1"/>
      <c r="E1573" s="5"/>
      <c r="F1573" s="5"/>
      <c r="G1573" s="5"/>
      <c r="H1573" s="6"/>
    </row>
    <row r="1574" spans="3:8" x14ac:dyDescent="0.25">
      <c r="C1574" s="1"/>
      <c r="D1574" s="1"/>
      <c r="E1574" s="5"/>
      <c r="F1574" s="5"/>
      <c r="G1574" s="5"/>
      <c r="H1574" s="5"/>
    </row>
    <row r="1575" spans="3:8" x14ac:dyDescent="0.25">
      <c r="C1575" s="1"/>
      <c r="D1575" s="1"/>
      <c r="E1575" s="5"/>
      <c r="F1575" s="5"/>
      <c r="G1575" s="5"/>
      <c r="H1575" s="5"/>
    </row>
    <row r="1576" spans="3:8" x14ac:dyDescent="0.25">
      <c r="C1576" s="1"/>
      <c r="D1576" s="1"/>
      <c r="E1576" s="5"/>
      <c r="F1576" s="5"/>
      <c r="G1576" s="5"/>
      <c r="H1576" s="6"/>
    </row>
    <row r="1577" spans="3:8" x14ac:dyDescent="0.25">
      <c r="C1577" s="1"/>
      <c r="D1577" s="1"/>
      <c r="E1577" s="5"/>
      <c r="F1577" s="5"/>
      <c r="G1577" s="5"/>
      <c r="H1577" s="6"/>
    </row>
    <row r="1578" spans="3:8" x14ac:dyDescent="0.25">
      <c r="C1578" s="1"/>
      <c r="D1578" s="1"/>
      <c r="E1578" s="5"/>
      <c r="F1578" s="5"/>
      <c r="G1578" s="5"/>
      <c r="H1578" s="6"/>
    </row>
    <row r="1579" spans="3:8" x14ac:dyDescent="0.25">
      <c r="C1579" s="1"/>
      <c r="D1579" s="1"/>
      <c r="E1579" s="5"/>
      <c r="F1579" s="5"/>
      <c r="G1579" s="5"/>
      <c r="H1579" s="6"/>
    </row>
    <row r="1580" spans="3:8" x14ac:dyDescent="0.25">
      <c r="C1580" s="1"/>
      <c r="D1580" s="1"/>
      <c r="E1580" s="5"/>
      <c r="F1580" s="5"/>
      <c r="G1580" s="5"/>
      <c r="H1580" s="6"/>
    </row>
    <row r="1581" spans="3:8" x14ac:dyDescent="0.25">
      <c r="C1581" s="1"/>
      <c r="D1581" s="1"/>
      <c r="E1581" s="5"/>
      <c r="F1581" s="5"/>
      <c r="G1581" s="5"/>
      <c r="H1581" s="6"/>
    </row>
    <row r="1582" spans="3:8" x14ac:dyDescent="0.25">
      <c r="C1582" s="1"/>
      <c r="D1582" s="1"/>
      <c r="E1582" s="5"/>
      <c r="F1582" s="5"/>
      <c r="G1582" s="5"/>
      <c r="H1582" s="6"/>
    </row>
    <row r="1583" spans="3:8" x14ac:dyDescent="0.25">
      <c r="C1583" s="1"/>
      <c r="D1583" s="1"/>
      <c r="E1583" s="5"/>
      <c r="F1583" s="5"/>
      <c r="G1583" s="5"/>
      <c r="H1583" s="6"/>
    </row>
    <row r="1584" spans="3:8" x14ac:dyDescent="0.25">
      <c r="C1584" s="1"/>
      <c r="D1584" s="1"/>
      <c r="E1584" s="5"/>
      <c r="F1584" s="5"/>
      <c r="G1584" s="5"/>
      <c r="H1584" s="6"/>
    </row>
    <row r="1585" spans="3:8" x14ac:dyDescent="0.25">
      <c r="C1585" s="1"/>
      <c r="D1585" s="1"/>
      <c r="E1585" s="5"/>
      <c r="F1585" s="5"/>
      <c r="G1585" s="5"/>
      <c r="H1585" s="6"/>
    </row>
    <row r="1586" spans="3:8" x14ac:dyDescent="0.25">
      <c r="C1586" s="1"/>
      <c r="D1586" s="1"/>
      <c r="E1586" s="5"/>
      <c r="F1586" s="5"/>
      <c r="G1586" s="5"/>
      <c r="H1586" s="6"/>
    </row>
    <row r="1587" spans="3:8" x14ac:dyDescent="0.25">
      <c r="C1587" s="1"/>
      <c r="D1587" s="1"/>
      <c r="E1587" s="5"/>
      <c r="F1587" s="5"/>
      <c r="G1587" s="5"/>
      <c r="H1587" s="6"/>
    </row>
    <row r="1588" spans="3:8" x14ac:dyDescent="0.25">
      <c r="C1588" s="1"/>
      <c r="D1588" s="1"/>
      <c r="E1588" s="5"/>
      <c r="F1588" s="5"/>
      <c r="G1588" s="5"/>
      <c r="H1588" s="6"/>
    </row>
    <row r="1589" spans="3:8" x14ac:dyDescent="0.25">
      <c r="C1589" s="1"/>
      <c r="D1589" s="1"/>
      <c r="E1589" s="5"/>
      <c r="F1589" s="5"/>
      <c r="G1589" s="5"/>
      <c r="H1589" s="6"/>
    </row>
    <row r="1590" spans="3:8" x14ac:dyDescent="0.25">
      <c r="C1590" s="1"/>
      <c r="D1590" s="1"/>
      <c r="E1590" s="5"/>
      <c r="F1590" s="5"/>
      <c r="G1590" s="5"/>
      <c r="H1590" s="5"/>
    </row>
    <row r="1591" spans="3:8" x14ac:dyDescent="0.25">
      <c r="C1591" s="1"/>
      <c r="D1591" s="1"/>
      <c r="E1591" s="5"/>
      <c r="F1591" s="5"/>
      <c r="G1591" s="5"/>
      <c r="H1591" s="5"/>
    </row>
    <row r="1592" spans="3:8" x14ac:dyDescent="0.25">
      <c r="C1592" s="1"/>
      <c r="D1592" s="1"/>
      <c r="E1592" s="5"/>
      <c r="F1592" s="5"/>
      <c r="G1592" s="5"/>
      <c r="H1592" s="6"/>
    </row>
    <row r="1593" spans="3:8" x14ac:dyDescent="0.25">
      <c r="C1593" s="1"/>
      <c r="D1593" s="1"/>
      <c r="E1593" s="5"/>
      <c r="F1593" s="5"/>
      <c r="G1593" s="5"/>
      <c r="H1593" s="6"/>
    </row>
    <row r="1594" spans="3:8" x14ac:dyDescent="0.25">
      <c r="C1594" s="1"/>
      <c r="D1594" s="1"/>
      <c r="E1594" s="5"/>
      <c r="F1594" s="5"/>
      <c r="G1594" s="5"/>
      <c r="H1594" s="6"/>
    </row>
    <row r="1595" spans="3:8" x14ac:dyDescent="0.25">
      <c r="C1595" s="1"/>
      <c r="D1595" s="1"/>
      <c r="E1595" s="5"/>
      <c r="F1595" s="5"/>
      <c r="G1595" s="5"/>
      <c r="H1595" s="6"/>
    </row>
    <row r="1596" spans="3:8" x14ac:dyDescent="0.25">
      <c r="C1596" s="1"/>
      <c r="D1596" s="1"/>
      <c r="E1596" s="5"/>
      <c r="F1596" s="5"/>
      <c r="G1596" s="5"/>
      <c r="H1596" s="6"/>
    </row>
    <row r="1597" spans="3:8" x14ac:dyDescent="0.25">
      <c r="C1597" s="1"/>
      <c r="D1597" s="1"/>
      <c r="E1597" s="5"/>
      <c r="F1597" s="5"/>
      <c r="G1597" s="5"/>
      <c r="H1597" s="6"/>
    </row>
    <row r="1598" spans="3:8" x14ac:dyDescent="0.25">
      <c r="C1598" s="1"/>
      <c r="D1598" s="1"/>
      <c r="E1598" s="5"/>
      <c r="F1598" s="5"/>
      <c r="G1598" s="5"/>
      <c r="H1598" s="6"/>
    </row>
    <row r="1599" spans="3:8" x14ac:dyDescent="0.25">
      <c r="C1599" s="1"/>
      <c r="D1599" s="1"/>
      <c r="E1599" s="5"/>
      <c r="F1599" s="5"/>
      <c r="G1599" s="5"/>
      <c r="H1599" s="6"/>
    </row>
    <row r="1600" spans="3:8" x14ac:dyDescent="0.25">
      <c r="C1600" s="1"/>
      <c r="D1600" s="1"/>
      <c r="E1600" s="5"/>
      <c r="F1600" s="5"/>
      <c r="G1600" s="5"/>
      <c r="H1600" s="6"/>
    </row>
    <row r="1601" spans="3:8" x14ac:dyDescent="0.25">
      <c r="C1601" s="1"/>
      <c r="D1601" s="1"/>
      <c r="E1601" s="5"/>
      <c r="F1601" s="5"/>
      <c r="G1601" s="5"/>
      <c r="H1601" s="5"/>
    </row>
  </sheetData>
  <sortState ref="A2:H1601">
    <sortCondition ref="A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C94-B61D-4875-993A-A038DDE6FD24}">
  <dimension ref="A1:L1501"/>
  <sheetViews>
    <sheetView topLeftCell="A16" workbookViewId="0">
      <selection sqref="A1:F37"/>
    </sheetView>
  </sheetViews>
  <sheetFormatPr defaultRowHeight="15" x14ac:dyDescent="0.25"/>
  <cols>
    <col min="1" max="1" width="10.42578125" bestFit="1" customWidth="1"/>
    <col min="3" max="3" width="15.5703125" bestFit="1" customWidth="1"/>
    <col min="4" max="4" width="18" bestFit="1" customWidth="1"/>
  </cols>
  <sheetData>
    <row r="1" spans="1:12" x14ac:dyDescent="0.25">
      <c r="A1" s="2" t="s">
        <v>12</v>
      </c>
      <c r="B1" s="4" t="s">
        <v>13</v>
      </c>
      <c r="C1" t="s">
        <v>1</v>
      </c>
      <c r="D1" t="s">
        <v>0</v>
      </c>
      <c r="E1" t="s">
        <v>14</v>
      </c>
      <c r="F1" t="s">
        <v>29</v>
      </c>
    </row>
    <row r="2" spans="1:12" x14ac:dyDescent="0.25">
      <c r="A2" s="2">
        <v>41883</v>
      </c>
      <c r="B2" s="4">
        <v>6.5277777774705711E-2</v>
      </c>
      <c r="C2" s="1">
        <f>A2+B2</f>
        <v>41883.065277777772</v>
      </c>
      <c r="D2" s="5">
        <v>111</v>
      </c>
      <c r="E2" s="5" t="s">
        <v>4</v>
      </c>
      <c r="F2" s="5" t="s">
        <v>26</v>
      </c>
      <c r="K2" s="3"/>
      <c r="L2" s="3"/>
    </row>
    <row r="3" spans="1:12" x14ac:dyDescent="0.25">
      <c r="A3" s="2">
        <v>41883</v>
      </c>
      <c r="B3" s="4">
        <v>0.375</v>
      </c>
      <c r="C3" s="1">
        <f t="shared" ref="C3:C37" si="0">A3+B3</f>
        <v>41883.375</v>
      </c>
      <c r="D3" s="5">
        <v>105</v>
      </c>
      <c r="E3" s="5" t="s">
        <v>5</v>
      </c>
      <c r="F3" s="5" t="s">
        <v>39</v>
      </c>
    </row>
    <row r="4" spans="1:12" x14ac:dyDescent="0.25">
      <c r="A4" s="2">
        <v>41883</v>
      </c>
      <c r="B4" s="4">
        <v>0.4381944444444445</v>
      </c>
      <c r="C4" s="1">
        <f t="shared" si="0"/>
        <v>41883.438194444447</v>
      </c>
      <c r="D4" s="5">
        <v>105</v>
      </c>
      <c r="E4" s="5" t="s">
        <v>5</v>
      </c>
      <c r="F4" s="5" t="s">
        <v>30</v>
      </c>
    </row>
    <row r="5" spans="1:12" x14ac:dyDescent="0.25">
      <c r="A5" s="2">
        <v>41883</v>
      </c>
      <c r="B5" s="4">
        <v>0.70833333333333326</v>
      </c>
      <c r="C5" s="1">
        <f t="shared" si="0"/>
        <v>41883.708333333336</v>
      </c>
      <c r="D5" s="5">
        <v>128</v>
      </c>
      <c r="E5" s="5" t="s">
        <v>5</v>
      </c>
      <c r="F5" s="5" t="s">
        <v>36</v>
      </c>
    </row>
    <row r="6" spans="1:12" x14ac:dyDescent="0.25">
      <c r="A6" s="2">
        <v>41883</v>
      </c>
      <c r="B6" s="4">
        <v>0.76874999999805971</v>
      </c>
      <c r="C6" s="1">
        <f t="shared" si="0"/>
        <v>41883.768749999996</v>
      </c>
      <c r="D6" s="5">
        <v>163</v>
      </c>
      <c r="E6" s="5" t="s">
        <v>7</v>
      </c>
      <c r="F6" s="5" t="s">
        <v>18</v>
      </c>
    </row>
    <row r="7" spans="1:12" x14ac:dyDescent="0.25">
      <c r="A7" s="2">
        <v>41884</v>
      </c>
      <c r="B7" s="4">
        <v>0.41666666666666669</v>
      </c>
      <c r="C7" s="1">
        <f t="shared" si="0"/>
        <v>41884.416666666664</v>
      </c>
      <c r="D7" s="5">
        <v>140</v>
      </c>
      <c r="E7" s="5" t="s">
        <v>5</v>
      </c>
      <c r="F7" s="5" t="s">
        <v>34</v>
      </c>
    </row>
    <row r="8" spans="1:12" x14ac:dyDescent="0.25">
      <c r="A8" s="2">
        <v>41884</v>
      </c>
      <c r="B8" s="4">
        <v>0.54097222222222219</v>
      </c>
      <c r="C8" s="1">
        <f t="shared" si="0"/>
        <v>41884.540972222225</v>
      </c>
      <c r="D8" s="5">
        <v>105</v>
      </c>
      <c r="E8" s="5" t="s">
        <v>5</v>
      </c>
      <c r="F8" s="5" t="s">
        <v>32</v>
      </c>
    </row>
    <row r="9" spans="1:12" x14ac:dyDescent="0.25">
      <c r="A9" s="2">
        <v>41884</v>
      </c>
      <c r="B9" s="4">
        <v>0.56388888888888888</v>
      </c>
      <c r="C9" s="1">
        <f t="shared" si="0"/>
        <v>41884.563888888886</v>
      </c>
      <c r="D9" s="5">
        <v>105</v>
      </c>
      <c r="E9" s="5" t="s">
        <v>5</v>
      </c>
      <c r="F9" s="5" t="s">
        <v>41</v>
      </c>
    </row>
    <row r="10" spans="1:12" x14ac:dyDescent="0.25">
      <c r="A10" s="2">
        <v>41884</v>
      </c>
      <c r="B10" s="4">
        <v>0.60486111111111107</v>
      </c>
      <c r="C10" s="1">
        <f t="shared" si="0"/>
        <v>41884.604861111111</v>
      </c>
      <c r="D10" s="5">
        <v>119</v>
      </c>
      <c r="E10" s="5" t="s">
        <v>3</v>
      </c>
      <c r="F10" s="5" t="s">
        <v>42</v>
      </c>
    </row>
    <row r="11" spans="1:12" x14ac:dyDescent="0.25">
      <c r="A11" s="2">
        <v>41884</v>
      </c>
      <c r="B11" s="4">
        <v>0.66666666666666663</v>
      </c>
      <c r="C11" s="1">
        <f t="shared" si="0"/>
        <v>41884.666666666664</v>
      </c>
      <c r="D11" s="5">
        <v>119</v>
      </c>
      <c r="E11" s="5" t="s">
        <v>3</v>
      </c>
      <c r="F11" s="5" t="s">
        <v>43</v>
      </c>
    </row>
    <row r="12" spans="1:12" x14ac:dyDescent="0.25">
      <c r="A12" s="2">
        <v>41884</v>
      </c>
      <c r="B12" s="4">
        <v>0.70833333333333326</v>
      </c>
      <c r="C12" s="1">
        <f t="shared" si="0"/>
        <v>41884.708333333336</v>
      </c>
      <c r="D12" s="5">
        <v>105</v>
      </c>
      <c r="E12" s="5" t="s">
        <v>3</v>
      </c>
      <c r="F12" s="5" t="s">
        <v>31</v>
      </c>
    </row>
    <row r="13" spans="1:12" x14ac:dyDescent="0.25">
      <c r="A13" s="2">
        <v>41884</v>
      </c>
      <c r="B13" s="4">
        <v>0.76666666666521144</v>
      </c>
      <c r="C13" s="1">
        <f t="shared" si="0"/>
        <v>41884.766666666663</v>
      </c>
      <c r="D13" s="5">
        <v>163</v>
      </c>
      <c r="E13" s="5" t="s">
        <v>7</v>
      </c>
      <c r="F13" s="5" t="s">
        <v>21</v>
      </c>
    </row>
    <row r="14" spans="1:12" x14ac:dyDescent="0.25">
      <c r="A14" s="2">
        <v>41885</v>
      </c>
      <c r="B14" s="4">
        <v>0.25</v>
      </c>
      <c r="C14" s="1">
        <f t="shared" si="0"/>
        <v>41885.25</v>
      </c>
      <c r="D14" s="5">
        <v>140</v>
      </c>
      <c r="E14" s="5" t="s">
        <v>5</v>
      </c>
      <c r="F14" s="5" t="s">
        <v>35</v>
      </c>
    </row>
    <row r="15" spans="1:12" x14ac:dyDescent="0.25">
      <c r="A15" s="2">
        <v>41885</v>
      </c>
      <c r="B15" s="4">
        <v>0.3125</v>
      </c>
      <c r="C15" s="1">
        <f t="shared" si="0"/>
        <v>41885.3125</v>
      </c>
      <c r="D15" s="5">
        <v>140</v>
      </c>
      <c r="E15" s="5" t="s">
        <v>3</v>
      </c>
      <c r="F15" s="5" t="s">
        <v>38</v>
      </c>
    </row>
    <row r="16" spans="1:12" x14ac:dyDescent="0.25">
      <c r="A16" s="2">
        <v>41885</v>
      </c>
      <c r="B16" s="4">
        <v>0.70833333333333326</v>
      </c>
      <c r="C16" s="1">
        <f t="shared" si="0"/>
        <v>41885.708333333336</v>
      </c>
      <c r="D16" s="5">
        <v>128</v>
      </c>
      <c r="E16" s="5" t="s">
        <v>5</v>
      </c>
      <c r="F16" s="5" t="s">
        <v>37</v>
      </c>
    </row>
    <row r="17" spans="1:6" x14ac:dyDescent="0.25">
      <c r="A17" s="2">
        <v>41885</v>
      </c>
      <c r="B17" s="4">
        <v>0.76874999999805971</v>
      </c>
      <c r="C17" s="1">
        <f t="shared" si="0"/>
        <v>41885.768749999996</v>
      </c>
      <c r="D17" s="5">
        <v>163</v>
      </c>
      <c r="E17" s="5" t="s">
        <v>7</v>
      </c>
      <c r="F17" s="5" t="s">
        <v>23</v>
      </c>
    </row>
    <row r="18" spans="1:6" x14ac:dyDescent="0.25">
      <c r="A18" s="2">
        <v>41886</v>
      </c>
      <c r="B18" s="4">
        <v>6.1805555555717248E-2</v>
      </c>
      <c r="C18" s="1">
        <f t="shared" si="0"/>
        <v>41886.061805555553</v>
      </c>
      <c r="D18" s="5">
        <v>111</v>
      </c>
      <c r="E18" s="5" t="s">
        <v>4</v>
      </c>
      <c r="F18" s="5" t="s">
        <v>26</v>
      </c>
    </row>
    <row r="19" spans="1:6" x14ac:dyDescent="0.25">
      <c r="A19" s="2">
        <v>41886</v>
      </c>
      <c r="B19" s="4">
        <v>9.9305555555555577E-2</v>
      </c>
      <c r="C19" s="1">
        <f t="shared" si="0"/>
        <v>41886.099305555559</v>
      </c>
      <c r="D19" s="5">
        <v>105</v>
      </c>
      <c r="E19" s="5" t="s">
        <v>8</v>
      </c>
      <c r="F19" s="5" t="s">
        <v>33</v>
      </c>
    </row>
    <row r="20" spans="1:6" x14ac:dyDescent="0.25">
      <c r="A20" s="2">
        <v>41886</v>
      </c>
      <c r="B20" s="4">
        <v>0.41666666666666669</v>
      </c>
      <c r="C20" s="1">
        <f t="shared" si="0"/>
        <v>41886.416666666664</v>
      </c>
      <c r="D20" s="5">
        <v>140</v>
      </c>
      <c r="E20" s="5" t="s">
        <v>5</v>
      </c>
      <c r="F20" s="5" t="s">
        <v>34</v>
      </c>
    </row>
    <row r="21" spans="1:6" x14ac:dyDescent="0.25">
      <c r="A21" s="2">
        <v>41886</v>
      </c>
      <c r="B21" s="4">
        <v>0.44166666666666671</v>
      </c>
      <c r="C21" s="1">
        <f t="shared" si="0"/>
        <v>41886.441666666666</v>
      </c>
      <c r="D21" s="5">
        <v>105</v>
      </c>
      <c r="E21" s="5" t="s">
        <v>9</v>
      </c>
      <c r="F21" s="5" t="s">
        <v>40</v>
      </c>
    </row>
    <row r="22" spans="1:6" x14ac:dyDescent="0.25">
      <c r="A22" s="2">
        <v>41887</v>
      </c>
      <c r="B22" s="4">
        <v>0.25</v>
      </c>
      <c r="C22" s="1">
        <f t="shared" si="0"/>
        <v>41887.25</v>
      </c>
      <c r="D22" s="5">
        <v>140</v>
      </c>
      <c r="E22" s="5" t="s">
        <v>5</v>
      </c>
      <c r="F22" s="5" t="s">
        <v>35</v>
      </c>
    </row>
    <row r="23" spans="1:6" x14ac:dyDescent="0.25">
      <c r="A23" s="2">
        <v>41887</v>
      </c>
      <c r="B23" s="4">
        <v>0.3125</v>
      </c>
      <c r="C23" s="1">
        <f t="shared" si="0"/>
        <v>41887.3125</v>
      </c>
      <c r="D23" s="5">
        <v>140</v>
      </c>
      <c r="E23" s="5" t="s">
        <v>3</v>
      </c>
      <c r="F23" s="5" t="s">
        <v>38</v>
      </c>
    </row>
    <row r="24" spans="1:6" x14ac:dyDescent="0.25">
      <c r="A24" s="2">
        <v>41887</v>
      </c>
      <c r="B24" s="4">
        <v>0.375</v>
      </c>
      <c r="C24" s="1">
        <f t="shared" si="0"/>
        <v>41887.375</v>
      </c>
      <c r="D24" s="5">
        <v>105</v>
      </c>
      <c r="E24" s="5" t="s">
        <v>5</v>
      </c>
      <c r="F24" s="5" t="s">
        <v>39</v>
      </c>
    </row>
    <row r="25" spans="1:6" x14ac:dyDescent="0.25">
      <c r="A25" s="2">
        <v>41887</v>
      </c>
      <c r="B25" s="4">
        <v>0.4381944444444445</v>
      </c>
      <c r="C25" s="1">
        <f t="shared" si="0"/>
        <v>41887.438194444447</v>
      </c>
      <c r="D25" s="5">
        <v>105</v>
      </c>
      <c r="E25" s="5" t="s">
        <v>5</v>
      </c>
      <c r="F25" s="5" t="s">
        <v>30</v>
      </c>
    </row>
    <row r="26" spans="1:6" x14ac:dyDescent="0.25">
      <c r="A26" s="2">
        <v>41887</v>
      </c>
      <c r="B26" s="4">
        <v>0.4861111111111111</v>
      </c>
      <c r="C26" s="1">
        <f t="shared" si="0"/>
        <v>41887.486111111109</v>
      </c>
      <c r="D26" s="5">
        <v>128</v>
      </c>
      <c r="E26" s="5" t="s">
        <v>5</v>
      </c>
      <c r="F26" s="5" t="s">
        <v>36</v>
      </c>
    </row>
    <row r="27" spans="1:6" x14ac:dyDescent="0.25">
      <c r="A27" s="2">
        <v>41887</v>
      </c>
      <c r="B27" s="4">
        <v>0.77152777777761605</v>
      </c>
      <c r="C27" s="1">
        <f t="shared" si="0"/>
        <v>41887.771527777775</v>
      </c>
      <c r="D27" s="5">
        <v>163</v>
      </c>
      <c r="E27" s="5" t="s">
        <v>7</v>
      </c>
      <c r="F27" s="5" t="s">
        <v>23</v>
      </c>
    </row>
    <row r="28" spans="1:6" x14ac:dyDescent="0.25">
      <c r="A28" s="2">
        <v>41888</v>
      </c>
      <c r="B28" s="4">
        <v>9.1666666669577054E-2</v>
      </c>
      <c r="C28" s="1">
        <f t="shared" si="0"/>
        <v>41888.091666666667</v>
      </c>
      <c r="D28" s="5">
        <v>111</v>
      </c>
      <c r="E28" s="5" t="s">
        <v>4</v>
      </c>
      <c r="F28" s="5" t="s">
        <v>26</v>
      </c>
    </row>
    <row r="29" spans="1:6" x14ac:dyDescent="0.25">
      <c r="A29" s="2">
        <v>41888</v>
      </c>
      <c r="B29" s="4">
        <v>9.9305555555555577E-2</v>
      </c>
      <c r="C29" s="1">
        <f t="shared" si="0"/>
        <v>41888.099305555559</v>
      </c>
      <c r="D29" s="5">
        <v>105</v>
      </c>
      <c r="E29" s="5" t="s">
        <v>8</v>
      </c>
      <c r="F29" s="5" t="s">
        <v>33</v>
      </c>
    </row>
    <row r="30" spans="1:6" x14ac:dyDescent="0.25">
      <c r="A30" s="2">
        <v>41888</v>
      </c>
      <c r="B30" s="4">
        <v>0.44166666666666671</v>
      </c>
      <c r="C30" s="1">
        <f t="shared" si="0"/>
        <v>41888.441666666666</v>
      </c>
      <c r="D30" s="5">
        <v>105</v>
      </c>
      <c r="E30" s="5" t="s">
        <v>9</v>
      </c>
      <c r="F30" s="5" t="s">
        <v>40</v>
      </c>
    </row>
    <row r="31" spans="1:6" x14ac:dyDescent="0.25">
      <c r="A31" s="2">
        <v>41888</v>
      </c>
      <c r="B31" s="4">
        <v>0.56388888888888888</v>
      </c>
      <c r="C31" s="1">
        <f t="shared" si="0"/>
        <v>41888.563888888886</v>
      </c>
      <c r="D31" s="5">
        <v>105</v>
      </c>
      <c r="E31" s="5" t="s">
        <v>5</v>
      </c>
      <c r="F31" s="5" t="s">
        <v>41</v>
      </c>
    </row>
    <row r="32" spans="1:6" x14ac:dyDescent="0.25">
      <c r="A32" s="2">
        <v>41888</v>
      </c>
      <c r="B32" s="4">
        <v>0.70833333333333326</v>
      </c>
      <c r="C32" s="1">
        <f t="shared" si="0"/>
        <v>41888.708333333336</v>
      </c>
      <c r="D32" s="5">
        <v>105</v>
      </c>
      <c r="E32" s="5" t="s">
        <v>3</v>
      </c>
      <c r="F32" s="5" t="s">
        <v>31</v>
      </c>
    </row>
    <row r="33" spans="1:6" x14ac:dyDescent="0.25">
      <c r="A33" s="2">
        <v>41889</v>
      </c>
      <c r="B33" s="4">
        <v>0.4861111111111111</v>
      </c>
      <c r="C33" s="1">
        <f t="shared" si="0"/>
        <v>41889.486111111109</v>
      </c>
      <c r="D33" s="5">
        <v>128</v>
      </c>
      <c r="E33" s="5" t="s">
        <v>5</v>
      </c>
      <c r="F33" s="5" t="s">
        <v>37</v>
      </c>
    </row>
    <row r="34" spans="1:6" x14ac:dyDescent="0.25">
      <c r="A34" s="2">
        <v>41889</v>
      </c>
      <c r="B34" s="4">
        <v>0.54097222222222219</v>
      </c>
      <c r="C34" s="1">
        <f t="shared" si="0"/>
        <v>41889.540972222225</v>
      </c>
      <c r="D34" s="5">
        <v>105</v>
      </c>
      <c r="E34" s="5" t="s">
        <v>5</v>
      </c>
      <c r="F34" s="5" t="s">
        <v>32</v>
      </c>
    </row>
    <row r="35" spans="1:6" x14ac:dyDescent="0.25">
      <c r="A35" s="2">
        <v>41889</v>
      </c>
      <c r="B35" s="4">
        <v>0.60486111111111107</v>
      </c>
      <c r="C35" s="1">
        <f t="shared" si="0"/>
        <v>41889.604861111111</v>
      </c>
      <c r="D35" s="5">
        <v>119</v>
      </c>
      <c r="E35" s="5" t="s">
        <v>3</v>
      </c>
      <c r="F35" s="5" t="s">
        <v>42</v>
      </c>
    </row>
    <row r="36" spans="1:6" x14ac:dyDescent="0.25">
      <c r="A36" s="2">
        <v>41889</v>
      </c>
      <c r="B36" s="4">
        <v>0.66666666666666663</v>
      </c>
      <c r="C36" s="1">
        <f t="shared" si="0"/>
        <v>41889.666666666664</v>
      </c>
      <c r="D36" s="5">
        <v>119</v>
      </c>
      <c r="E36" s="5" t="s">
        <v>3</v>
      </c>
      <c r="F36" s="5" t="s">
        <v>43</v>
      </c>
    </row>
    <row r="37" spans="1:6" x14ac:dyDescent="0.25">
      <c r="A37" s="2">
        <v>41889</v>
      </c>
      <c r="B37" s="4">
        <v>0.77152777777761605</v>
      </c>
      <c r="C37" s="1">
        <f t="shared" si="0"/>
        <v>41889.771527777775</v>
      </c>
      <c r="D37" s="5">
        <v>228</v>
      </c>
      <c r="E37" s="5" t="s">
        <v>7</v>
      </c>
      <c r="F37" s="5" t="s">
        <v>23</v>
      </c>
    </row>
    <row r="38" spans="1:6" x14ac:dyDescent="0.25">
      <c r="A38" s="2">
        <f>A2+7</f>
        <v>41890</v>
      </c>
      <c r="B38" s="4">
        <v>6.5277777774705711E-2</v>
      </c>
      <c r="C38" s="1">
        <f>A38+B38</f>
        <v>41890.065277777772</v>
      </c>
      <c r="D38" s="5">
        <v>111</v>
      </c>
      <c r="E38" s="5" t="s">
        <v>4</v>
      </c>
      <c r="F38" s="5" t="s">
        <v>26</v>
      </c>
    </row>
    <row r="39" spans="1:6" x14ac:dyDescent="0.25">
      <c r="A39" s="2">
        <f t="shared" ref="A39:A102" si="1">A3+7</f>
        <v>41890</v>
      </c>
      <c r="B39" s="4">
        <v>0.375</v>
      </c>
      <c r="C39" s="1">
        <f t="shared" ref="C39:C73" si="2">A39+B39</f>
        <v>41890.375</v>
      </c>
      <c r="D39" s="5">
        <v>105</v>
      </c>
      <c r="E39" s="5" t="s">
        <v>5</v>
      </c>
      <c r="F39" s="5" t="s">
        <v>39</v>
      </c>
    </row>
    <row r="40" spans="1:6" x14ac:dyDescent="0.25">
      <c r="A40" s="2">
        <f t="shared" si="1"/>
        <v>41890</v>
      </c>
      <c r="B40" s="4">
        <v>0.4381944444444445</v>
      </c>
      <c r="C40" s="1">
        <f t="shared" si="2"/>
        <v>41890.438194444447</v>
      </c>
      <c r="D40" s="5">
        <v>105</v>
      </c>
      <c r="E40" s="5" t="s">
        <v>5</v>
      </c>
      <c r="F40" s="5" t="s">
        <v>30</v>
      </c>
    </row>
    <row r="41" spans="1:6" x14ac:dyDescent="0.25">
      <c r="A41" s="2">
        <f t="shared" si="1"/>
        <v>41890</v>
      </c>
      <c r="B41" s="4">
        <v>0.70833333333333326</v>
      </c>
      <c r="C41" s="1">
        <f t="shared" si="2"/>
        <v>41890.708333333336</v>
      </c>
      <c r="D41" s="5">
        <v>128</v>
      </c>
      <c r="E41" s="5" t="s">
        <v>5</v>
      </c>
      <c r="F41" s="5" t="s">
        <v>36</v>
      </c>
    </row>
    <row r="42" spans="1:6" x14ac:dyDescent="0.25">
      <c r="A42" s="2">
        <f t="shared" si="1"/>
        <v>41890</v>
      </c>
      <c r="B42" s="4">
        <v>0.76874999999805971</v>
      </c>
      <c r="C42" s="1">
        <f t="shared" si="2"/>
        <v>41890.768749999996</v>
      </c>
      <c r="D42" s="5">
        <v>163</v>
      </c>
      <c r="E42" s="5" t="s">
        <v>7</v>
      </c>
      <c r="F42" s="5" t="s">
        <v>18</v>
      </c>
    </row>
    <row r="43" spans="1:6" x14ac:dyDescent="0.25">
      <c r="A43" s="2">
        <f t="shared" si="1"/>
        <v>41891</v>
      </c>
      <c r="B43" s="4">
        <v>0.41666666666666669</v>
      </c>
      <c r="C43" s="1">
        <f t="shared" si="2"/>
        <v>41891.416666666664</v>
      </c>
      <c r="D43" s="5">
        <v>140</v>
      </c>
      <c r="E43" s="5" t="s">
        <v>5</v>
      </c>
      <c r="F43" s="5" t="s">
        <v>34</v>
      </c>
    </row>
    <row r="44" spans="1:6" x14ac:dyDescent="0.25">
      <c r="A44" s="2">
        <f t="shared" si="1"/>
        <v>41891</v>
      </c>
      <c r="B44" s="4">
        <v>0.54097222222222219</v>
      </c>
      <c r="C44" s="1">
        <f t="shared" si="2"/>
        <v>41891.540972222225</v>
      </c>
      <c r="D44" s="5">
        <v>105</v>
      </c>
      <c r="E44" s="5" t="s">
        <v>5</v>
      </c>
      <c r="F44" s="5" t="s">
        <v>32</v>
      </c>
    </row>
    <row r="45" spans="1:6" x14ac:dyDescent="0.25">
      <c r="A45" s="2">
        <f t="shared" si="1"/>
        <v>41891</v>
      </c>
      <c r="B45" s="4">
        <v>0.56388888888888888</v>
      </c>
      <c r="C45" s="1">
        <f t="shared" si="2"/>
        <v>41891.563888888886</v>
      </c>
      <c r="D45" s="5">
        <v>105</v>
      </c>
      <c r="E45" s="5" t="s">
        <v>5</v>
      </c>
      <c r="F45" s="5" t="s">
        <v>41</v>
      </c>
    </row>
    <row r="46" spans="1:6" x14ac:dyDescent="0.25">
      <c r="A46" s="2">
        <f t="shared" si="1"/>
        <v>41891</v>
      </c>
      <c r="B46" s="4">
        <v>0.60486111111111107</v>
      </c>
      <c r="C46" s="1">
        <f t="shared" si="2"/>
        <v>41891.604861111111</v>
      </c>
      <c r="D46" s="5">
        <v>119</v>
      </c>
      <c r="E46" s="5" t="s">
        <v>3</v>
      </c>
      <c r="F46" s="5" t="s">
        <v>42</v>
      </c>
    </row>
    <row r="47" spans="1:6" x14ac:dyDescent="0.25">
      <c r="A47" s="2">
        <f t="shared" si="1"/>
        <v>41891</v>
      </c>
      <c r="B47" s="4">
        <v>0.66666666666666663</v>
      </c>
      <c r="C47" s="1">
        <f t="shared" si="2"/>
        <v>41891.666666666664</v>
      </c>
      <c r="D47" s="5">
        <v>119</v>
      </c>
      <c r="E47" s="5" t="s">
        <v>3</v>
      </c>
      <c r="F47" s="5" t="s">
        <v>43</v>
      </c>
    </row>
    <row r="48" spans="1:6" x14ac:dyDescent="0.25">
      <c r="A48" s="2">
        <f t="shared" si="1"/>
        <v>41891</v>
      </c>
      <c r="B48" s="4">
        <v>0.70833333333333326</v>
      </c>
      <c r="C48" s="1">
        <f t="shared" si="2"/>
        <v>41891.708333333336</v>
      </c>
      <c r="D48" s="5">
        <v>105</v>
      </c>
      <c r="E48" s="5" t="s">
        <v>3</v>
      </c>
      <c r="F48" s="5" t="s">
        <v>31</v>
      </c>
    </row>
    <row r="49" spans="1:6" x14ac:dyDescent="0.25">
      <c r="A49" s="2">
        <f t="shared" si="1"/>
        <v>41891</v>
      </c>
      <c r="B49" s="4">
        <v>0.76666666666521144</v>
      </c>
      <c r="C49" s="1">
        <f t="shared" si="2"/>
        <v>41891.766666666663</v>
      </c>
      <c r="D49" s="5">
        <v>163</v>
      </c>
      <c r="E49" s="5" t="s">
        <v>7</v>
      </c>
      <c r="F49" s="5" t="s">
        <v>21</v>
      </c>
    </row>
    <row r="50" spans="1:6" x14ac:dyDescent="0.25">
      <c r="A50" s="2">
        <f t="shared" si="1"/>
        <v>41892</v>
      </c>
      <c r="B50" s="4">
        <v>0.25</v>
      </c>
      <c r="C50" s="1">
        <f t="shared" si="2"/>
        <v>41892.25</v>
      </c>
      <c r="D50" s="5">
        <v>140</v>
      </c>
      <c r="E50" s="5" t="s">
        <v>5</v>
      </c>
      <c r="F50" s="5" t="s">
        <v>35</v>
      </c>
    </row>
    <row r="51" spans="1:6" x14ac:dyDescent="0.25">
      <c r="A51" s="2">
        <f t="shared" si="1"/>
        <v>41892</v>
      </c>
      <c r="B51" s="4">
        <v>0.3125</v>
      </c>
      <c r="C51" s="1">
        <f t="shared" si="2"/>
        <v>41892.3125</v>
      </c>
      <c r="D51" s="5">
        <v>140</v>
      </c>
      <c r="E51" s="5" t="s">
        <v>3</v>
      </c>
      <c r="F51" s="5" t="s">
        <v>38</v>
      </c>
    </row>
    <row r="52" spans="1:6" x14ac:dyDescent="0.25">
      <c r="A52" s="2">
        <f t="shared" si="1"/>
        <v>41892</v>
      </c>
      <c r="B52" s="4">
        <v>0.70833333333333326</v>
      </c>
      <c r="C52" s="1">
        <f t="shared" si="2"/>
        <v>41892.708333333336</v>
      </c>
      <c r="D52" s="5">
        <v>128</v>
      </c>
      <c r="E52" s="5" t="s">
        <v>5</v>
      </c>
      <c r="F52" s="5" t="s">
        <v>37</v>
      </c>
    </row>
    <row r="53" spans="1:6" x14ac:dyDescent="0.25">
      <c r="A53" s="2">
        <f t="shared" si="1"/>
        <v>41892</v>
      </c>
      <c r="B53" s="4">
        <v>0.76874999999805971</v>
      </c>
      <c r="C53" s="1">
        <f t="shared" si="2"/>
        <v>41892.768749999996</v>
      </c>
      <c r="D53" s="5">
        <v>163</v>
      </c>
      <c r="E53" s="5" t="s">
        <v>7</v>
      </c>
      <c r="F53" s="5" t="s">
        <v>23</v>
      </c>
    </row>
    <row r="54" spans="1:6" x14ac:dyDescent="0.25">
      <c r="A54" s="2">
        <f t="shared" si="1"/>
        <v>41893</v>
      </c>
      <c r="B54" s="4">
        <v>6.1805555555717248E-2</v>
      </c>
      <c r="C54" s="1">
        <f t="shared" si="2"/>
        <v>41893.061805555553</v>
      </c>
      <c r="D54" s="5">
        <v>111</v>
      </c>
      <c r="E54" s="5" t="s">
        <v>4</v>
      </c>
      <c r="F54" s="5" t="s">
        <v>26</v>
      </c>
    </row>
    <row r="55" spans="1:6" x14ac:dyDescent="0.25">
      <c r="A55" s="2">
        <f t="shared" si="1"/>
        <v>41893</v>
      </c>
      <c r="B55" s="4">
        <v>9.9305555555555577E-2</v>
      </c>
      <c r="C55" s="1">
        <f t="shared" si="2"/>
        <v>41893.099305555559</v>
      </c>
      <c r="D55" s="5">
        <v>105</v>
      </c>
      <c r="E55" s="5" t="s">
        <v>8</v>
      </c>
      <c r="F55" s="5" t="s">
        <v>33</v>
      </c>
    </row>
    <row r="56" spans="1:6" x14ac:dyDescent="0.25">
      <c r="A56" s="2">
        <f t="shared" si="1"/>
        <v>41893</v>
      </c>
      <c r="B56" s="4">
        <v>0.41666666666666669</v>
      </c>
      <c r="C56" s="1">
        <f t="shared" si="2"/>
        <v>41893.416666666664</v>
      </c>
      <c r="D56" s="5">
        <v>140</v>
      </c>
      <c r="E56" s="5" t="s">
        <v>5</v>
      </c>
      <c r="F56" s="5" t="s">
        <v>34</v>
      </c>
    </row>
    <row r="57" spans="1:6" x14ac:dyDescent="0.25">
      <c r="A57" s="2">
        <f t="shared" si="1"/>
        <v>41893</v>
      </c>
      <c r="B57" s="4">
        <v>0.44166666666666671</v>
      </c>
      <c r="C57" s="1">
        <f t="shared" si="2"/>
        <v>41893.441666666666</v>
      </c>
      <c r="D57" s="5">
        <v>105</v>
      </c>
      <c r="E57" s="5" t="s">
        <v>9</v>
      </c>
      <c r="F57" s="5" t="s">
        <v>40</v>
      </c>
    </row>
    <row r="58" spans="1:6" x14ac:dyDescent="0.25">
      <c r="A58" s="2">
        <f t="shared" si="1"/>
        <v>41894</v>
      </c>
      <c r="B58" s="4">
        <v>0.25</v>
      </c>
      <c r="C58" s="1">
        <f t="shared" si="2"/>
        <v>41894.25</v>
      </c>
      <c r="D58" s="5">
        <v>140</v>
      </c>
      <c r="E58" s="5" t="s">
        <v>5</v>
      </c>
      <c r="F58" s="5" t="s">
        <v>35</v>
      </c>
    </row>
    <row r="59" spans="1:6" x14ac:dyDescent="0.25">
      <c r="A59" s="2">
        <f t="shared" si="1"/>
        <v>41894</v>
      </c>
      <c r="B59" s="4">
        <v>0.3125</v>
      </c>
      <c r="C59" s="1">
        <f t="shared" si="2"/>
        <v>41894.3125</v>
      </c>
      <c r="D59" s="5">
        <v>140</v>
      </c>
      <c r="E59" s="5" t="s">
        <v>3</v>
      </c>
      <c r="F59" s="5" t="s">
        <v>38</v>
      </c>
    </row>
    <row r="60" spans="1:6" x14ac:dyDescent="0.25">
      <c r="A60" s="2">
        <f t="shared" si="1"/>
        <v>41894</v>
      </c>
      <c r="B60" s="4">
        <v>0.375</v>
      </c>
      <c r="C60" s="1">
        <f t="shared" si="2"/>
        <v>41894.375</v>
      </c>
      <c r="D60" s="5">
        <v>105</v>
      </c>
      <c r="E60" s="5" t="s">
        <v>5</v>
      </c>
      <c r="F60" s="5" t="s">
        <v>39</v>
      </c>
    </row>
    <row r="61" spans="1:6" x14ac:dyDescent="0.25">
      <c r="A61" s="2">
        <f t="shared" si="1"/>
        <v>41894</v>
      </c>
      <c r="B61" s="4">
        <v>0.4381944444444445</v>
      </c>
      <c r="C61" s="1">
        <f t="shared" si="2"/>
        <v>41894.438194444447</v>
      </c>
      <c r="D61" s="5">
        <v>105</v>
      </c>
      <c r="E61" s="5" t="s">
        <v>5</v>
      </c>
      <c r="F61" s="5" t="s">
        <v>30</v>
      </c>
    </row>
    <row r="62" spans="1:6" x14ac:dyDescent="0.25">
      <c r="A62" s="2">
        <f t="shared" si="1"/>
        <v>41894</v>
      </c>
      <c r="B62" s="4">
        <v>0.4861111111111111</v>
      </c>
      <c r="C62" s="1">
        <f t="shared" si="2"/>
        <v>41894.486111111109</v>
      </c>
      <c r="D62" s="5">
        <v>128</v>
      </c>
      <c r="E62" s="5" t="s">
        <v>5</v>
      </c>
      <c r="F62" s="5" t="s">
        <v>36</v>
      </c>
    </row>
    <row r="63" spans="1:6" x14ac:dyDescent="0.25">
      <c r="A63" s="2">
        <f t="shared" si="1"/>
        <v>41894</v>
      </c>
      <c r="B63" s="4">
        <v>0.77152777777761605</v>
      </c>
      <c r="C63" s="1">
        <f t="shared" si="2"/>
        <v>41894.771527777775</v>
      </c>
      <c r="D63" s="5">
        <v>163</v>
      </c>
      <c r="E63" s="5" t="s">
        <v>7</v>
      </c>
      <c r="F63" s="5" t="s">
        <v>23</v>
      </c>
    </row>
    <row r="64" spans="1:6" x14ac:dyDescent="0.25">
      <c r="A64" s="2">
        <f t="shared" si="1"/>
        <v>41895</v>
      </c>
      <c r="B64" s="4">
        <v>9.1666666669577054E-2</v>
      </c>
      <c r="C64" s="1">
        <f t="shared" si="2"/>
        <v>41895.091666666667</v>
      </c>
      <c r="D64" s="5">
        <v>111</v>
      </c>
      <c r="E64" s="5" t="s">
        <v>4</v>
      </c>
      <c r="F64" s="5" t="s">
        <v>26</v>
      </c>
    </row>
    <row r="65" spans="1:6" x14ac:dyDescent="0.25">
      <c r="A65" s="2">
        <f t="shared" si="1"/>
        <v>41895</v>
      </c>
      <c r="B65" s="4">
        <v>9.9305555555555577E-2</v>
      </c>
      <c r="C65" s="1">
        <f t="shared" si="2"/>
        <v>41895.099305555559</v>
      </c>
      <c r="D65" s="5">
        <v>105</v>
      </c>
      <c r="E65" s="5" t="s">
        <v>8</v>
      </c>
      <c r="F65" s="5" t="s">
        <v>33</v>
      </c>
    </row>
    <row r="66" spans="1:6" x14ac:dyDescent="0.25">
      <c r="A66" s="2">
        <f t="shared" si="1"/>
        <v>41895</v>
      </c>
      <c r="B66" s="4">
        <v>0.44166666666666671</v>
      </c>
      <c r="C66" s="1">
        <f t="shared" si="2"/>
        <v>41895.441666666666</v>
      </c>
      <c r="D66" s="5">
        <v>105</v>
      </c>
      <c r="E66" s="5" t="s">
        <v>9</v>
      </c>
      <c r="F66" s="5" t="s">
        <v>40</v>
      </c>
    </row>
    <row r="67" spans="1:6" x14ac:dyDescent="0.25">
      <c r="A67" s="2">
        <f t="shared" si="1"/>
        <v>41895</v>
      </c>
      <c r="B67" s="4">
        <v>0.56388888888888888</v>
      </c>
      <c r="C67" s="1">
        <f t="shared" si="2"/>
        <v>41895.563888888886</v>
      </c>
      <c r="D67" s="5">
        <v>105</v>
      </c>
      <c r="E67" s="5" t="s">
        <v>5</v>
      </c>
      <c r="F67" s="5" t="s">
        <v>41</v>
      </c>
    </row>
    <row r="68" spans="1:6" x14ac:dyDescent="0.25">
      <c r="A68" s="2">
        <f t="shared" si="1"/>
        <v>41895</v>
      </c>
      <c r="B68" s="4">
        <v>0.70833333333333326</v>
      </c>
      <c r="C68" s="1">
        <f t="shared" si="2"/>
        <v>41895.708333333336</v>
      </c>
      <c r="D68" s="5">
        <v>105</v>
      </c>
      <c r="E68" s="5" t="s">
        <v>3</v>
      </c>
      <c r="F68" s="5" t="s">
        <v>31</v>
      </c>
    </row>
    <row r="69" spans="1:6" x14ac:dyDescent="0.25">
      <c r="A69" s="2">
        <f t="shared" si="1"/>
        <v>41896</v>
      </c>
      <c r="B69" s="4">
        <v>0.4861111111111111</v>
      </c>
      <c r="C69" s="1">
        <f t="shared" si="2"/>
        <v>41896.486111111109</v>
      </c>
      <c r="D69" s="5">
        <v>128</v>
      </c>
      <c r="E69" s="5" t="s">
        <v>5</v>
      </c>
      <c r="F69" s="5" t="s">
        <v>37</v>
      </c>
    </row>
    <row r="70" spans="1:6" x14ac:dyDescent="0.25">
      <c r="A70" s="2">
        <f t="shared" si="1"/>
        <v>41896</v>
      </c>
      <c r="B70" s="4">
        <v>0.54097222222222219</v>
      </c>
      <c r="C70" s="1">
        <f t="shared" si="2"/>
        <v>41896.540972222225</v>
      </c>
      <c r="D70" s="5">
        <v>105</v>
      </c>
      <c r="E70" s="5" t="s">
        <v>5</v>
      </c>
      <c r="F70" s="5" t="s">
        <v>32</v>
      </c>
    </row>
    <row r="71" spans="1:6" x14ac:dyDescent="0.25">
      <c r="A71" s="2">
        <f t="shared" si="1"/>
        <v>41896</v>
      </c>
      <c r="B71" s="4">
        <v>0.60486111111111107</v>
      </c>
      <c r="C71" s="1">
        <f t="shared" si="2"/>
        <v>41896.604861111111</v>
      </c>
      <c r="D71" s="5">
        <v>119</v>
      </c>
      <c r="E71" s="5" t="s">
        <v>3</v>
      </c>
      <c r="F71" s="5" t="s">
        <v>42</v>
      </c>
    </row>
    <row r="72" spans="1:6" x14ac:dyDescent="0.25">
      <c r="A72" s="2">
        <f t="shared" si="1"/>
        <v>41896</v>
      </c>
      <c r="B72" s="4">
        <v>0.66666666666666663</v>
      </c>
      <c r="C72" s="1">
        <f t="shared" si="2"/>
        <v>41896.666666666664</v>
      </c>
      <c r="D72" s="5">
        <v>119</v>
      </c>
      <c r="E72" s="5" t="s">
        <v>3</v>
      </c>
      <c r="F72" s="5" t="s">
        <v>43</v>
      </c>
    </row>
    <row r="73" spans="1:6" x14ac:dyDescent="0.25">
      <c r="A73" s="2">
        <f t="shared" si="1"/>
        <v>41896</v>
      </c>
      <c r="B73" s="4">
        <v>0.77152777777761605</v>
      </c>
      <c r="C73" s="1">
        <f t="shared" si="2"/>
        <v>41896.771527777775</v>
      </c>
      <c r="D73" s="5">
        <v>228</v>
      </c>
      <c r="E73" s="5" t="s">
        <v>7</v>
      </c>
      <c r="F73" s="5" t="s">
        <v>23</v>
      </c>
    </row>
    <row r="74" spans="1:6" x14ac:dyDescent="0.25">
      <c r="A74" s="2">
        <f t="shared" si="1"/>
        <v>41897</v>
      </c>
      <c r="B74" s="4">
        <v>6.5277777774705711E-2</v>
      </c>
      <c r="C74" s="1">
        <f>A74+B74</f>
        <v>41897.065277777772</v>
      </c>
      <c r="D74" s="5">
        <v>111</v>
      </c>
      <c r="E74" s="5" t="s">
        <v>4</v>
      </c>
      <c r="F74" s="5" t="s">
        <v>26</v>
      </c>
    </row>
    <row r="75" spans="1:6" x14ac:dyDescent="0.25">
      <c r="A75" s="2">
        <f t="shared" si="1"/>
        <v>41897</v>
      </c>
      <c r="B75" s="4">
        <v>0.375</v>
      </c>
      <c r="C75" s="1">
        <f t="shared" ref="C75:C109" si="3">A75+B75</f>
        <v>41897.375</v>
      </c>
      <c r="D75" s="5">
        <v>105</v>
      </c>
      <c r="E75" s="5" t="s">
        <v>5</v>
      </c>
      <c r="F75" s="5" t="s">
        <v>39</v>
      </c>
    </row>
    <row r="76" spans="1:6" x14ac:dyDescent="0.25">
      <c r="A76" s="2">
        <f t="shared" si="1"/>
        <v>41897</v>
      </c>
      <c r="B76" s="4">
        <v>0.4381944444444445</v>
      </c>
      <c r="C76" s="1">
        <f t="shared" si="3"/>
        <v>41897.438194444447</v>
      </c>
      <c r="D76" s="5">
        <v>105</v>
      </c>
      <c r="E76" s="5" t="s">
        <v>5</v>
      </c>
      <c r="F76" s="5" t="s">
        <v>30</v>
      </c>
    </row>
    <row r="77" spans="1:6" x14ac:dyDescent="0.25">
      <c r="A77" s="2">
        <f t="shared" si="1"/>
        <v>41897</v>
      </c>
      <c r="B77" s="4">
        <v>0.70833333333333326</v>
      </c>
      <c r="C77" s="1">
        <f t="shared" si="3"/>
        <v>41897.708333333336</v>
      </c>
      <c r="D77" s="5">
        <v>128</v>
      </c>
      <c r="E77" s="5" t="s">
        <v>5</v>
      </c>
      <c r="F77" s="5" t="s">
        <v>36</v>
      </c>
    </row>
    <row r="78" spans="1:6" x14ac:dyDescent="0.25">
      <c r="A78" s="2">
        <f t="shared" si="1"/>
        <v>41897</v>
      </c>
      <c r="B78" s="4">
        <v>0.76874999999805971</v>
      </c>
      <c r="C78" s="1">
        <f t="shared" si="3"/>
        <v>41897.768749999996</v>
      </c>
      <c r="D78" s="5">
        <v>163</v>
      </c>
      <c r="E78" s="5" t="s">
        <v>7</v>
      </c>
      <c r="F78" s="5" t="s">
        <v>18</v>
      </c>
    </row>
    <row r="79" spans="1:6" x14ac:dyDescent="0.25">
      <c r="A79" s="2">
        <f t="shared" si="1"/>
        <v>41898</v>
      </c>
      <c r="B79" s="4">
        <v>0.41666666666666669</v>
      </c>
      <c r="C79" s="1">
        <f t="shared" si="3"/>
        <v>41898.416666666664</v>
      </c>
      <c r="D79" s="5">
        <v>140</v>
      </c>
      <c r="E79" s="5" t="s">
        <v>5</v>
      </c>
      <c r="F79" s="5" t="s">
        <v>34</v>
      </c>
    </row>
    <row r="80" spans="1:6" x14ac:dyDescent="0.25">
      <c r="A80" s="2">
        <f t="shared" si="1"/>
        <v>41898</v>
      </c>
      <c r="B80" s="4">
        <v>0.54097222222222219</v>
      </c>
      <c r="C80" s="1">
        <f t="shared" si="3"/>
        <v>41898.540972222225</v>
      </c>
      <c r="D80" s="5">
        <v>105</v>
      </c>
      <c r="E80" s="5" t="s">
        <v>5</v>
      </c>
      <c r="F80" s="5" t="s">
        <v>32</v>
      </c>
    </row>
    <row r="81" spans="1:6" x14ac:dyDescent="0.25">
      <c r="A81" s="2">
        <f t="shared" si="1"/>
        <v>41898</v>
      </c>
      <c r="B81" s="4">
        <v>0.56388888888888888</v>
      </c>
      <c r="C81" s="1">
        <f t="shared" si="3"/>
        <v>41898.563888888886</v>
      </c>
      <c r="D81" s="5">
        <v>105</v>
      </c>
      <c r="E81" s="5" t="s">
        <v>5</v>
      </c>
      <c r="F81" s="5" t="s">
        <v>41</v>
      </c>
    </row>
    <row r="82" spans="1:6" x14ac:dyDescent="0.25">
      <c r="A82" s="2">
        <f t="shared" si="1"/>
        <v>41898</v>
      </c>
      <c r="B82" s="4">
        <v>0.60486111111111107</v>
      </c>
      <c r="C82" s="1">
        <f t="shared" si="3"/>
        <v>41898.604861111111</v>
      </c>
      <c r="D82" s="5">
        <v>119</v>
      </c>
      <c r="E82" s="5" t="s">
        <v>3</v>
      </c>
      <c r="F82" s="5" t="s">
        <v>42</v>
      </c>
    </row>
    <row r="83" spans="1:6" x14ac:dyDescent="0.25">
      <c r="A83" s="2">
        <f t="shared" si="1"/>
        <v>41898</v>
      </c>
      <c r="B83" s="4">
        <v>0.66666666666666663</v>
      </c>
      <c r="C83" s="1">
        <f t="shared" si="3"/>
        <v>41898.666666666664</v>
      </c>
      <c r="D83" s="5">
        <v>119</v>
      </c>
      <c r="E83" s="5" t="s">
        <v>3</v>
      </c>
      <c r="F83" s="5" t="s">
        <v>43</v>
      </c>
    </row>
    <row r="84" spans="1:6" x14ac:dyDescent="0.25">
      <c r="A84" s="2">
        <f t="shared" si="1"/>
        <v>41898</v>
      </c>
      <c r="B84" s="4">
        <v>0.70833333333333326</v>
      </c>
      <c r="C84" s="1">
        <f t="shared" si="3"/>
        <v>41898.708333333336</v>
      </c>
      <c r="D84" s="5">
        <v>105</v>
      </c>
      <c r="E84" s="5" t="s">
        <v>3</v>
      </c>
      <c r="F84" s="5" t="s">
        <v>31</v>
      </c>
    </row>
    <row r="85" spans="1:6" x14ac:dyDescent="0.25">
      <c r="A85" s="2">
        <f t="shared" si="1"/>
        <v>41898</v>
      </c>
      <c r="B85" s="4">
        <v>0.76666666666521144</v>
      </c>
      <c r="C85" s="1">
        <f t="shared" si="3"/>
        <v>41898.766666666663</v>
      </c>
      <c r="D85" s="5">
        <v>163</v>
      </c>
      <c r="E85" s="5" t="s">
        <v>7</v>
      </c>
      <c r="F85" s="5" t="s">
        <v>21</v>
      </c>
    </row>
    <row r="86" spans="1:6" x14ac:dyDescent="0.25">
      <c r="A86" s="2">
        <f t="shared" si="1"/>
        <v>41899</v>
      </c>
      <c r="B86" s="4">
        <v>0.25</v>
      </c>
      <c r="C86" s="1">
        <f t="shared" si="3"/>
        <v>41899.25</v>
      </c>
      <c r="D86" s="5">
        <v>140</v>
      </c>
      <c r="E86" s="5" t="s">
        <v>5</v>
      </c>
      <c r="F86" s="5" t="s">
        <v>35</v>
      </c>
    </row>
    <row r="87" spans="1:6" x14ac:dyDescent="0.25">
      <c r="A87" s="2">
        <f t="shared" si="1"/>
        <v>41899</v>
      </c>
      <c r="B87" s="4">
        <v>0.3125</v>
      </c>
      <c r="C87" s="1">
        <f t="shared" si="3"/>
        <v>41899.3125</v>
      </c>
      <c r="D87" s="5">
        <v>140</v>
      </c>
      <c r="E87" s="5" t="s">
        <v>3</v>
      </c>
      <c r="F87" s="5" t="s">
        <v>38</v>
      </c>
    </row>
    <row r="88" spans="1:6" x14ac:dyDescent="0.25">
      <c r="A88" s="2">
        <f t="shared" si="1"/>
        <v>41899</v>
      </c>
      <c r="B88" s="4">
        <v>0.70833333333333326</v>
      </c>
      <c r="C88" s="1">
        <f t="shared" si="3"/>
        <v>41899.708333333336</v>
      </c>
      <c r="D88" s="5">
        <v>128</v>
      </c>
      <c r="E88" s="5" t="s">
        <v>5</v>
      </c>
      <c r="F88" s="5" t="s">
        <v>37</v>
      </c>
    </row>
    <row r="89" spans="1:6" x14ac:dyDescent="0.25">
      <c r="A89" s="2">
        <f t="shared" si="1"/>
        <v>41899</v>
      </c>
      <c r="B89" s="4">
        <v>0.76874999999805971</v>
      </c>
      <c r="C89" s="1">
        <f t="shared" si="3"/>
        <v>41899.768749999996</v>
      </c>
      <c r="D89" s="5">
        <v>163</v>
      </c>
      <c r="E89" s="5" t="s">
        <v>7</v>
      </c>
      <c r="F89" s="5" t="s">
        <v>23</v>
      </c>
    </row>
    <row r="90" spans="1:6" x14ac:dyDescent="0.25">
      <c r="A90" s="2">
        <f t="shared" si="1"/>
        <v>41900</v>
      </c>
      <c r="B90" s="4">
        <v>6.1805555555717248E-2</v>
      </c>
      <c r="C90" s="1">
        <f t="shared" si="3"/>
        <v>41900.061805555553</v>
      </c>
      <c r="D90" s="5">
        <v>111</v>
      </c>
      <c r="E90" s="5" t="s">
        <v>4</v>
      </c>
      <c r="F90" s="5" t="s">
        <v>26</v>
      </c>
    </row>
    <row r="91" spans="1:6" x14ac:dyDescent="0.25">
      <c r="A91" s="2">
        <f t="shared" si="1"/>
        <v>41900</v>
      </c>
      <c r="B91" s="4">
        <v>9.9305555555555577E-2</v>
      </c>
      <c r="C91" s="1">
        <f t="shared" si="3"/>
        <v>41900.099305555559</v>
      </c>
      <c r="D91" s="5">
        <v>105</v>
      </c>
      <c r="E91" s="5" t="s">
        <v>8</v>
      </c>
      <c r="F91" s="5" t="s">
        <v>33</v>
      </c>
    </row>
    <row r="92" spans="1:6" x14ac:dyDescent="0.25">
      <c r="A92" s="2">
        <f t="shared" si="1"/>
        <v>41900</v>
      </c>
      <c r="B92" s="4">
        <v>0.41666666666666669</v>
      </c>
      <c r="C92" s="1">
        <f t="shared" si="3"/>
        <v>41900.416666666664</v>
      </c>
      <c r="D92" s="5">
        <v>140</v>
      </c>
      <c r="E92" s="5" t="s">
        <v>5</v>
      </c>
      <c r="F92" s="5" t="s">
        <v>34</v>
      </c>
    </row>
    <row r="93" spans="1:6" x14ac:dyDescent="0.25">
      <c r="A93" s="2">
        <f t="shared" si="1"/>
        <v>41900</v>
      </c>
      <c r="B93" s="4">
        <v>0.44166666666666671</v>
      </c>
      <c r="C93" s="1">
        <f t="shared" si="3"/>
        <v>41900.441666666666</v>
      </c>
      <c r="D93" s="5">
        <v>105</v>
      </c>
      <c r="E93" s="5" t="s">
        <v>9</v>
      </c>
      <c r="F93" s="5" t="s">
        <v>40</v>
      </c>
    </row>
    <row r="94" spans="1:6" x14ac:dyDescent="0.25">
      <c r="A94" s="2">
        <f t="shared" si="1"/>
        <v>41901</v>
      </c>
      <c r="B94" s="4">
        <v>0.25</v>
      </c>
      <c r="C94" s="1">
        <f t="shared" si="3"/>
        <v>41901.25</v>
      </c>
      <c r="D94" s="5">
        <v>140</v>
      </c>
      <c r="E94" s="5" t="s">
        <v>5</v>
      </c>
      <c r="F94" s="5" t="s">
        <v>35</v>
      </c>
    </row>
    <row r="95" spans="1:6" x14ac:dyDescent="0.25">
      <c r="A95" s="2">
        <f t="shared" si="1"/>
        <v>41901</v>
      </c>
      <c r="B95" s="4">
        <v>0.3125</v>
      </c>
      <c r="C95" s="1">
        <f t="shared" si="3"/>
        <v>41901.3125</v>
      </c>
      <c r="D95" s="5">
        <v>140</v>
      </c>
      <c r="E95" s="5" t="s">
        <v>3</v>
      </c>
      <c r="F95" s="5" t="s">
        <v>38</v>
      </c>
    </row>
    <row r="96" spans="1:6" x14ac:dyDescent="0.25">
      <c r="A96" s="2">
        <f t="shared" si="1"/>
        <v>41901</v>
      </c>
      <c r="B96" s="4">
        <v>0.375</v>
      </c>
      <c r="C96" s="1">
        <f t="shared" si="3"/>
        <v>41901.375</v>
      </c>
      <c r="D96" s="5">
        <v>105</v>
      </c>
      <c r="E96" s="5" t="s">
        <v>5</v>
      </c>
      <c r="F96" s="5" t="s">
        <v>39</v>
      </c>
    </row>
    <row r="97" spans="1:6" x14ac:dyDescent="0.25">
      <c r="A97" s="2">
        <f t="shared" si="1"/>
        <v>41901</v>
      </c>
      <c r="B97" s="4">
        <v>0.4381944444444445</v>
      </c>
      <c r="C97" s="1">
        <f t="shared" si="3"/>
        <v>41901.438194444447</v>
      </c>
      <c r="D97" s="5">
        <v>105</v>
      </c>
      <c r="E97" s="5" t="s">
        <v>5</v>
      </c>
      <c r="F97" s="5" t="s">
        <v>30</v>
      </c>
    </row>
    <row r="98" spans="1:6" x14ac:dyDescent="0.25">
      <c r="A98" s="2">
        <f t="shared" si="1"/>
        <v>41901</v>
      </c>
      <c r="B98" s="4">
        <v>0.4861111111111111</v>
      </c>
      <c r="C98" s="1">
        <f t="shared" si="3"/>
        <v>41901.486111111109</v>
      </c>
      <c r="D98" s="5">
        <v>128</v>
      </c>
      <c r="E98" s="5" t="s">
        <v>5</v>
      </c>
      <c r="F98" s="5" t="s">
        <v>36</v>
      </c>
    </row>
    <row r="99" spans="1:6" x14ac:dyDescent="0.25">
      <c r="A99" s="2">
        <f t="shared" si="1"/>
        <v>41901</v>
      </c>
      <c r="B99" s="4">
        <v>0.77152777777761605</v>
      </c>
      <c r="C99" s="1">
        <f t="shared" si="3"/>
        <v>41901.771527777775</v>
      </c>
      <c r="D99" s="5">
        <v>163</v>
      </c>
      <c r="E99" s="5" t="s">
        <v>7</v>
      </c>
      <c r="F99" s="5" t="s">
        <v>23</v>
      </c>
    </row>
    <row r="100" spans="1:6" x14ac:dyDescent="0.25">
      <c r="A100" s="2">
        <f t="shared" si="1"/>
        <v>41902</v>
      </c>
      <c r="B100" s="4">
        <v>9.1666666669577054E-2</v>
      </c>
      <c r="C100" s="1">
        <f t="shared" si="3"/>
        <v>41902.091666666667</v>
      </c>
      <c r="D100" s="5">
        <v>111</v>
      </c>
      <c r="E100" s="5" t="s">
        <v>4</v>
      </c>
      <c r="F100" s="5" t="s">
        <v>26</v>
      </c>
    </row>
    <row r="101" spans="1:6" x14ac:dyDescent="0.25">
      <c r="A101" s="2">
        <f t="shared" si="1"/>
        <v>41902</v>
      </c>
      <c r="B101" s="4">
        <v>9.9305555555555577E-2</v>
      </c>
      <c r="C101" s="1">
        <f t="shared" si="3"/>
        <v>41902.099305555559</v>
      </c>
      <c r="D101" s="5">
        <v>105</v>
      </c>
      <c r="E101" s="5" t="s">
        <v>8</v>
      </c>
      <c r="F101" s="5" t="s">
        <v>33</v>
      </c>
    </row>
    <row r="102" spans="1:6" x14ac:dyDescent="0.25">
      <c r="A102" s="2">
        <f t="shared" si="1"/>
        <v>41902</v>
      </c>
      <c r="B102" s="4">
        <v>0.44166666666666671</v>
      </c>
      <c r="C102" s="1">
        <f t="shared" si="3"/>
        <v>41902.441666666666</v>
      </c>
      <c r="D102" s="5">
        <v>105</v>
      </c>
      <c r="E102" s="5" t="s">
        <v>9</v>
      </c>
      <c r="F102" s="5" t="s">
        <v>40</v>
      </c>
    </row>
    <row r="103" spans="1:6" x14ac:dyDescent="0.25">
      <c r="A103" s="2">
        <f t="shared" ref="A103:A166" si="4">A67+7</f>
        <v>41902</v>
      </c>
      <c r="B103" s="4">
        <v>0.56388888888888888</v>
      </c>
      <c r="C103" s="1">
        <f t="shared" si="3"/>
        <v>41902.563888888886</v>
      </c>
      <c r="D103" s="5">
        <v>105</v>
      </c>
      <c r="E103" s="5" t="s">
        <v>5</v>
      </c>
      <c r="F103" s="5" t="s">
        <v>41</v>
      </c>
    </row>
    <row r="104" spans="1:6" x14ac:dyDescent="0.25">
      <c r="A104" s="2">
        <f t="shared" si="4"/>
        <v>41902</v>
      </c>
      <c r="B104" s="4">
        <v>0.70833333333333326</v>
      </c>
      <c r="C104" s="1">
        <f t="shared" si="3"/>
        <v>41902.708333333336</v>
      </c>
      <c r="D104" s="5">
        <v>105</v>
      </c>
      <c r="E104" s="5" t="s">
        <v>3</v>
      </c>
      <c r="F104" s="5" t="s">
        <v>31</v>
      </c>
    </row>
    <row r="105" spans="1:6" x14ac:dyDescent="0.25">
      <c r="A105" s="2">
        <f t="shared" si="4"/>
        <v>41903</v>
      </c>
      <c r="B105" s="4">
        <v>0.4861111111111111</v>
      </c>
      <c r="C105" s="1">
        <f t="shared" si="3"/>
        <v>41903.486111111109</v>
      </c>
      <c r="D105" s="5">
        <v>128</v>
      </c>
      <c r="E105" s="5" t="s">
        <v>5</v>
      </c>
      <c r="F105" s="5" t="s">
        <v>37</v>
      </c>
    </row>
    <row r="106" spans="1:6" x14ac:dyDescent="0.25">
      <c r="A106" s="2">
        <f t="shared" si="4"/>
        <v>41903</v>
      </c>
      <c r="B106" s="4">
        <v>0.54097222222222219</v>
      </c>
      <c r="C106" s="1">
        <f t="shared" si="3"/>
        <v>41903.540972222225</v>
      </c>
      <c r="D106" s="5">
        <v>105</v>
      </c>
      <c r="E106" s="5" t="s">
        <v>5</v>
      </c>
      <c r="F106" s="5" t="s">
        <v>32</v>
      </c>
    </row>
    <row r="107" spans="1:6" x14ac:dyDescent="0.25">
      <c r="A107" s="2">
        <f t="shared" si="4"/>
        <v>41903</v>
      </c>
      <c r="B107" s="4">
        <v>0.60486111111111107</v>
      </c>
      <c r="C107" s="1">
        <f t="shared" si="3"/>
        <v>41903.604861111111</v>
      </c>
      <c r="D107" s="5">
        <v>119</v>
      </c>
      <c r="E107" s="5" t="s">
        <v>3</v>
      </c>
      <c r="F107" s="5" t="s">
        <v>42</v>
      </c>
    </row>
    <row r="108" spans="1:6" x14ac:dyDescent="0.25">
      <c r="A108" s="2">
        <f t="shared" si="4"/>
        <v>41903</v>
      </c>
      <c r="B108" s="4">
        <v>0.66666666666666663</v>
      </c>
      <c r="C108" s="1">
        <f t="shared" si="3"/>
        <v>41903.666666666664</v>
      </c>
      <c r="D108" s="5">
        <v>119</v>
      </c>
      <c r="E108" s="5" t="s">
        <v>3</v>
      </c>
      <c r="F108" s="5" t="s">
        <v>43</v>
      </c>
    </row>
    <row r="109" spans="1:6" x14ac:dyDescent="0.25">
      <c r="A109" s="2">
        <f t="shared" si="4"/>
        <v>41903</v>
      </c>
      <c r="B109" s="4">
        <v>0.77152777777761605</v>
      </c>
      <c r="C109" s="1">
        <f t="shared" si="3"/>
        <v>41903.771527777775</v>
      </c>
      <c r="D109" s="5">
        <v>228</v>
      </c>
      <c r="E109" s="5" t="s">
        <v>7</v>
      </c>
      <c r="F109" s="5" t="s">
        <v>23</v>
      </c>
    </row>
    <row r="110" spans="1:6" x14ac:dyDescent="0.25">
      <c r="A110" s="2">
        <f t="shared" si="4"/>
        <v>41904</v>
      </c>
      <c r="B110" s="4">
        <v>6.5277777774705711E-2</v>
      </c>
      <c r="C110" s="1">
        <f>A110+B110</f>
        <v>41904.065277777772</v>
      </c>
      <c r="D110" s="5">
        <v>111</v>
      </c>
      <c r="E110" s="5" t="s">
        <v>4</v>
      </c>
      <c r="F110" s="5" t="s">
        <v>26</v>
      </c>
    </row>
    <row r="111" spans="1:6" x14ac:dyDescent="0.25">
      <c r="A111" s="2">
        <f t="shared" si="4"/>
        <v>41904</v>
      </c>
      <c r="B111" s="4">
        <v>0.375</v>
      </c>
      <c r="C111" s="1">
        <f t="shared" ref="C111:C145" si="5">A111+B111</f>
        <v>41904.375</v>
      </c>
      <c r="D111" s="5">
        <v>105</v>
      </c>
      <c r="E111" s="5" t="s">
        <v>5</v>
      </c>
      <c r="F111" s="5" t="s">
        <v>39</v>
      </c>
    </row>
    <row r="112" spans="1:6" x14ac:dyDescent="0.25">
      <c r="A112" s="2">
        <f t="shared" si="4"/>
        <v>41904</v>
      </c>
      <c r="B112" s="4">
        <v>0.4381944444444445</v>
      </c>
      <c r="C112" s="1">
        <f t="shared" si="5"/>
        <v>41904.438194444447</v>
      </c>
      <c r="D112" s="5">
        <v>105</v>
      </c>
      <c r="E112" s="5" t="s">
        <v>5</v>
      </c>
      <c r="F112" s="5" t="s">
        <v>30</v>
      </c>
    </row>
    <row r="113" spans="1:6" x14ac:dyDescent="0.25">
      <c r="A113" s="2">
        <f t="shared" si="4"/>
        <v>41904</v>
      </c>
      <c r="B113" s="4">
        <v>0.70833333333333326</v>
      </c>
      <c r="C113" s="1">
        <f t="shared" si="5"/>
        <v>41904.708333333336</v>
      </c>
      <c r="D113" s="5">
        <v>128</v>
      </c>
      <c r="E113" s="5" t="s">
        <v>5</v>
      </c>
      <c r="F113" s="5" t="s">
        <v>36</v>
      </c>
    </row>
    <row r="114" spans="1:6" x14ac:dyDescent="0.25">
      <c r="A114" s="2">
        <f t="shared" si="4"/>
        <v>41904</v>
      </c>
      <c r="B114" s="4">
        <v>0.76874999999805971</v>
      </c>
      <c r="C114" s="1">
        <f t="shared" si="5"/>
        <v>41904.768749999996</v>
      </c>
      <c r="D114" s="5">
        <v>163</v>
      </c>
      <c r="E114" s="5" t="s">
        <v>7</v>
      </c>
      <c r="F114" s="5" t="s">
        <v>18</v>
      </c>
    </row>
    <row r="115" spans="1:6" x14ac:dyDescent="0.25">
      <c r="A115" s="2">
        <f t="shared" si="4"/>
        <v>41905</v>
      </c>
      <c r="B115" s="4">
        <v>0.41666666666666669</v>
      </c>
      <c r="C115" s="1">
        <f t="shared" si="5"/>
        <v>41905.416666666664</v>
      </c>
      <c r="D115" s="5">
        <v>140</v>
      </c>
      <c r="E115" s="5" t="s">
        <v>5</v>
      </c>
      <c r="F115" s="5" t="s">
        <v>34</v>
      </c>
    </row>
    <row r="116" spans="1:6" x14ac:dyDescent="0.25">
      <c r="A116" s="2">
        <f t="shared" si="4"/>
        <v>41905</v>
      </c>
      <c r="B116" s="4">
        <v>0.54097222222222219</v>
      </c>
      <c r="C116" s="1">
        <f t="shared" si="5"/>
        <v>41905.540972222225</v>
      </c>
      <c r="D116" s="5">
        <v>105</v>
      </c>
      <c r="E116" s="5" t="s">
        <v>5</v>
      </c>
      <c r="F116" s="5" t="s">
        <v>32</v>
      </c>
    </row>
    <row r="117" spans="1:6" x14ac:dyDescent="0.25">
      <c r="A117" s="2">
        <f t="shared" si="4"/>
        <v>41905</v>
      </c>
      <c r="B117" s="4">
        <v>0.56388888888888888</v>
      </c>
      <c r="C117" s="1">
        <f t="shared" si="5"/>
        <v>41905.563888888886</v>
      </c>
      <c r="D117" s="5">
        <v>105</v>
      </c>
      <c r="E117" s="5" t="s">
        <v>5</v>
      </c>
      <c r="F117" s="5" t="s">
        <v>41</v>
      </c>
    </row>
    <row r="118" spans="1:6" x14ac:dyDescent="0.25">
      <c r="A118" s="2">
        <f t="shared" si="4"/>
        <v>41905</v>
      </c>
      <c r="B118" s="4">
        <v>0.60486111111111107</v>
      </c>
      <c r="C118" s="1">
        <f t="shared" si="5"/>
        <v>41905.604861111111</v>
      </c>
      <c r="D118" s="5">
        <v>119</v>
      </c>
      <c r="E118" s="5" t="s">
        <v>3</v>
      </c>
      <c r="F118" s="5" t="s">
        <v>42</v>
      </c>
    </row>
    <row r="119" spans="1:6" x14ac:dyDescent="0.25">
      <c r="A119" s="2">
        <f t="shared" si="4"/>
        <v>41905</v>
      </c>
      <c r="B119" s="4">
        <v>0.66666666666666663</v>
      </c>
      <c r="C119" s="1">
        <f t="shared" si="5"/>
        <v>41905.666666666664</v>
      </c>
      <c r="D119" s="5">
        <v>119</v>
      </c>
      <c r="E119" s="5" t="s">
        <v>3</v>
      </c>
      <c r="F119" s="5" t="s">
        <v>43</v>
      </c>
    </row>
    <row r="120" spans="1:6" x14ac:dyDescent="0.25">
      <c r="A120" s="2">
        <f t="shared" si="4"/>
        <v>41905</v>
      </c>
      <c r="B120" s="4">
        <v>0.70833333333333326</v>
      </c>
      <c r="C120" s="1">
        <f t="shared" si="5"/>
        <v>41905.708333333336</v>
      </c>
      <c r="D120" s="5">
        <v>105</v>
      </c>
      <c r="E120" s="5" t="s">
        <v>3</v>
      </c>
      <c r="F120" s="5" t="s">
        <v>31</v>
      </c>
    </row>
    <row r="121" spans="1:6" x14ac:dyDescent="0.25">
      <c r="A121" s="2">
        <f t="shared" si="4"/>
        <v>41905</v>
      </c>
      <c r="B121" s="4">
        <v>0.76666666666521144</v>
      </c>
      <c r="C121" s="1">
        <f t="shared" si="5"/>
        <v>41905.766666666663</v>
      </c>
      <c r="D121" s="5">
        <v>163</v>
      </c>
      <c r="E121" s="5" t="s">
        <v>7</v>
      </c>
      <c r="F121" s="5" t="s">
        <v>21</v>
      </c>
    </row>
    <row r="122" spans="1:6" x14ac:dyDescent="0.25">
      <c r="A122" s="2">
        <f t="shared" si="4"/>
        <v>41906</v>
      </c>
      <c r="B122" s="4">
        <v>0.25</v>
      </c>
      <c r="C122" s="1">
        <f t="shared" si="5"/>
        <v>41906.25</v>
      </c>
      <c r="D122" s="5">
        <v>140</v>
      </c>
      <c r="E122" s="5" t="s">
        <v>5</v>
      </c>
      <c r="F122" s="5" t="s">
        <v>35</v>
      </c>
    </row>
    <row r="123" spans="1:6" x14ac:dyDescent="0.25">
      <c r="A123" s="2">
        <f t="shared" si="4"/>
        <v>41906</v>
      </c>
      <c r="B123" s="4">
        <v>0.3125</v>
      </c>
      <c r="C123" s="1">
        <f t="shared" si="5"/>
        <v>41906.3125</v>
      </c>
      <c r="D123" s="5">
        <v>140</v>
      </c>
      <c r="E123" s="5" t="s">
        <v>3</v>
      </c>
      <c r="F123" s="5" t="s">
        <v>38</v>
      </c>
    </row>
    <row r="124" spans="1:6" x14ac:dyDescent="0.25">
      <c r="A124" s="2">
        <f t="shared" si="4"/>
        <v>41906</v>
      </c>
      <c r="B124" s="4">
        <v>0.70833333333333326</v>
      </c>
      <c r="C124" s="1">
        <f t="shared" si="5"/>
        <v>41906.708333333336</v>
      </c>
      <c r="D124" s="5">
        <v>128</v>
      </c>
      <c r="E124" s="5" t="s">
        <v>5</v>
      </c>
      <c r="F124" s="5" t="s">
        <v>37</v>
      </c>
    </row>
    <row r="125" spans="1:6" x14ac:dyDescent="0.25">
      <c r="A125" s="2">
        <f t="shared" si="4"/>
        <v>41906</v>
      </c>
      <c r="B125" s="4">
        <v>0.76874999999805971</v>
      </c>
      <c r="C125" s="1">
        <f t="shared" si="5"/>
        <v>41906.768749999996</v>
      </c>
      <c r="D125" s="5">
        <v>163</v>
      </c>
      <c r="E125" s="5" t="s">
        <v>7</v>
      </c>
      <c r="F125" s="5" t="s">
        <v>23</v>
      </c>
    </row>
    <row r="126" spans="1:6" x14ac:dyDescent="0.25">
      <c r="A126" s="2">
        <f t="shared" si="4"/>
        <v>41907</v>
      </c>
      <c r="B126" s="4">
        <v>6.1805555555717248E-2</v>
      </c>
      <c r="C126" s="1">
        <f t="shared" si="5"/>
        <v>41907.061805555553</v>
      </c>
      <c r="D126" s="5">
        <v>111</v>
      </c>
      <c r="E126" s="5" t="s">
        <v>4</v>
      </c>
      <c r="F126" s="5" t="s">
        <v>26</v>
      </c>
    </row>
    <row r="127" spans="1:6" x14ac:dyDescent="0.25">
      <c r="A127" s="2">
        <f t="shared" si="4"/>
        <v>41907</v>
      </c>
      <c r="B127" s="4">
        <v>9.9305555555555577E-2</v>
      </c>
      <c r="C127" s="1">
        <f t="shared" si="5"/>
        <v>41907.099305555559</v>
      </c>
      <c r="D127" s="5">
        <v>105</v>
      </c>
      <c r="E127" s="5" t="s">
        <v>8</v>
      </c>
      <c r="F127" s="5" t="s">
        <v>33</v>
      </c>
    </row>
    <row r="128" spans="1:6" x14ac:dyDescent="0.25">
      <c r="A128" s="2">
        <f t="shared" si="4"/>
        <v>41907</v>
      </c>
      <c r="B128" s="4">
        <v>0.41666666666666669</v>
      </c>
      <c r="C128" s="1">
        <f t="shared" si="5"/>
        <v>41907.416666666664</v>
      </c>
      <c r="D128" s="5">
        <v>140</v>
      </c>
      <c r="E128" s="5" t="s">
        <v>5</v>
      </c>
      <c r="F128" s="5" t="s">
        <v>34</v>
      </c>
    </row>
    <row r="129" spans="1:6" x14ac:dyDescent="0.25">
      <c r="A129" s="2">
        <f t="shared" si="4"/>
        <v>41907</v>
      </c>
      <c r="B129" s="4">
        <v>0.44166666666666671</v>
      </c>
      <c r="C129" s="1">
        <f t="shared" si="5"/>
        <v>41907.441666666666</v>
      </c>
      <c r="D129" s="5">
        <v>105</v>
      </c>
      <c r="E129" s="5" t="s">
        <v>9</v>
      </c>
      <c r="F129" s="5" t="s">
        <v>40</v>
      </c>
    </row>
    <row r="130" spans="1:6" x14ac:dyDescent="0.25">
      <c r="A130" s="2">
        <f t="shared" si="4"/>
        <v>41908</v>
      </c>
      <c r="B130" s="4">
        <v>0.25</v>
      </c>
      <c r="C130" s="1">
        <f t="shared" si="5"/>
        <v>41908.25</v>
      </c>
      <c r="D130" s="5">
        <v>140</v>
      </c>
      <c r="E130" s="5" t="s">
        <v>5</v>
      </c>
      <c r="F130" s="5" t="s">
        <v>35</v>
      </c>
    </row>
    <row r="131" spans="1:6" x14ac:dyDescent="0.25">
      <c r="A131" s="2">
        <f t="shared" si="4"/>
        <v>41908</v>
      </c>
      <c r="B131" s="4">
        <v>0.3125</v>
      </c>
      <c r="C131" s="1">
        <f t="shared" si="5"/>
        <v>41908.3125</v>
      </c>
      <c r="D131" s="5">
        <v>140</v>
      </c>
      <c r="E131" s="5" t="s">
        <v>3</v>
      </c>
      <c r="F131" s="5" t="s">
        <v>38</v>
      </c>
    </row>
    <row r="132" spans="1:6" x14ac:dyDescent="0.25">
      <c r="A132" s="2">
        <f t="shared" si="4"/>
        <v>41908</v>
      </c>
      <c r="B132" s="4">
        <v>0.375</v>
      </c>
      <c r="C132" s="1">
        <f t="shared" si="5"/>
        <v>41908.375</v>
      </c>
      <c r="D132" s="5">
        <v>105</v>
      </c>
      <c r="E132" s="5" t="s">
        <v>5</v>
      </c>
      <c r="F132" s="5" t="s">
        <v>39</v>
      </c>
    </row>
    <row r="133" spans="1:6" x14ac:dyDescent="0.25">
      <c r="A133" s="2">
        <f t="shared" si="4"/>
        <v>41908</v>
      </c>
      <c r="B133" s="4">
        <v>0.4381944444444445</v>
      </c>
      <c r="C133" s="1">
        <f t="shared" si="5"/>
        <v>41908.438194444447</v>
      </c>
      <c r="D133" s="5">
        <v>105</v>
      </c>
      <c r="E133" s="5" t="s">
        <v>5</v>
      </c>
      <c r="F133" s="5" t="s">
        <v>30</v>
      </c>
    </row>
    <row r="134" spans="1:6" x14ac:dyDescent="0.25">
      <c r="A134" s="2">
        <f t="shared" si="4"/>
        <v>41908</v>
      </c>
      <c r="B134" s="4">
        <v>0.4861111111111111</v>
      </c>
      <c r="C134" s="1">
        <f t="shared" si="5"/>
        <v>41908.486111111109</v>
      </c>
      <c r="D134" s="5">
        <v>128</v>
      </c>
      <c r="E134" s="5" t="s">
        <v>5</v>
      </c>
      <c r="F134" s="5" t="s">
        <v>36</v>
      </c>
    </row>
    <row r="135" spans="1:6" x14ac:dyDescent="0.25">
      <c r="A135" s="2">
        <f t="shared" si="4"/>
        <v>41908</v>
      </c>
      <c r="B135" s="4">
        <v>0.77152777777761605</v>
      </c>
      <c r="C135" s="1">
        <f t="shared" si="5"/>
        <v>41908.771527777775</v>
      </c>
      <c r="D135" s="5">
        <v>163</v>
      </c>
      <c r="E135" s="5" t="s">
        <v>7</v>
      </c>
      <c r="F135" s="5" t="s">
        <v>23</v>
      </c>
    </row>
    <row r="136" spans="1:6" x14ac:dyDescent="0.25">
      <c r="A136" s="2">
        <f t="shared" si="4"/>
        <v>41909</v>
      </c>
      <c r="B136" s="4">
        <v>9.1666666669577054E-2</v>
      </c>
      <c r="C136" s="1">
        <f t="shared" si="5"/>
        <v>41909.091666666667</v>
      </c>
      <c r="D136" s="5">
        <v>111</v>
      </c>
      <c r="E136" s="5" t="s">
        <v>4</v>
      </c>
      <c r="F136" s="5" t="s">
        <v>26</v>
      </c>
    </row>
    <row r="137" spans="1:6" x14ac:dyDescent="0.25">
      <c r="A137" s="2">
        <f t="shared" si="4"/>
        <v>41909</v>
      </c>
      <c r="B137" s="4">
        <v>9.9305555555555577E-2</v>
      </c>
      <c r="C137" s="1">
        <f t="shared" si="5"/>
        <v>41909.099305555559</v>
      </c>
      <c r="D137" s="5">
        <v>105</v>
      </c>
      <c r="E137" s="5" t="s">
        <v>8</v>
      </c>
      <c r="F137" s="5" t="s">
        <v>33</v>
      </c>
    </row>
    <row r="138" spans="1:6" x14ac:dyDescent="0.25">
      <c r="A138" s="2">
        <f t="shared" si="4"/>
        <v>41909</v>
      </c>
      <c r="B138" s="4">
        <v>0.44166666666666671</v>
      </c>
      <c r="C138" s="1">
        <f t="shared" si="5"/>
        <v>41909.441666666666</v>
      </c>
      <c r="D138" s="5">
        <v>105</v>
      </c>
      <c r="E138" s="5" t="s">
        <v>9</v>
      </c>
      <c r="F138" s="5" t="s">
        <v>40</v>
      </c>
    </row>
    <row r="139" spans="1:6" x14ac:dyDescent="0.25">
      <c r="A139" s="2">
        <f t="shared" si="4"/>
        <v>41909</v>
      </c>
      <c r="B139" s="4">
        <v>0.56388888888888888</v>
      </c>
      <c r="C139" s="1">
        <f t="shared" si="5"/>
        <v>41909.563888888886</v>
      </c>
      <c r="D139" s="5">
        <v>105</v>
      </c>
      <c r="E139" s="5" t="s">
        <v>5</v>
      </c>
      <c r="F139" s="5" t="s">
        <v>41</v>
      </c>
    </row>
    <row r="140" spans="1:6" x14ac:dyDescent="0.25">
      <c r="A140" s="2">
        <f t="shared" si="4"/>
        <v>41909</v>
      </c>
      <c r="B140" s="4">
        <v>0.70833333333333326</v>
      </c>
      <c r="C140" s="1">
        <f t="shared" si="5"/>
        <v>41909.708333333336</v>
      </c>
      <c r="D140" s="5">
        <v>105</v>
      </c>
      <c r="E140" s="5" t="s">
        <v>3</v>
      </c>
      <c r="F140" s="5" t="s">
        <v>31</v>
      </c>
    </row>
    <row r="141" spans="1:6" x14ac:dyDescent="0.25">
      <c r="A141" s="2">
        <f t="shared" si="4"/>
        <v>41910</v>
      </c>
      <c r="B141" s="4">
        <v>0.4861111111111111</v>
      </c>
      <c r="C141" s="1">
        <f t="shared" si="5"/>
        <v>41910.486111111109</v>
      </c>
      <c r="D141" s="5">
        <v>128</v>
      </c>
      <c r="E141" s="5" t="s">
        <v>5</v>
      </c>
      <c r="F141" s="5" t="s">
        <v>37</v>
      </c>
    </row>
    <row r="142" spans="1:6" x14ac:dyDescent="0.25">
      <c r="A142" s="2">
        <f t="shared" si="4"/>
        <v>41910</v>
      </c>
      <c r="B142" s="4">
        <v>0.54097222222222219</v>
      </c>
      <c r="C142" s="1">
        <f t="shared" si="5"/>
        <v>41910.540972222225</v>
      </c>
      <c r="D142" s="5">
        <v>105</v>
      </c>
      <c r="E142" s="5" t="s">
        <v>5</v>
      </c>
      <c r="F142" s="5" t="s">
        <v>32</v>
      </c>
    </row>
    <row r="143" spans="1:6" x14ac:dyDescent="0.25">
      <c r="A143" s="2">
        <f t="shared" si="4"/>
        <v>41910</v>
      </c>
      <c r="B143" s="4">
        <v>0.60486111111111107</v>
      </c>
      <c r="C143" s="1">
        <f t="shared" si="5"/>
        <v>41910.604861111111</v>
      </c>
      <c r="D143" s="5">
        <v>119</v>
      </c>
      <c r="E143" s="5" t="s">
        <v>3</v>
      </c>
      <c r="F143" s="5" t="s">
        <v>42</v>
      </c>
    </row>
    <row r="144" spans="1:6" x14ac:dyDescent="0.25">
      <c r="A144" s="2">
        <f t="shared" si="4"/>
        <v>41910</v>
      </c>
      <c r="B144" s="4">
        <v>0.66666666666666663</v>
      </c>
      <c r="C144" s="1">
        <f t="shared" si="5"/>
        <v>41910.666666666664</v>
      </c>
      <c r="D144" s="5">
        <v>119</v>
      </c>
      <c r="E144" s="5" t="s">
        <v>3</v>
      </c>
      <c r="F144" s="5" t="s">
        <v>43</v>
      </c>
    </row>
    <row r="145" spans="1:6" x14ac:dyDescent="0.25">
      <c r="A145" s="2">
        <f t="shared" si="4"/>
        <v>41910</v>
      </c>
      <c r="B145" s="4">
        <v>0.77152777777761605</v>
      </c>
      <c r="C145" s="1">
        <f t="shared" si="5"/>
        <v>41910.771527777775</v>
      </c>
      <c r="D145" s="5">
        <v>228</v>
      </c>
      <c r="E145" s="5" t="s">
        <v>7</v>
      </c>
      <c r="F145" s="5" t="s">
        <v>23</v>
      </c>
    </row>
    <row r="146" spans="1:6" x14ac:dyDescent="0.25">
      <c r="A146" s="2">
        <f t="shared" si="4"/>
        <v>41911</v>
      </c>
      <c r="B146" s="4">
        <v>6.5277777774705711E-2</v>
      </c>
      <c r="C146" s="1">
        <f>A146+B146</f>
        <v>41911.065277777772</v>
      </c>
      <c r="D146" s="5">
        <v>111</v>
      </c>
      <c r="E146" s="5" t="s">
        <v>4</v>
      </c>
      <c r="F146" s="5" t="s">
        <v>26</v>
      </c>
    </row>
    <row r="147" spans="1:6" x14ac:dyDescent="0.25">
      <c r="A147" s="2">
        <f t="shared" si="4"/>
        <v>41911</v>
      </c>
      <c r="B147" s="4">
        <v>0.375</v>
      </c>
      <c r="C147" s="1">
        <f t="shared" ref="C147:C181" si="6">A147+B147</f>
        <v>41911.375</v>
      </c>
      <c r="D147" s="5">
        <v>105</v>
      </c>
      <c r="E147" s="5" t="s">
        <v>5</v>
      </c>
      <c r="F147" s="5" t="s">
        <v>39</v>
      </c>
    </row>
    <row r="148" spans="1:6" x14ac:dyDescent="0.25">
      <c r="A148" s="2">
        <f t="shared" si="4"/>
        <v>41911</v>
      </c>
      <c r="B148" s="4">
        <v>0.4381944444444445</v>
      </c>
      <c r="C148" s="1">
        <f t="shared" si="6"/>
        <v>41911.438194444447</v>
      </c>
      <c r="D148" s="5">
        <v>105</v>
      </c>
      <c r="E148" s="5" t="s">
        <v>5</v>
      </c>
      <c r="F148" s="5" t="s">
        <v>30</v>
      </c>
    </row>
    <row r="149" spans="1:6" x14ac:dyDescent="0.25">
      <c r="A149" s="2">
        <f t="shared" si="4"/>
        <v>41911</v>
      </c>
      <c r="B149" s="4">
        <v>0.70833333333333326</v>
      </c>
      <c r="C149" s="1">
        <f t="shared" si="6"/>
        <v>41911.708333333336</v>
      </c>
      <c r="D149" s="5">
        <v>128</v>
      </c>
      <c r="E149" s="5" t="s">
        <v>5</v>
      </c>
      <c r="F149" s="5" t="s">
        <v>36</v>
      </c>
    </row>
    <row r="150" spans="1:6" x14ac:dyDescent="0.25">
      <c r="A150" s="2">
        <f t="shared" si="4"/>
        <v>41911</v>
      </c>
      <c r="B150" s="4">
        <v>0.76874999999805971</v>
      </c>
      <c r="C150" s="1">
        <f t="shared" si="6"/>
        <v>41911.768749999996</v>
      </c>
      <c r="D150" s="5">
        <v>163</v>
      </c>
      <c r="E150" s="5" t="s">
        <v>7</v>
      </c>
      <c r="F150" s="5" t="s">
        <v>18</v>
      </c>
    </row>
    <row r="151" spans="1:6" x14ac:dyDescent="0.25">
      <c r="A151" s="2">
        <f t="shared" si="4"/>
        <v>41912</v>
      </c>
      <c r="B151" s="4">
        <v>0.41666666666666669</v>
      </c>
      <c r="C151" s="1">
        <f t="shared" si="6"/>
        <v>41912.416666666664</v>
      </c>
      <c r="D151" s="5">
        <v>140</v>
      </c>
      <c r="E151" s="5" t="s">
        <v>5</v>
      </c>
      <c r="F151" s="5" t="s">
        <v>34</v>
      </c>
    </row>
    <row r="152" spans="1:6" x14ac:dyDescent="0.25">
      <c r="A152" s="2">
        <f t="shared" si="4"/>
        <v>41912</v>
      </c>
      <c r="B152" s="4">
        <v>0.54097222222222219</v>
      </c>
      <c r="C152" s="1">
        <f t="shared" si="6"/>
        <v>41912.540972222225</v>
      </c>
      <c r="D152" s="5">
        <v>105</v>
      </c>
      <c r="E152" s="5" t="s">
        <v>5</v>
      </c>
      <c r="F152" s="5" t="s">
        <v>32</v>
      </c>
    </row>
    <row r="153" spans="1:6" x14ac:dyDescent="0.25">
      <c r="A153" s="2">
        <f t="shared" si="4"/>
        <v>41912</v>
      </c>
      <c r="B153" s="4">
        <v>0.56388888888888888</v>
      </c>
      <c r="C153" s="1">
        <f t="shared" si="6"/>
        <v>41912.563888888886</v>
      </c>
      <c r="D153" s="5">
        <v>105</v>
      </c>
      <c r="E153" s="5" t="s">
        <v>5</v>
      </c>
      <c r="F153" s="5" t="s">
        <v>41</v>
      </c>
    </row>
    <row r="154" spans="1:6" x14ac:dyDescent="0.25">
      <c r="A154" s="2">
        <f t="shared" si="4"/>
        <v>41912</v>
      </c>
      <c r="B154" s="4">
        <v>0.60486111111111107</v>
      </c>
      <c r="C154" s="1">
        <f t="shared" si="6"/>
        <v>41912.604861111111</v>
      </c>
      <c r="D154" s="5">
        <v>119</v>
      </c>
      <c r="E154" s="5" t="s">
        <v>3</v>
      </c>
      <c r="F154" s="5" t="s">
        <v>42</v>
      </c>
    </row>
    <row r="155" spans="1:6" x14ac:dyDescent="0.25">
      <c r="A155" s="2">
        <f t="shared" si="4"/>
        <v>41912</v>
      </c>
      <c r="B155" s="4">
        <v>0.66666666666666663</v>
      </c>
      <c r="C155" s="1">
        <f t="shared" si="6"/>
        <v>41912.666666666664</v>
      </c>
      <c r="D155" s="5">
        <v>119</v>
      </c>
      <c r="E155" s="5" t="s">
        <v>3</v>
      </c>
      <c r="F155" s="5" t="s">
        <v>43</v>
      </c>
    </row>
    <row r="156" spans="1:6" x14ac:dyDescent="0.25">
      <c r="A156" s="2">
        <f t="shared" si="4"/>
        <v>41912</v>
      </c>
      <c r="B156" s="4">
        <v>0.70833333333333326</v>
      </c>
      <c r="C156" s="1">
        <f t="shared" si="6"/>
        <v>41912.708333333336</v>
      </c>
      <c r="D156" s="5">
        <v>105</v>
      </c>
      <c r="E156" s="5" t="s">
        <v>3</v>
      </c>
      <c r="F156" s="5" t="s">
        <v>31</v>
      </c>
    </row>
    <row r="157" spans="1:6" x14ac:dyDescent="0.25">
      <c r="A157" s="2">
        <f t="shared" si="4"/>
        <v>41912</v>
      </c>
      <c r="B157" s="4">
        <v>0.76666666666521144</v>
      </c>
      <c r="C157" s="1">
        <f t="shared" si="6"/>
        <v>41912.766666666663</v>
      </c>
      <c r="D157" s="5">
        <v>163</v>
      </c>
      <c r="E157" s="5" t="s">
        <v>7</v>
      </c>
      <c r="F157" s="5" t="s">
        <v>21</v>
      </c>
    </row>
    <row r="158" spans="1:6" x14ac:dyDescent="0.25">
      <c r="A158" s="2">
        <f t="shared" si="4"/>
        <v>41913</v>
      </c>
      <c r="B158" s="4">
        <v>0.25</v>
      </c>
      <c r="C158" s="1">
        <f t="shared" si="6"/>
        <v>41913.25</v>
      </c>
      <c r="D158" s="5">
        <v>140</v>
      </c>
      <c r="E158" s="5" t="s">
        <v>5</v>
      </c>
      <c r="F158" s="5" t="s">
        <v>35</v>
      </c>
    </row>
    <row r="159" spans="1:6" x14ac:dyDescent="0.25">
      <c r="A159" s="2">
        <f t="shared" si="4"/>
        <v>41913</v>
      </c>
      <c r="B159" s="4">
        <v>0.3125</v>
      </c>
      <c r="C159" s="1">
        <f t="shared" si="6"/>
        <v>41913.3125</v>
      </c>
      <c r="D159" s="5">
        <v>140</v>
      </c>
      <c r="E159" s="5" t="s">
        <v>3</v>
      </c>
      <c r="F159" s="5" t="s">
        <v>38</v>
      </c>
    </row>
    <row r="160" spans="1:6" x14ac:dyDescent="0.25">
      <c r="A160" s="2">
        <f t="shared" si="4"/>
        <v>41913</v>
      </c>
      <c r="B160" s="4">
        <v>0.70833333333333326</v>
      </c>
      <c r="C160" s="1">
        <f t="shared" si="6"/>
        <v>41913.708333333336</v>
      </c>
      <c r="D160" s="5">
        <v>128</v>
      </c>
      <c r="E160" s="5" t="s">
        <v>5</v>
      </c>
      <c r="F160" s="5" t="s">
        <v>37</v>
      </c>
    </row>
    <row r="161" spans="1:6" x14ac:dyDescent="0.25">
      <c r="A161" s="2">
        <f t="shared" si="4"/>
        <v>41913</v>
      </c>
      <c r="B161" s="4">
        <v>0.76874999999805971</v>
      </c>
      <c r="C161" s="1">
        <f t="shared" si="6"/>
        <v>41913.768749999996</v>
      </c>
      <c r="D161" s="5">
        <v>163</v>
      </c>
      <c r="E161" s="5" t="s">
        <v>7</v>
      </c>
      <c r="F161" s="5" t="s">
        <v>23</v>
      </c>
    </row>
    <row r="162" spans="1:6" x14ac:dyDescent="0.25">
      <c r="A162" s="2">
        <f t="shared" si="4"/>
        <v>41914</v>
      </c>
      <c r="B162" s="4">
        <v>6.1805555555717248E-2</v>
      </c>
      <c r="C162" s="1">
        <f t="shared" si="6"/>
        <v>41914.061805555553</v>
      </c>
      <c r="D162" s="5">
        <v>111</v>
      </c>
      <c r="E162" s="5" t="s">
        <v>4</v>
      </c>
      <c r="F162" s="5" t="s">
        <v>26</v>
      </c>
    </row>
    <row r="163" spans="1:6" x14ac:dyDescent="0.25">
      <c r="A163" s="2">
        <f t="shared" si="4"/>
        <v>41914</v>
      </c>
      <c r="B163" s="4">
        <v>9.9305555555555577E-2</v>
      </c>
      <c r="C163" s="1">
        <f t="shared" si="6"/>
        <v>41914.099305555559</v>
      </c>
      <c r="D163" s="5">
        <v>105</v>
      </c>
      <c r="E163" s="5" t="s">
        <v>8</v>
      </c>
      <c r="F163" s="5" t="s">
        <v>33</v>
      </c>
    </row>
    <row r="164" spans="1:6" x14ac:dyDescent="0.25">
      <c r="A164" s="2">
        <f t="shared" si="4"/>
        <v>41914</v>
      </c>
      <c r="B164" s="4">
        <v>0.41666666666666669</v>
      </c>
      <c r="C164" s="1">
        <f t="shared" si="6"/>
        <v>41914.416666666664</v>
      </c>
      <c r="D164" s="5">
        <v>140</v>
      </c>
      <c r="E164" s="5" t="s">
        <v>5</v>
      </c>
      <c r="F164" s="5" t="s">
        <v>34</v>
      </c>
    </row>
    <row r="165" spans="1:6" x14ac:dyDescent="0.25">
      <c r="A165" s="2">
        <f t="shared" si="4"/>
        <v>41914</v>
      </c>
      <c r="B165" s="4">
        <v>0.44166666666666671</v>
      </c>
      <c r="C165" s="1">
        <f t="shared" si="6"/>
        <v>41914.441666666666</v>
      </c>
      <c r="D165" s="5">
        <v>105</v>
      </c>
      <c r="E165" s="5" t="s">
        <v>9</v>
      </c>
      <c r="F165" s="5" t="s">
        <v>40</v>
      </c>
    </row>
    <row r="166" spans="1:6" x14ac:dyDescent="0.25">
      <c r="A166" s="2">
        <f t="shared" si="4"/>
        <v>41915</v>
      </c>
      <c r="B166" s="4">
        <v>0.25</v>
      </c>
      <c r="C166" s="1">
        <f t="shared" si="6"/>
        <v>41915.25</v>
      </c>
      <c r="D166" s="5">
        <v>140</v>
      </c>
      <c r="E166" s="5" t="s">
        <v>5</v>
      </c>
      <c r="F166" s="5" t="s">
        <v>35</v>
      </c>
    </row>
    <row r="167" spans="1:6" x14ac:dyDescent="0.25">
      <c r="A167" s="2">
        <f t="shared" ref="A167:A230" si="7">A131+7</f>
        <v>41915</v>
      </c>
      <c r="B167" s="4">
        <v>0.3125</v>
      </c>
      <c r="C167" s="1">
        <f t="shared" si="6"/>
        <v>41915.3125</v>
      </c>
      <c r="D167" s="5">
        <v>140</v>
      </c>
      <c r="E167" s="5" t="s">
        <v>3</v>
      </c>
      <c r="F167" s="5" t="s">
        <v>38</v>
      </c>
    </row>
    <row r="168" spans="1:6" x14ac:dyDescent="0.25">
      <c r="A168" s="2">
        <f t="shared" si="7"/>
        <v>41915</v>
      </c>
      <c r="B168" s="4">
        <v>0.375</v>
      </c>
      <c r="C168" s="1">
        <f t="shared" si="6"/>
        <v>41915.375</v>
      </c>
      <c r="D168" s="5">
        <v>105</v>
      </c>
      <c r="E168" s="5" t="s">
        <v>5</v>
      </c>
      <c r="F168" s="5" t="s">
        <v>39</v>
      </c>
    </row>
    <row r="169" spans="1:6" x14ac:dyDescent="0.25">
      <c r="A169" s="2">
        <f t="shared" si="7"/>
        <v>41915</v>
      </c>
      <c r="B169" s="4">
        <v>0.4381944444444445</v>
      </c>
      <c r="C169" s="1">
        <f t="shared" si="6"/>
        <v>41915.438194444447</v>
      </c>
      <c r="D169" s="5">
        <v>105</v>
      </c>
      <c r="E169" s="5" t="s">
        <v>5</v>
      </c>
      <c r="F169" s="5" t="s">
        <v>30</v>
      </c>
    </row>
    <row r="170" spans="1:6" x14ac:dyDescent="0.25">
      <c r="A170" s="2">
        <f t="shared" si="7"/>
        <v>41915</v>
      </c>
      <c r="B170" s="4">
        <v>0.4861111111111111</v>
      </c>
      <c r="C170" s="1">
        <f t="shared" si="6"/>
        <v>41915.486111111109</v>
      </c>
      <c r="D170" s="5">
        <v>128</v>
      </c>
      <c r="E170" s="5" t="s">
        <v>5</v>
      </c>
      <c r="F170" s="5" t="s">
        <v>36</v>
      </c>
    </row>
    <row r="171" spans="1:6" x14ac:dyDescent="0.25">
      <c r="A171" s="2">
        <f t="shared" si="7"/>
        <v>41915</v>
      </c>
      <c r="B171" s="4">
        <v>0.77152777777761605</v>
      </c>
      <c r="C171" s="1">
        <f t="shared" si="6"/>
        <v>41915.771527777775</v>
      </c>
      <c r="D171" s="5">
        <v>163</v>
      </c>
      <c r="E171" s="5" t="s">
        <v>7</v>
      </c>
      <c r="F171" s="5" t="s">
        <v>23</v>
      </c>
    </row>
    <row r="172" spans="1:6" x14ac:dyDescent="0.25">
      <c r="A172" s="2">
        <f t="shared" si="7"/>
        <v>41916</v>
      </c>
      <c r="B172" s="4">
        <v>9.1666666669577054E-2</v>
      </c>
      <c r="C172" s="1">
        <f t="shared" si="6"/>
        <v>41916.091666666667</v>
      </c>
      <c r="D172" s="5">
        <v>111</v>
      </c>
      <c r="E172" s="5" t="s">
        <v>4</v>
      </c>
      <c r="F172" s="5" t="s">
        <v>26</v>
      </c>
    </row>
    <row r="173" spans="1:6" x14ac:dyDescent="0.25">
      <c r="A173" s="2">
        <f t="shared" si="7"/>
        <v>41916</v>
      </c>
      <c r="B173" s="4">
        <v>9.9305555555555577E-2</v>
      </c>
      <c r="C173" s="1">
        <f t="shared" si="6"/>
        <v>41916.099305555559</v>
      </c>
      <c r="D173" s="5">
        <v>105</v>
      </c>
      <c r="E173" s="5" t="s">
        <v>8</v>
      </c>
      <c r="F173" s="5" t="s">
        <v>33</v>
      </c>
    </row>
    <row r="174" spans="1:6" x14ac:dyDescent="0.25">
      <c r="A174" s="2">
        <f t="shared" si="7"/>
        <v>41916</v>
      </c>
      <c r="B174" s="4">
        <v>0.44166666666666671</v>
      </c>
      <c r="C174" s="1">
        <f t="shared" si="6"/>
        <v>41916.441666666666</v>
      </c>
      <c r="D174" s="5">
        <v>105</v>
      </c>
      <c r="E174" s="5" t="s">
        <v>9</v>
      </c>
      <c r="F174" s="5" t="s">
        <v>40</v>
      </c>
    </row>
    <row r="175" spans="1:6" x14ac:dyDescent="0.25">
      <c r="A175" s="2">
        <f t="shared" si="7"/>
        <v>41916</v>
      </c>
      <c r="B175" s="4">
        <v>0.56388888888888888</v>
      </c>
      <c r="C175" s="1">
        <f t="shared" si="6"/>
        <v>41916.563888888886</v>
      </c>
      <c r="D175" s="5">
        <v>105</v>
      </c>
      <c r="E175" s="5" t="s">
        <v>5</v>
      </c>
      <c r="F175" s="5" t="s">
        <v>41</v>
      </c>
    </row>
    <row r="176" spans="1:6" x14ac:dyDescent="0.25">
      <c r="A176" s="2">
        <f t="shared" si="7"/>
        <v>41916</v>
      </c>
      <c r="B176" s="4">
        <v>0.70833333333333326</v>
      </c>
      <c r="C176" s="1">
        <f t="shared" si="6"/>
        <v>41916.708333333336</v>
      </c>
      <c r="D176" s="5">
        <v>105</v>
      </c>
      <c r="E176" s="5" t="s">
        <v>3</v>
      </c>
      <c r="F176" s="5" t="s">
        <v>31</v>
      </c>
    </row>
    <row r="177" spans="1:6" x14ac:dyDescent="0.25">
      <c r="A177" s="2">
        <f t="shared" si="7"/>
        <v>41917</v>
      </c>
      <c r="B177" s="4">
        <v>0.4861111111111111</v>
      </c>
      <c r="C177" s="1">
        <f t="shared" si="6"/>
        <v>41917.486111111109</v>
      </c>
      <c r="D177" s="5">
        <v>128</v>
      </c>
      <c r="E177" s="5" t="s">
        <v>5</v>
      </c>
      <c r="F177" s="5" t="s">
        <v>37</v>
      </c>
    </row>
    <row r="178" spans="1:6" x14ac:dyDescent="0.25">
      <c r="A178" s="2">
        <f t="shared" si="7"/>
        <v>41917</v>
      </c>
      <c r="B178" s="4">
        <v>0.54097222222222219</v>
      </c>
      <c r="C178" s="1">
        <f t="shared" si="6"/>
        <v>41917.540972222225</v>
      </c>
      <c r="D178" s="5">
        <v>105</v>
      </c>
      <c r="E178" s="5" t="s">
        <v>5</v>
      </c>
      <c r="F178" s="5" t="s">
        <v>32</v>
      </c>
    </row>
    <row r="179" spans="1:6" x14ac:dyDescent="0.25">
      <c r="A179" s="2">
        <f t="shared" si="7"/>
        <v>41917</v>
      </c>
      <c r="B179" s="4">
        <v>0.60486111111111107</v>
      </c>
      <c r="C179" s="1">
        <f t="shared" si="6"/>
        <v>41917.604861111111</v>
      </c>
      <c r="D179" s="5">
        <v>119</v>
      </c>
      <c r="E179" s="5" t="s">
        <v>3</v>
      </c>
      <c r="F179" s="5" t="s">
        <v>42</v>
      </c>
    </row>
    <row r="180" spans="1:6" x14ac:dyDescent="0.25">
      <c r="A180" s="2">
        <f t="shared" si="7"/>
        <v>41917</v>
      </c>
      <c r="B180" s="4">
        <v>0.66666666666666663</v>
      </c>
      <c r="C180" s="1">
        <f t="shared" si="6"/>
        <v>41917.666666666664</v>
      </c>
      <c r="D180" s="5">
        <v>119</v>
      </c>
      <c r="E180" s="5" t="s">
        <v>3</v>
      </c>
      <c r="F180" s="5" t="s">
        <v>43</v>
      </c>
    </row>
    <row r="181" spans="1:6" x14ac:dyDescent="0.25">
      <c r="A181" s="2">
        <f t="shared" si="7"/>
        <v>41917</v>
      </c>
      <c r="B181" s="4">
        <v>0.77152777777761605</v>
      </c>
      <c r="C181" s="1">
        <f t="shared" si="6"/>
        <v>41917.771527777775</v>
      </c>
      <c r="D181" s="5">
        <v>228</v>
      </c>
      <c r="E181" s="5" t="s">
        <v>7</v>
      </c>
      <c r="F181" s="5" t="s">
        <v>23</v>
      </c>
    </row>
    <row r="182" spans="1:6" x14ac:dyDescent="0.25">
      <c r="A182" s="2">
        <f t="shared" si="7"/>
        <v>41918</v>
      </c>
      <c r="B182" s="4">
        <v>6.5277777774705711E-2</v>
      </c>
      <c r="C182" s="1">
        <f>A182+B182</f>
        <v>41918.065277777772</v>
      </c>
      <c r="D182" s="5">
        <v>111</v>
      </c>
      <c r="E182" s="5" t="s">
        <v>4</v>
      </c>
      <c r="F182" s="5" t="s">
        <v>26</v>
      </c>
    </row>
    <row r="183" spans="1:6" x14ac:dyDescent="0.25">
      <c r="A183" s="2">
        <f t="shared" si="7"/>
        <v>41918</v>
      </c>
      <c r="B183" s="4">
        <v>0.375</v>
      </c>
      <c r="C183" s="1">
        <f t="shared" ref="C183:C217" si="8">A183+B183</f>
        <v>41918.375</v>
      </c>
      <c r="D183" s="5">
        <v>105</v>
      </c>
      <c r="E183" s="5" t="s">
        <v>5</v>
      </c>
      <c r="F183" s="5" t="s">
        <v>39</v>
      </c>
    </row>
    <row r="184" spans="1:6" x14ac:dyDescent="0.25">
      <c r="A184" s="2">
        <f t="shared" si="7"/>
        <v>41918</v>
      </c>
      <c r="B184" s="4">
        <v>0.4381944444444445</v>
      </c>
      <c r="C184" s="1">
        <f t="shared" si="8"/>
        <v>41918.438194444447</v>
      </c>
      <c r="D184" s="5">
        <v>105</v>
      </c>
      <c r="E184" s="5" t="s">
        <v>5</v>
      </c>
      <c r="F184" s="5" t="s">
        <v>30</v>
      </c>
    </row>
    <row r="185" spans="1:6" x14ac:dyDescent="0.25">
      <c r="A185" s="2">
        <f t="shared" si="7"/>
        <v>41918</v>
      </c>
      <c r="B185" s="4">
        <v>0.70833333333333326</v>
      </c>
      <c r="C185" s="1">
        <f t="shared" si="8"/>
        <v>41918.708333333336</v>
      </c>
      <c r="D185" s="5">
        <v>128</v>
      </c>
      <c r="E185" s="5" t="s">
        <v>5</v>
      </c>
      <c r="F185" s="5" t="s">
        <v>36</v>
      </c>
    </row>
    <row r="186" spans="1:6" x14ac:dyDescent="0.25">
      <c r="A186" s="2">
        <f t="shared" si="7"/>
        <v>41918</v>
      </c>
      <c r="B186" s="4">
        <v>0.76874999999805971</v>
      </c>
      <c r="C186" s="1">
        <f t="shared" si="8"/>
        <v>41918.768749999996</v>
      </c>
      <c r="D186" s="5">
        <v>163</v>
      </c>
      <c r="E186" s="5" t="s">
        <v>7</v>
      </c>
      <c r="F186" s="5" t="s">
        <v>18</v>
      </c>
    </row>
    <row r="187" spans="1:6" x14ac:dyDescent="0.25">
      <c r="A187" s="2">
        <f t="shared" si="7"/>
        <v>41919</v>
      </c>
      <c r="B187" s="4">
        <v>0.41666666666666669</v>
      </c>
      <c r="C187" s="1">
        <f t="shared" si="8"/>
        <v>41919.416666666664</v>
      </c>
      <c r="D187" s="5">
        <v>140</v>
      </c>
      <c r="E187" s="5" t="s">
        <v>5</v>
      </c>
      <c r="F187" s="5" t="s">
        <v>34</v>
      </c>
    </row>
    <row r="188" spans="1:6" x14ac:dyDescent="0.25">
      <c r="A188" s="2">
        <f t="shared" si="7"/>
        <v>41919</v>
      </c>
      <c r="B188" s="4">
        <v>0.54097222222222219</v>
      </c>
      <c r="C188" s="1">
        <f t="shared" si="8"/>
        <v>41919.540972222225</v>
      </c>
      <c r="D188" s="5">
        <v>105</v>
      </c>
      <c r="E188" s="5" t="s">
        <v>5</v>
      </c>
      <c r="F188" s="5" t="s">
        <v>32</v>
      </c>
    </row>
    <row r="189" spans="1:6" x14ac:dyDescent="0.25">
      <c r="A189" s="2">
        <f t="shared" si="7"/>
        <v>41919</v>
      </c>
      <c r="B189" s="4">
        <v>0.56388888888888888</v>
      </c>
      <c r="C189" s="1">
        <f t="shared" si="8"/>
        <v>41919.563888888886</v>
      </c>
      <c r="D189" s="5">
        <v>105</v>
      </c>
      <c r="E189" s="5" t="s">
        <v>5</v>
      </c>
      <c r="F189" s="5" t="s">
        <v>41</v>
      </c>
    </row>
    <row r="190" spans="1:6" x14ac:dyDescent="0.25">
      <c r="A190" s="2">
        <f t="shared" si="7"/>
        <v>41919</v>
      </c>
      <c r="B190" s="4">
        <v>0.60486111111111107</v>
      </c>
      <c r="C190" s="1">
        <f t="shared" si="8"/>
        <v>41919.604861111111</v>
      </c>
      <c r="D190" s="5">
        <v>119</v>
      </c>
      <c r="E190" s="5" t="s">
        <v>3</v>
      </c>
      <c r="F190" s="5" t="s">
        <v>42</v>
      </c>
    </row>
    <row r="191" spans="1:6" x14ac:dyDescent="0.25">
      <c r="A191" s="2">
        <f t="shared" si="7"/>
        <v>41919</v>
      </c>
      <c r="B191" s="4">
        <v>0.66666666666666663</v>
      </c>
      <c r="C191" s="1">
        <f t="shared" si="8"/>
        <v>41919.666666666664</v>
      </c>
      <c r="D191" s="5">
        <v>119</v>
      </c>
      <c r="E191" s="5" t="s">
        <v>3</v>
      </c>
      <c r="F191" s="5" t="s">
        <v>43</v>
      </c>
    </row>
    <row r="192" spans="1:6" x14ac:dyDescent="0.25">
      <c r="A192" s="2">
        <f t="shared" si="7"/>
        <v>41919</v>
      </c>
      <c r="B192" s="4">
        <v>0.70833333333333326</v>
      </c>
      <c r="C192" s="1">
        <f t="shared" si="8"/>
        <v>41919.708333333336</v>
      </c>
      <c r="D192" s="5">
        <v>105</v>
      </c>
      <c r="E192" s="5" t="s">
        <v>3</v>
      </c>
      <c r="F192" s="5" t="s">
        <v>31</v>
      </c>
    </row>
    <row r="193" spans="1:6" x14ac:dyDescent="0.25">
      <c r="A193" s="2">
        <f t="shared" si="7"/>
        <v>41919</v>
      </c>
      <c r="B193" s="4">
        <v>0.76666666666521144</v>
      </c>
      <c r="C193" s="1">
        <f t="shared" si="8"/>
        <v>41919.766666666663</v>
      </c>
      <c r="D193" s="5">
        <v>163</v>
      </c>
      <c r="E193" s="5" t="s">
        <v>7</v>
      </c>
      <c r="F193" s="5" t="s">
        <v>21</v>
      </c>
    </row>
    <row r="194" spans="1:6" x14ac:dyDescent="0.25">
      <c r="A194" s="2">
        <f t="shared" si="7"/>
        <v>41920</v>
      </c>
      <c r="B194" s="4">
        <v>0.25</v>
      </c>
      <c r="C194" s="1">
        <f t="shared" si="8"/>
        <v>41920.25</v>
      </c>
      <c r="D194" s="5">
        <v>140</v>
      </c>
      <c r="E194" s="5" t="s">
        <v>5</v>
      </c>
      <c r="F194" s="5" t="s">
        <v>35</v>
      </c>
    </row>
    <row r="195" spans="1:6" x14ac:dyDescent="0.25">
      <c r="A195" s="2">
        <f t="shared" si="7"/>
        <v>41920</v>
      </c>
      <c r="B195" s="4">
        <v>0.3125</v>
      </c>
      <c r="C195" s="1">
        <f t="shared" si="8"/>
        <v>41920.3125</v>
      </c>
      <c r="D195" s="5">
        <v>140</v>
      </c>
      <c r="E195" s="5" t="s">
        <v>3</v>
      </c>
      <c r="F195" s="5" t="s">
        <v>38</v>
      </c>
    </row>
    <row r="196" spans="1:6" x14ac:dyDescent="0.25">
      <c r="A196" s="2">
        <f t="shared" si="7"/>
        <v>41920</v>
      </c>
      <c r="B196" s="4">
        <v>0.70833333333333326</v>
      </c>
      <c r="C196" s="1">
        <f t="shared" si="8"/>
        <v>41920.708333333336</v>
      </c>
      <c r="D196" s="5">
        <v>128</v>
      </c>
      <c r="E196" s="5" t="s">
        <v>5</v>
      </c>
      <c r="F196" s="5" t="s">
        <v>37</v>
      </c>
    </row>
    <row r="197" spans="1:6" x14ac:dyDescent="0.25">
      <c r="A197" s="2">
        <f t="shared" si="7"/>
        <v>41920</v>
      </c>
      <c r="B197" s="4">
        <v>0.76874999999805971</v>
      </c>
      <c r="C197" s="1">
        <f t="shared" si="8"/>
        <v>41920.768749999996</v>
      </c>
      <c r="D197" s="5">
        <v>163</v>
      </c>
      <c r="E197" s="5" t="s">
        <v>7</v>
      </c>
      <c r="F197" s="5" t="s">
        <v>23</v>
      </c>
    </row>
    <row r="198" spans="1:6" x14ac:dyDescent="0.25">
      <c r="A198" s="2">
        <f t="shared" si="7"/>
        <v>41921</v>
      </c>
      <c r="B198" s="4">
        <v>6.1805555555717248E-2</v>
      </c>
      <c r="C198" s="1">
        <f t="shared" si="8"/>
        <v>41921.061805555553</v>
      </c>
      <c r="D198" s="5">
        <v>111</v>
      </c>
      <c r="E198" s="5" t="s">
        <v>4</v>
      </c>
      <c r="F198" s="5" t="s">
        <v>26</v>
      </c>
    </row>
    <row r="199" spans="1:6" x14ac:dyDescent="0.25">
      <c r="A199" s="2">
        <f t="shared" si="7"/>
        <v>41921</v>
      </c>
      <c r="B199" s="4">
        <v>9.9305555555555577E-2</v>
      </c>
      <c r="C199" s="1">
        <f t="shared" si="8"/>
        <v>41921.099305555559</v>
      </c>
      <c r="D199" s="5">
        <v>105</v>
      </c>
      <c r="E199" s="5" t="s">
        <v>8</v>
      </c>
      <c r="F199" s="5" t="s">
        <v>33</v>
      </c>
    </row>
    <row r="200" spans="1:6" x14ac:dyDescent="0.25">
      <c r="A200" s="2">
        <f t="shared" si="7"/>
        <v>41921</v>
      </c>
      <c r="B200" s="4">
        <v>0.41666666666666669</v>
      </c>
      <c r="C200" s="1">
        <f t="shared" si="8"/>
        <v>41921.416666666664</v>
      </c>
      <c r="D200" s="5">
        <v>140</v>
      </c>
      <c r="E200" s="5" t="s">
        <v>5</v>
      </c>
      <c r="F200" s="5" t="s">
        <v>34</v>
      </c>
    </row>
    <row r="201" spans="1:6" x14ac:dyDescent="0.25">
      <c r="A201" s="2">
        <f t="shared" si="7"/>
        <v>41921</v>
      </c>
      <c r="B201" s="4">
        <v>0.44166666666666671</v>
      </c>
      <c r="C201" s="1">
        <f t="shared" si="8"/>
        <v>41921.441666666666</v>
      </c>
      <c r="D201" s="5">
        <v>105</v>
      </c>
      <c r="E201" s="5" t="s">
        <v>9</v>
      </c>
      <c r="F201" s="5" t="s">
        <v>40</v>
      </c>
    </row>
    <row r="202" spans="1:6" x14ac:dyDescent="0.25">
      <c r="A202" s="2">
        <f t="shared" si="7"/>
        <v>41922</v>
      </c>
      <c r="B202" s="4">
        <v>0.25</v>
      </c>
      <c r="C202" s="1">
        <f t="shared" si="8"/>
        <v>41922.25</v>
      </c>
      <c r="D202" s="5">
        <v>140</v>
      </c>
      <c r="E202" s="5" t="s">
        <v>5</v>
      </c>
      <c r="F202" s="5" t="s">
        <v>35</v>
      </c>
    </row>
    <row r="203" spans="1:6" x14ac:dyDescent="0.25">
      <c r="A203" s="2">
        <f t="shared" si="7"/>
        <v>41922</v>
      </c>
      <c r="B203" s="4">
        <v>0.3125</v>
      </c>
      <c r="C203" s="1">
        <f t="shared" si="8"/>
        <v>41922.3125</v>
      </c>
      <c r="D203" s="5">
        <v>140</v>
      </c>
      <c r="E203" s="5" t="s">
        <v>3</v>
      </c>
      <c r="F203" s="5" t="s">
        <v>38</v>
      </c>
    </row>
    <row r="204" spans="1:6" x14ac:dyDescent="0.25">
      <c r="A204" s="2">
        <f t="shared" si="7"/>
        <v>41922</v>
      </c>
      <c r="B204" s="4">
        <v>0.375</v>
      </c>
      <c r="C204" s="1">
        <f t="shared" si="8"/>
        <v>41922.375</v>
      </c>
      <c r="D204" s="5">
        <v>105</v>
      </c>
      <c r="E204" s="5" t="s">
        <v>5</v>
      </c>
      <c r="F204" s="5" t="s">
        <v>39</v>
      </c>
    </row>
    <row r="205" spans="1:6" x14ac:dyDescent="0.25">
      <c r="A205" s="2">
        <f t="shared" si="7"/>
        <v>41922</v>
      </c>
      <c r="B205" s="4">
        <v>0.4381944444444445</v>
      </c>
      <c r="C205" s="1">
        <f t="shared" si="8"/>
        <v>41922.438194444447</v>
      </c>
      <c r="D205" s="5">
        <v>105</v>
      </c>
      <c r="E205" s="5" t="s">
        <v>5</v>
      </c>
      <c r="F205" s="5" t="s">
        <v>30</v>
      </c>
    </row>
    <row r="206" spans="1:6" x14ac:dyDescent="0.25">
      <c r="A206" s="2">
        <f t="shared" si="7"/>
        <v>41922</v>
      </c>
      <c r="B206" s="4">
        <v>0.4861111111111111</v>
      </c>
      <c r="C206" s="1">
        <f t="shared" si="8"/>
        <v>41922.486111111109</v>
      </c>
      <c r="D206" s="5">
        <v>128</v>
      </c>
      <c r="E206" s="5" t="s">
        <v>5</v>
      </c>
      <c r="F206" s="5" t="s">
        <v>36</v>
      </c>
    </row>
    <row r="207" spans="1:6" x14ac:dyDescent="0.25">
      <c r="A207" s="2">
        <f t="shared" si="7"/>
        <v>41922</v>
      </c>
      <c r="B207" s="4">
        <v>0.77152777777761605</v>
      </c>
      <c r="C207" s="1">
        <f t="shared" si="8"/>
        <v>41922.771527777775</v>
      </c>
      <c r="D207" s="5">
        <v>163</v>
      </c>
      <c r="E207" s="5" t="s">
        <v>7</v>
      </c>
      <c r="F207" s="5" t="s">
        <v>23</v>
      </c>
    </row>
    <row r="208" spans="1:6" x14ac:dyDescent="0.25">
      <c r="A208" s="2">
        <f t="shared" si="7"/>
        <v>41923</v>
      </c>
      <c r="B208" s="4">
        <v>9.1666666669577054E-2</v>
      </c>
      <c r="C208" s="1">
        <f t="shared" si="8"/>
        <v>41923.091666666667</v>
      </c>
      <c r="D208" s="5">
        <v>111</v>
      </c>
      <c r="E208" s="5" t="s">
        <v>4</v>
      </c>
      <c r="F208" s="5" t="s">
        <v>26</v>
      </c>
    </row>
    <row r="209" spans="1:6" x14ac:dyDescent="0.25">
      <c r="A209" s="2">
        <f t="shared" si="7"/>
        <v>41923</v>
      </c>
      <c r="B209" s="4">
        <v>9.9305555555555577E-2</v>
      </c>
      <c r="C209" s="1">
        <f t="shared" si="8"/>
        <v>41923.099305555559</v>
      </c>
      <c r="D209" s="5">
        <v>105</v>
      </c>
      <c r="E209" s="5" t="s">
        <v>8</v>
      </c>
      <c r="F209" s="5" t="s">
        <v>33</v>
      </c>
    </row>
    <row r="210" spans="1:6" x14ac:dyDescent="0.25">
      <c r="A210" s="2">
        <f t="shared" si="7"/>
        <v>41923</v>
      </c>
      <c r="B210" s="4">
        <v>0.44166666666666671</v>
      </c>
      <c r="C210" s="1">
        <f t="shared" si="8"/>
        <v>41923.441666666666</v>
      </c>
      <c r="D210" s="5">
        <v>105</v>
      </c>
      <c r="E210" s="5" t="s">
        <v>9</v>
      </c>
      <c r="F210" s="5" t="s">
        <v>40</v>
      </c>
    </row>
    <row r="211" spans="1:6" x14ac:dyDescent="0.25">
      <c r="A211" s="2">
        <f t="shared" si="7"/>
        <v>41923</v>
      </c>
      <c r="B211" s="4">
        <v>0.56388888888888888</v>
      </c>
      <c r="C211" s="1">
        <f t="shared" si="8"/>
        <v>41923.563888888886</v>
      </c>
      <c r="D211" s="5">
        <v>105</v>
      </c>
      <c r="E211" s="5" t="s">
        <v>5</v>
      </c>
      <c r="F211" s="5" t="s">
        <v>41</v>
      </c>
    </row>
    <row r="212" spans="1:6" x14ac:dyDescent="0.25">
      <c r="A212" s="2">
        <f t="shared" si="7"/>
        <v>41923</v>
      </c>
      <c r="B212" s="4">
        <v>0.70833333333333326</v>
      </c>
      <c r="C212" s="1">
        <f t="shared" si="8"/>
        <v>41923.708333333336</v>
      </c>
      <c r="D212" s="5">
        <v>105</v>
      </c>
      <c r="E212" s="5" t="s">
        <v>3</v>
      </c>
      <c r="F212" s="5" t="s">
        <v>31</v>
      </c>
    </row>
    <row r="213" spans="1:6" x14ac:dyDescent="0.25">
      <c r="A213" s="2">
        <f t="shared" si="7"/>
        <v>41924</v>
      </c>
      <c r="B213" s="4">
        <v>0.4861111111111111</v>
      </c>
      <c r="C213" s="1">
        <f t="shared" si="8"/>
        <v>41924.486111111109</v>
      </c>
      <c r="D213" s="5">
        <v>128</v>
      </c>
      <c r="E213" s="5" t="s">
        <v>5</v>
      </c>
      <c r="F213" s="5" t="s">
        <v>37</v>
      </c>
    </row>
    <row r="214" spans="1:6" x14ac:dyDescent="0.25">
      <c r="A214" s="2">
        <f t="shared" si="7"/>
        <v>41924</v>
      </c>
      <c r="B214" s="4">
        <v>0.54097222222222219</v>
      </c>
      <c r="C214" s="1">
        <f t="shared" si="8"/>
        <v>41924.540972222225</v>
      </c>
      <c r="D214" s="5">
        <v>105</v>
      </c>
      <c r="E214" s="5" t="s">
        <v>5</v>
      </c>
      <c r="F214" s="5" t="s">
        <v>32</v>
      </c>
    </row>
    <row r="215" spans="1:6" x14ac:dyDescent="0.25">
      <c r="A215" s="2">
        <f t="shared" si="7"/>
        <v>41924</v>
      </c>
      <c r="B215" s="4">
        <v>0.60486111111111107</v>
      </c>
      <c r="C215" s="1">
        <f t="shared" si="8"/>
        <v>41924.604861111111</v>
      </c>
      <c r="D215" s="5">
        <v>119</v>
      </c>
      <c r="E215" s="5" t="s">
        <v>3</v>
      </c>
      <c r="F215" s="5" t="s">
        <v>42</v>
      </c>
    </row>
    <row r="216" spans="1:6" x14ac:dyDescent="0.25">
      <c r="A216" s="2">
        <f t="shared" si="7"/>
        <v>41924</v>
      </c>
      <c r="B216" s="4">
        <v>0.66666666666666663</v>
      </c>
      <c r="C216" s="1">
        <f t="shared" si="8"/>
        <v>41924.666666666664</v>
      </c>
      <c r="D216" s="5">
        <v>119</v>
      </c>
      <c r="E216" s="5" t="s">
        <v>3</v>
      </c>
      <c r="F216" s="5" t="s">
        <v>43</v>
      </c>
    </row>
    <row r="217" spans="1:6" x14ac:dyDescent="0.25">
      <c r="A217" s="2">
        <f t="shared" si="7"/>
        <v>41924</v>
      </c>
      <c r="B217" s="4">
        <v>0.77152777777761605</v>
      </c>
      <c r="C217" s="1">
        <f t="shared" si="8"/>
        <v>41924.771527777775</v>
      </c>
      <c r="D217" s="5">
        <v>228</v>
      </c>
      <c r="E217" s="5" t="s">
        <v>7</v>
      </c>
      <c r="F217" s="5" t="s">
        <v>23</v>
      </c>
    </row>
    <row r="218" spans="1:6" x14ac:dyDescent="0.25">
      <c r="A218" s="2">
        <f t="shared" si="7"/>
        <v>41925</v>
      </c>
      <c r="B218" s="4">
        <v>6.5277777774705711E-2</v>
      </c>
      <c r="C218" s="1">
        <f>A218+B218</f>
        <v>41925.065277777772</v>
      </c>
      <c r="D218" s="5">
        <v>111</v>
      </c>
      <c r="E218" s="5" t="s">
        <v>4</v>
      </c>
      <c r="F218" s="5" t="s">
        <v>26</v>
      </c>
    </row>
    <row r="219" spans="1:6" x14ac:dyDescent="0.25">
      <c r="A219" s="2">
        <f t="shared" si="7"/>
        <v>41925</v>
      </c>
      <c r="B219" s="4">
        <v>0.375</v>
      </c>
      <c r="C219" s="1">
        <f t="shared" ref="C219:C253" si="9">A219+B219</f>
        <v>41925.375</v>
      </c>
      <c r="D219" s="5">
        <v>105</v>
      </c>
      <c r="E219" s="5" t="s">
        <v>5</v>
      </c>
      <c r="F219" s="5" t="s">
        <v>39</v>
      </c>
    </row>
    <row r="220" spans="1:6" x14ac:dyDescent="0.25">
      <c r="A220" s="2">
        <f t="shared" si="7"/>
        <v>41925</v>
      </c>
      <c r="B220" s="4">
        <v>0.4381944444444445</v>
      </c>
      <c r="C220" s="1">
        <f t="shared" si="9"/>
        <v>41925.438194444447</v>
      </c>
      <c r="D220" s="5">
        <v>105</v>
      </c>
      <c r="E220" s="5" t="s">
        <v>5</v>
      </c>
      <c r="F220" s="5" t="s">
        <v>30</v>
      </c>
    </row>
    <row r="221" spans="1:6" x14ac:dyDescent="0.25">
      <c r="A221" s="2">
        <f t="shared" si="7"/>
        <v>41925</v>
      </c>
      <c r="B221" s="4">
        <v>0.70833333333333326</v>
      </c>
      <c r="C221" s="1">
        <f t="shared" si="9"/>
        <v>41925.708333333336</v>
      </c>
      <c r="D221" s="5">
        <v>128</v>
      </c>
      <c r="E221" s="5" t="s">
        <v>5</v>
      </c>
      <c r="F221" s="5" t="s">
        <v>36</v>
      </c>
    </row>
    <row r="222" spans="1:6" x14ac:dyDescent="0.25">
      <c r="A222" s="2">
        <f t="shared" si="7"/>
        <v>41925</v>
      </c>
      <c r="B222" s="4">
        <v>0.76874999999805971</v>
      </c>
      <c r="C222" s="1">
        <f t="shared" si="9"/>
        <v>41925.768749999996</v>
      </c>
      <c r="D222" s="5">
        <v>163</v>
      </c>
      <c r="E222" s="5" t="s">
        <v>7</v>
      </c>
      <c r="F222" s="5" t="s">
        <v>18</v>
      </c>
    </row>
    <row r="223" spans="1:6" x14ac:dyDescent="0.25">
      <c r="A223" s="2">
        <f t="shared" si="7"/>
        <v>41926</v>
      </c>
      <c r="B223" s="4">
        <v>0.41666666666666669</v>
      </c>
      <c r="C223" s="1">
        <f t="shared" si="9"/>
        <v>41926.416666666664</v>
      </c>
      <c r="D223" s="5">
        <v>140</v>
      </c>
      <c r="E223" s="5" t="s">
        <v>5</v>
      </c>
      <c r="F223" s="5" t="s">
        <v>34</v>
      </c>
    </row>
    <row r="224" spans="1:6" x14ac:dyDescent="0.25">
      <c r="A224" s="2">
        <f t="shared" si="7"/>
        <v>41926</v>
      </c>
      <c r="B224" s="4">
        <v>0.54097222222222219</v>
      </c>
      <c r="C224" s="1">
        <f t="shared" si="9"/>
        <v>41926.540972222225</v>
      </c>
      <c r="D224" s="5">
        <v>105</v>
      </c>
      <c r="E224" s="5" t="s">
        <v>5</v>
      </c>
      <c r="F224" s="5" t="s">
        <v>32</v>
      </c>
    </row>
    <row r="225" spans="1:6" x14ac:dyDescent="0.25">
      <c r="A225" s="2">
        <f t="shared" si="7"/>
        <v>41926</v>
      </c>
      <c r="B225" s="4">
        <v>0.56388888888888888</v>
      </c>
      <c r="C225" s="1">
        <f t="shared" si="9"/>
        <v>41926.563888888886</v>
      </c>
      <c r="D225" s="5">
        <v>105</v>
      </c>
      <c r="E225" s="5" t="s">
        <v>5</v>
      </c>
      <c r="F225" s="5" t="s">
        <v>41</v>
      </c>
    </row>
    <row r="226" spans="1:6" x14ac:dyDescent="0.25">
      <c r="A226" s="2">
        <f t="shared" si="7"/>
        <v>41926</v>
      </c>
      <c r="B226" s="4">
        <v>0.60486111111111107</v>
      </c>
      <c r="C226" s="1">
        <f t="shared" si="9"/>
        <v>41926.604861111111</v>
      </c>
      <c r="D226" s="5">
        <v>119</v>
      </c>
      <c r="E226" s="5" t="s">
        <v>3</v>
      </c>
      <c r="F226" s="5" t="s">
        <v>42</v>
      </c>
    </row>
    <row r="227" spans="1:6" x14ac:dyDescent="0.25">
      <c r="A227" s="2">
        <f t="shared" si="7"/>
        <v>41926</v>
      </c>
      <c r="B227" s="4">
        <v>0.66666666666666663</v>
      </c>
      <c r="C227" s="1">
        <f t="shared" si="9"/>
        <v>41926.666666666664</v>
      </c>
      <c r="D227" s="5">
        <v>119</v>
      </c>
      <c r="E227" s="5" t="s">
        <v>3</v>
      </c>
      <c r="F227" s="5" t="s">
        <v>43</v>
      </c>
    </row>
    <row r="228" spans="1:6" x14ac:dyDescent="0.25">
      <c r="A228" s="2">
        <f t="shared" si="7"/>
        <v>41926</v>
      </c>
      <c r="B228" s="4">
        <v>0.70833333333333326</v>
      </c>
      <c r="C228" s="1">
        <f t="shared" si="9"/>
        <v>41926.708333333336</v>
      </c>
      <c r="D228" s="5">
        <v>105</v>
      </c>
      <c r="E228" s="5" t="s">
        <v>3</v>
      </c>
      <c r="F228" s="5" t="s">
        <v>31</v>
      </c>
    </row>
    <row r="229" spans="1:6" x14ac:dyDescent="0.25">
      <c r="A229" s="2">
        <f t="shared" si="7"/>
        <v>41926</v>
      </c>
      <c r="B229" s="4">
        <v>0.76666666666521144</v>
      </c>
      <c r="C229" s="1">
        <f t="shared" si="9"/>
        <v>41926.766666666663</v>
      </c>
      <c r="D229" s="5">
        <v>163</v>
      </c>
      <c r="E229" s="5" t="s">
        <v>7</v>
      </c>
      <c r="F229" s="5" t="s">
        <v>21</v>
      </c>
    </row>
    <row r="230" spans="1:6" x14ac:dyDescent="0.25">
      <c r="A230" s="2">
        <f t="shared" si="7"/>
        <v>41927</v>
      </c>
      <c r="B230" s="4">
        <v>0.25</v>
      </c>
      <c r="C230" s="1">
        <f t="shared" si="9"/>
        <v>41927.25</v>
      </c>
      <c r="D230" s="5">
        <v>140</v>
      </c>
      <c r="E230" s="5" t="s">
        <v>5</v>
      </c>
      <c r="F230" s="5" t="s">
        <v>35</v>
      </c>
    </row>
    <row r="231" spans="1:6" x14ac:dyDescent="0.25">
      <c r="A231" s="2">
        <f t="shared" ref="A231:A294" si="10">A195+7</f>
        <v>41927</v>
      </c>
      <c r="B231" s="4">
        <v>0.3125</v>
      </c>
      <c r="C231" s="1">
        <f t="shared" si="9"/>
        <v>41927.3125</v>
      </c>
      <c r="D231" s="5">
        <v>140</v>
      </c>
      <c r="E231" s="5" t="s">
        <v>3</v>
      </c>
      <c r="F231" s="5" t="s">
        <v>38</v>
      </c>
    </row>
    <row r="232" spans="1:6" x14ac:dyDescent="0.25">
      <c r="A232" s="2">
        <f t="shared" si="10"/>
        <v>41927</v>
      </c>
      <c r="B232" s="4">
        <v>0.70833333333333326</v>
      </c>
      <c r="C232" s="1">
        <f t="shared" si="9"/>
        <v>41927.708333333336</v>
      </c>
      <c r="D232" s="5">
        <v>128</v>
      </c>
      <c r="E232" s="5" t="s">
        <v>5</v>
      </c>
      <c r="F232" s="5" t="s">
        <v>37</v>
      </c>
    </row>
    <row r="233" spans="1:6" x14ac:dyDescent="0.25">
      <c r="A233" s="2">
        <f t="shared" si="10"/>
        <v>41927</v>
      </c>
      <c r="B233" s="4">
        <v>0.76874999999805971</v>
      </c>
      <c r="C233" s="1">
        <f t="shared" si="9"/>
        <v>41927.768749999996</v>
      </c>
      <c r="D233" s="5">
        <v>163</v>
      </c>
      <c r="E233" s="5" t="s">
        <v>7</v>
      </c>
      <c r="F233" s="5" t="s">
        <v>23</v>
      </c>
    </row>
    <row r="234" spans="1:6" x14ac:dyDescent="0.25">
      <c r="A234" s="2">
        <f t="shared" si="10"/>
        <v>41928</v>
      </c>
      <c r="B234" s="4">
        <v>6.1805555555717248E-2</v>
      </c>
      <c r="C234" s="1">
        <f t="shared" si="9"/>
        <v>41928.061805555553</v>
      </c>
      <c r="D234" s="5">
        <v>111</v>
      </c>
      <c r="E234" s="5" t="s">
        <v>4</v>
      </c>
      <c r="F234" s="5" t="s">
        <v>26</v>
      </c>
    </row>
    <row r="235" spans="1:6" x14ac:dyDescent="0.25">
      <c r="A235" s="2">
        <f t="shared" si="10"/>
        <v>41928</v>
      </c>
      <c r="B235" s="4">
        <v>9.9305555555555577E-2</v>
      </c>
      <c r="C235" s="1">
        <f t="shared" si="9"/>
        <v>41928.099305555559</v>
      </c>
      <c r="D235" s="5">
        <v>105</v>
      </c>
      <c r="E235" s="5" t="s">
        <v>8</v>
      </c>
      <c r="F235" s="5" t="s">
        <v>33</v>
      </c>
    </row>
    <row r="236" spans="1:6" x14ac:dyDescent="0.25">
      <c r="A236" s="2">
        <f t="shared" si="10"/>
        <v>41928</v>
      </c>
      <c r="B236" s="4">
        <v>0.41666666666666669</v>
      </c>
      <c r="C236" s="1">
        <f t="shared" si="9"/>
        <v>41928.416666666664</v>
      </c>
      <c r="D236" s="5">
        <v>140</v>
      </c>
      <c r="E236" s="5" t="s">
        <v>5</v>
      </c>
      <c r="F236" s="5" t="s">
        <v>34</v>
      </c>
    </row>
    <row r="237" spans="1:6" x14ac:dyDescent="0.25">
      <c r="A237" s="2">
        <f t="shared" si="10"/>
        <v>41928</v>
      </c>
      <c r="B237" s="4">
        <v>0.44166666666666671</v>
      </c>
      <c r="C237" s="1">
        <f t="shared" si="9"/>
        <v>41928.441666666666</v>
      </c>
      <c r="D237" s="5">
        <v>105</v>
      </c>
      <c r="E237" s="5" t="s">
        <v>9</v>
      </c>
      <c r="F237" s="5" t="s">
        <v>40</v>
      </c>
    </row>
    <row r="238" spans="1:6" x14ac:dyDescent="0.25">
      <c r="A238" s="2">
        <f t="shared" si="10"/>
        <v>41929</v>
      </c>
      <c r="B238" s="4">
        <v>0.25</v>
      </c>
      <c r="C238" s="1">
        <f t="shared" si="9"/>
        <v>41929.25</v>
      </c>
      <c r="D238" s="5">
        <v>140</v>
      </c>
      <c r="E238" s="5" t="s">
        <v>5</v>
      </c>
      <c r="F238" s="5" t="s">
        <v>35</v>
      </c>
    </row>
    <row r="239" spans="1:6" x14ac:dyDescent="0.25">
      <c r="A239" s="2">
        <f t="shared" si="10"/>
        <v>41929</v>
      </c>
      <c r="B239" s="4">
        <v>0.3125</v>
      </c>
      <c r="C239" s="1">
        <f t="shared" si="9"/>
        <v>41929.3125</v>
      </c>
      <c r="D239" s="5">
        <v>140</v>
      </c>
      <c r="E239" s="5" t="s">
        <v>3</v>
      </c>
      <c r="F239" s="5" t="s">
        <v>38</v>
      </c>
    </row>
    <row r="240" spans="1:6" x14ac:dyDescent="0.25">
      <c r="A240" s="2">
        <f t="shared" si="10"/>
        <v>41929</v>
      </c>
      <c r="B240" s="4">
        <v>0.375</v>
      </c>
      <c r="C240" s="1">
        <f t="shared" si="9"/>
        <v>41929.375</v>
      </c>
      <c r="D240" s="5">
        <v>105</v>
      </c>
      <c r="E240" s="5" t="s">
        <v>5</v>
      </c>
      <c r="F240" s="5" t="s">
        <v>39</v>
      </c>
    </row>
    <row r="241" spans="1:6" x14ac:dyDescent="0.25">
      <c r="A241" s="2">
        <f t="shared" si="10"/>
        <v>41929</v>
      </c>
      <c r="B241" s="4">
        <v>0.4381944444444445</v>
      </c>
      <c r="C241" s="1">
        <f t="shared" si="9"/>
        <v>41929.438194444447</v>
      </c>
      <c r="D241" s="5">
        <v>105</v>
      </c>
      <c r="E241" s="5" t="s">
        <v>5</v>
      </c>
      <c r="F241" s="5" t="s">
        <v>30</v>
      </c>
    </row>
    <row r="242" spans="1:6" x14ac:dyDescent="0.25">
      <c r="A242" s="2">
        <f t="shared" si="10"/>
        <v>41929</v>
      </c>
      <c r="B242" s="4">
        <v>0.4861111111111111</v>
      </c>
      <c r="C242" s="1">
        <f t="shared" si="9"/>
        <v>41929.486111111109</v>
      </c>
      <c r="D242" s="5">
        <v>128</v>
      </c>
      <c r="E242" s="5" t="s">
        <v>5</v>
      </c>
      <c r="F242" s="5" t="s">
        <v>36</v>
      </c>
    </row>
    <row r="243" spans="1:6" x14ac:dyDescent="0.25">
      <c r="A243" s="2">
        <f t="shared" si="10"/>
        <v>41929</v>
      </c>
      <c r="B243" s="4">
        <v>0.77152777777761605</v>
      </c>
      <c r="C243" s="1">
        <f t="shared" si="9"/>
        <v>41929.771527777775</v>
      </c>
      <c r="D243" s="5">
        <v>163</v>
      </c>
      <c r="E243" s="5" t="s">
        <v>7</v>
      </c>
      <c r="F243" s="5" t="s">
        <v>23</v>
      </c>
    </row>
    <row r="244" spans="1:6" x14ac:dyDescent="0.25">
      <c r="A244" s="2">
        <f t="shared" si="10"/>
        <v>41930</v>
      </c>
      <c r="B244" s="4">
        <v>9.1666666669577054E-2</v>
      </c>
      <c r="C244" s="1">
        <f t="shared" si="9"/>
        <v>41930.091666666667</v>
      </c>
      <c r="D244" s="5">
        <v>111</v>
      </c>
      <c r="E244" s="5" t="s">
        <v>4</v>
      </c>
      <c r="F244" s="5" t="s">
        <v>26</v>
      </c>
    </row>
    <row r="245" spans="1:6" x14ac:dyDescent="0.25">
      <c r="A245" s="2">
        <f t="shared" si="10"/>
        <v>41930</v>
      </c>
      <c r="B245" s="4">
        <v>9.9305555555555577E-2</v>
      </c>
      <c r="C245" s="1">
        <f t="shared" si="9"/>
        <v>41930.099305555559</v>
      </c>
      <c r="D245" s="5">
        <v>105</v>
      </c>
      <c r="E245" s="5" t="s">
        <v>8</v>
      </c>
      <c r="F245" s="5" t="s">
        <v>33</v>
      </c>
    </row>
    <row r="246" spans="1:6" x14ac:dyDescent="0.25">
      <c r="A246" s="2">
        <f t="shared" si="10"/>
        <v>41930</v>
      </c>
      <c r="B246" s="4">
        <v>0.44166666666666671</v>
      </c>
      <c r="C246" s="1">
        <f t="shared" si="9"/>
        <v>41930.441666666666</v>
      </c>
      <c r="D246" s="5">
        <v>105</v>
      </c>
      <c r="E246" s="5" t="s">
        <v>9</v>
      </c>
      <c r="F246" s="5" t="s">
        <v>40</v>
      </c>
    </row>
    <row r="247" spans="1:6" x14ac:dyDescent="0.25">
      <c r="A247" s="2">
        <f t="shared" si="10"/>
        <v>41930</v>
      </c>
      <c r="B247" s="4">
        <v>0.56388888888888888</v>
      </c>
      <c r="C247" s="1">
        <f t="shared" si="9"/>
        <v>41930.563888888886</v>
      </c>
      <c r="D247" s="5">
        <v>105</v>
      </c>
      <c r="E247" s="5" t="s">
        <v>5</v>
      </c>
      <c r="F247" s="5" t="s">
        <v>41</v>
      </c>
    </row>
    <row r="248" spans="1:6" x14ac:dyDescent="0.25">
      <c r="A248" s="2">
        <f t="shared" si="10"/>
        <v>41930</v>
      </c>
      <c r="B248" s="4">
        <v>0.70833333333333326</v>
      </c>
      <c r="C248" s="1">
        <f t="shared" si="9"/>
        <v>41930.708333333336</v>
      </c>
      <c r="D248" s="5">
        <v>105</v>
      </c>
      <c r="E248" s="5" t="s">
        <v>3</v>
      </c>
      <c r="F248" s="5" t="s">
        <v>31</v>
      </c>
    </row>
    <row r="249" spans="1:6" x14ac:dyDescent="0.25">
      <c r="A249" s="2">
        <f t="shared" si="10"/>
        <v>41931</v>
      </c>
      <c r="B249" s="4">
        <v>0.4861111111111111</v>
      </c>
      <c r="C249" s="1">
        <f t="shared" si="9"/>
        <v>41931.486111111109</v>
      </c>
      <c r="D249" s="5">
        <v>128</v>
      </c>
      <c r="E249" s="5" t="s">
        <v>5</v>
      </c>
      <c r="F249" s="5" t="s">
        <v>37</v>
      </c>
    </row>
    <row r="250" spans="1:6" x14ac:dyDescent="0.25">
      <c r="A250" s="2">
        <f t="shared" si="10"/>
        <v>41931</v>
      </c>
      <c r="B250" s="4">
        <v>0.54097222222222219</v>
      </c>
      <c r="C250" s="1">
        <f t="shared" si="9"/>
        <v>41931.540972222225</v>
      </c>
      <c r="D250" s="5">
        <v>105</v>
      </c>
      <c r="E250" s="5" t="s">
        <v>5</v>
      </c>
      <c r="F250" s="5" t="s">
        <v>32</v>
      </c>
    </row>
    <row r="251" spans="1:6" x14ac:dyDescent="0.25">
      <c r="A251" s="2">
        <f t="shared" si="10"/>
        <v>41931</v>
      </c>
      <c r="B251" s="4">
        <v>0.60486111111111107</v>
      </c>
      <c r="C251" s="1">
        <f t="shared" si="9"/>
        <v>41931.604861111111</v>
      </c>
      <c r="D251" s="5">
        <v>119</v>
      </c>
      <c r="E251" s="5" t="s">
        <v>3</v>
      </c>
      <c r="F251" s="5" t="s">
        <v>42</v>
      </c>
    </row>
    <row r="252" spans="1:6" x14ac:dyDescent="0.25">
      <c r="A252" s="2">
        <f t="shared" si="10"/>
        <v>41931</v>
      </c>
      <c r="B252" s="4">
        <v>0.66666666666666663</v>
      </c>
      <c r="C252" s="1">
        <f t="shared" si="9"/>
        <v>41931.666666666664</v>
      </c>
      <c r="D252" s="5">
        <v>119</v>
      </c>
      <c r="E252" s="5" t="s">
        <v>3</v>
      </c>
      <c r="F252" s="5" t="s">
        <v>43</v>
      </c>
    </row>
    <row r="253" spans="1:6" x14ac:dyDescent="0.25">
      <c r="A253" s="2">
        <f t="shared" si="10"/>
        <v>41931</v>
      </c>
      <c r="B253" s="4">
        <v>0.77152777777761605</v>
      </c>
      <c r="C253" s="1">
        <f t="shared" si="9"/>
        <v>41931.771527777775</v>
      </c>
      <c r="D253" s="5">
        <v>228</v>
      </c>
      <c r="E253" s="5" t="s">
        <v>7</v>
      </c>
      <c r="F253" s="5" t="s">
        <v>23</v>
      </c>
    </row>
    <row r="254" spans="1:6" x14ac:dyDescent="0.25">
      <c r="A254" s="2">
        <f t="shared" si="10"/>
        <v>41932</v>
      </c>
      <c r="B254" s="4">
        <v>6.5277777774705711E-2</v>
      </c>
      <c r="C254" s="1">
        <f>A254+B254</f>
        <v>41932.065277777772</v>
      </c>
      <c r="D254" s="5">
        <v>111</v>
      </c>
      <c r="E254" s="5" t="s">
        <v>4</v>
      </c>
      <c r="F254" s="5" t="s">
        <v>26</v>
      </c>
    </row>
    <row r="255" spans="1:6" x14ac:dyDescent="0.25">
      <c r="A255" s="2">
        <f t="shared" si="10"/>
        <v>41932</v>
      </c>
      <c r="B255" s="4">
        <v>0.375</v>
      </c>
      <c r="C255" s="1">
        <f t="shared" ref="C255:C289" si="11">A255+B255</f>
        <v>41932.375</v>
      </c>
      <c r="D255" s="5">
        <v>105</v>
      </c>
      <c r="E255" s="5" t="s">
        <v>5</v>
      </c>
      <c r="F255" s="5" t="s">
        <v>39</v>
      </c>
    </row>
    <row r="256" spans="1:6" x14ac:dyDescent="0.25">
      <c r="A256" s="2">
        <f t="shared" si="10"/>
        <v>41932</v>
      </c>
      <c r="B256" s="4">
        <v>0.4381944444444445</v>
      </c>
      <c r="C256" s="1">
        <f t="shared" si="11"/>
        <v>41932.438194444447</v>
      </c>
      <c r="D256" s="5">
        <v>105</v>
      </c>
      <c r="E256" s="5" t="s">
        <v>5</v>
      </c>
      <c r="F256" s="5" t="s">
        <v>30</v>
      </c>
    </row>
    <row r="257" spans="1:6" x14ac:dyDescent="0.25">
      <c r="A257" s="2">
        <f t="shared" si="10"/>
        <v>41932</v>
      </c>
      <c r="B257" s="4">
        <v>0.70833333333333326</v>
      </c>
      <c r="C257" s="1">
        <f t="shared" si="11"/>
        <v>41932.708333333336</v>
      </c>
      <c r="D257" s="5">
        <v>128</v>
      </c>
      <c r="E257" s="5" t="s">
        <v>5</v>
      </c>
      <c r="F257" s="5" t="s">
        <v>36</v>
      </c>
    </row>
    <row r="258" spans="1:6" x14ac:dyDescent="0.25">
      <c r="A258" s="2">
        <f t="shared" si="10"/>
        <v>41932</v>
      </c>
      <c r="B258" s="4">
        <v>0.76874999999805971</v>
      </c>
      <c r="C258" s="1">
        <f t="shared" si="11"/>
        <v>41932.768749999996</v>
      </c>
      <c r="D258" s="5">
        <v>163</v>
      </c>
      <c r="E258" s="5" t="s">
        <v>7</v>
      </c>
      <c r="F258" s="5" t="s">
        <v>18</v>
      </c>
    </row>
    <row r="259" spans="1:6" x14ac:dyDescent="0.25">
      <c r="A259" s="2">
        <f t="shared" si="10"/>
        <v>41933</v>
      </c>
      <c r="B259" s="4">
        <v>0.41666666666666669</v>
      </c>
      <c r="C259" s="1">
        <f t="shared" si="11"/>
        <v>41933.416666666664</v>
      </c>
      <c r="D259" s="5">
        <v>140</v>
      </c>
      <c r="E259" s="5" t="s">
        <v>5</v>
      </c>
      <c r="F259" s="5" t="s">
        <v>34</v>
      </c>
    </row>
    <row r="260" spans="1:6" x14ac:dyDescent="0.25">
      <c r="A260" s="2">
        <f t="shared" si="10"/>
        <v>41933</v>
      </c>
      <c r="B260" s="4">
        <v>0.54097222222222219</v>
      </c>
      <c r="C260" s="1">
        <f t="shared" si="11"/>
        <v>41933.540972222225</v>
      </c>
      <c r="D260" s="5">
        <v>105</v>
      </c>
      <c r="E260" s="5" t="s">
        <v>5</v>
      </c>
      <c r="F260" s="5" t="s">
        <v>32</v>
      </c>
    </row>
    <row r="261" spans="1:6" x14ac:dyDescent="0.25">
      <c r="A261" s="2">
        <f t="shared" si="10"/>
        <v>41933</v>
      </c>
      <c r="B261" s="4">
        <v>0.56388888888888888</v>
      </c>
      <c r="C261" s="1">
        <f t="shared" si="11"/>
        <v>41933.563888888886</v>
      </c>
      <c r="D261" s="5">
        <v>105</v>
      </c>
      <c r="E261" s="5" t="s">
        <v>5</v>
      </c>
      <c r="F261" s="5" t="s">
        <v>41</v>
      </c>
    </row>
    <row r="262" spans="1:6" x14ac:dyDescent="0.25">
      <c r="A262" s="2">
        <f t="shared" si="10"/>
        <v>41933</v>
      </c>
      <c r="B262" s="4">
        <v>0.60486111111111107</v>
      </c>
      <c r="C262" s="1">
        <f t="shared" si="11"/>
        <v>41933.604861111111</v>
      </c>
      <c r="D262" s="5">
        <v>119</v>
      </c>
      <c r="E262" s="5" t="s">
        <v>3</v>
      </c>
      <c r="F262" s="5" t="s">
        <v>42</v>
      </c>
    </row>
    <row r="263" spans="1:6" x14ac:dyDescent="0.25">
      <c r="A263" s="2">
        <f t="shared" si="10"/>
        <v>41933</v>
      </c>
      <c r="B263" s="4">
        <v>0.66666666666666663</v>
      </c>
      <c r="C263" s="1">
        <f t="shared" si="11"/>
        <v>41933.666666666664</v>
      </c>
      <c r="D263" s="5">
        <v>119</v>
      </c>
      <c r="E263" s="5" t="s">
        <v>3</v>
      </c>
      <c r="F263" s="5" t="s">
        <v>43</v>
      </c>
    </row>
    <row r="264" spans="1:6" x14ac:dyDescent="0.25">
      <c r="A264" s="2">
        <f t="shared" si="10"/>
        <v>41933</v>
      </c>
      <c r="B264" s="4">
        <v>0.70833333333333326</v>
      </c>
      <c r="C264" s="1">
        <f t="shared" si="11"/>
        <v>41933.708333333336</v>
      </c>
      <c r="D264" s="5">
        <v>105</v>
      </c>
      <c r="E264" s="5" t="s">
        <v>3</v>
      </c>
      <c r="F264" s="5" t="s">
        <v>31</v>
      </c>
    </row>
    <row r="265" spans="1:6" x14ac:dyDescent="0.25">
      <c r="A265" s="2">
        <f t="shared" si="10"/>
        <v>41933</v>
      </c>
      <c r="B265" s="4">
        <v>0.76666666666521144</v>
      </c>
      <c r="C265" s="1">
        <f t="shared" si="11"/>
        <v>41933.766666666663</v>
      </c>
      <c r="D265" s="5">
        <v>163</v>
      </c>
      <c r="E265" s="5" t="s">
        <v>7</v>
      </c>
      <c r="F265" s="5" t="s">
        <v>21</v>
      </c>
    </row>
    <row r="266" spans="1:6" x14ac:dyDescent="0.25">
      <c r="A266" s="2">
        <f t="shared" si="10"/>
        <v>41934</v>
      </c>
      <c r="B266" s="4">
        <v>0.25</v>
      </c>
      <c r="C266" s="1">
        <f t="shared" si="11"/>
        <v>41934.25</v>
      </c>
      <c r="D266" s="5">
        <v>140</v>
      </c>
      <c r="E266" s="5" t="s">
        <v>5</v>
      </c>
      <c r="F266" s="5" t="s">
        <v>35</v>
      </c>
    </row>
    <row r="267" spans="1:6" x14ac:dyDescent="0.25">
      <c r="A267" s="2">
        <f t="shared" si="10"/>
        <v>41934</v>
      </c>
      <c r="B267" s="4">
        <v>0.3125</v>
      </c>
      <c r="C267" s="1">
        <f t="shared" si="11"/>
        <v>41934.3125</v>
      </c>
      <c r="D267" s="5">
        <v>140</v>
      </c>
      <c r="E267" s="5" t="s">
        <v>3</v>
      </c>
      <c r="F267" s="5" t="s">
        <v>38</v>
      </c>
    </row>
    <row r="268" spans="1:6" x14ac:dyDescent="0.25">
      <c r="A268" s="2">
        <f t="shared" si="10"/>
        <v>41934</v>
      </c>
      <c r="B268" s="4">
        <v>0.70833333333333326</v>
      </c>
      <c r="C268" s="1">
        <f t="shared" si="11"/>
        <v>41934.708333333336</v>
      </c>
      <c r="D268" s="5">
        <v>128</v>
      </c>
      <c r="E268" s="5" t="s">
        <v>5</v>
      </c>
      <c r="F268" s="5" t="s">
        <v>37</v>
      </c>
    </row>
    <row r="269" spans="1:6" x14ac:dyDescent="0.25">
      <c r="A269" s="2">
        <f t="shared" si="10"/>
        <v>41934</v>
      </c>
      <c r="B269" s="4">
        <v>0.76874999999805971</v>
      </c>
      <c r="C269" s="1">
        <f t="shared" si="11"/>
        <v>41934.768749999996</v>
      </c>
      <c r="D269" s="5">
        <v>163</v>
      </c>
      <c r="E269" s="5" t="s">
        <v>7</v>
      </c>
      <c r="F269" s="5" t="s">
        <v>23</v>
      </c>
    </row>
    <row r="270" spans="1:6" x14ac:dyDescent="0.25">
      <c r="A270" s="2">
        <f t="shared" si="10"/>
        <v>41935</v>
      </c>
      <c r="B270" s="4">
        <v>6.1805555555717248E-2</v>
      </c>
      <c r="C270" s="1">
        <f t="shared" si="11"/>
        <v>41935.061805555553</v>
      </c>
      <c r="D270" s="5">
        <v>111</v>
      </c>
      <c r="E270" s="5" t="s">
        <v>4</v>
      </c>
      <c r="F270" s="5" t="s">
        <v>26</v>
      </c>
    </row>
    <row r="271" spans="1:6" x14ac:dyDescent="0.25">
      <c r="A271" s="2">
        <f t="shared" si="10"/>
        <v>41935</v>
      </c>
      <c r="B271" s="4">
        <v>9.9305555555555577E-2</v>
      </c>
      <c r="C271" s="1">
        <f t="shared" si="11"/>
        <v>41935.099305555559</v>
      </c>
      <c r="D271" s="5">
        <v>105</v>
      </c>
      <c r="E271" s="5" t="s">
        <v>8</v>
      </c>
      <c r="F271" s="5" t="s">
        <v>33</v>
      </c>
    </row>
    <row r="272" spans="1:6" x14ac:dyDescent="0.25">
      <c r="A272" s="2">
        <f t="shared" si="10"/>
        <v>41935</v>
      </c>
      <c r="B272" s="4">
        <v>0.41666666666666669</v>
      </c>
      <c r="C272" s="1">
        <f t="shared" si="11"/>
        <v>41935.416666666664</v>
      </c>
      <c r="D272" s="5">
        <v>140</v>
      </c>
      <c r="E272" s="5" t="s">
        <v>5</v>
      </c>
      <c r="F272" s="5" t="s">
        <v>34</v>
      </c>
    </row>
    <row r="273" spans="1:6" x14ac:dyDescent="0.25">
      <c r="A273" s="2">
        <f t="shared" si="10"/>
        <v>41935</v>
      </c>
      <c r="B273" s="4">
        <v>0.44166666666666671</v>
      </c>
      <c r="C273" s="1">
        <f t="shared" si="11"/>
        <v>41935.441666666666</v>
      </c>
      <c r="D273" s="5">
        <v>105</v>
      </c>
      <c r="E273" s="5" t="s">
        <v>9</v>
      </c>
      <c r="F273" s="5" t="s">
        <v>40</v>
      </c>
    </row>
    <row r="274" spans="1:6" x14ac:dyDescent="0.25">
      <c r="A274" s="2">
        <f t="shared" si="10"/>
        <v>41936</v>
      </c>
      <c r="B274" s="4">
        <v>0.25</v>
      </c>
      <c r="C274" s="1">
        <f t="shared" si="11"/>
        <v>41936.25</v>
      </c>
      <c r="D274" s="5">
        <v>140</v>
      </c>
      <c r="E274" s="5" t="s">
        <v>5</v>
      </c>
      <c r="F274" s="5" t="s">
        <v>35</v>
      </c>
    </row>
    <row r="275" spans="1:6" x14ac:dyDescent="0.25">
      <c r="A275" s="2">
        <f t="shared" si="10"/>
        <v>41936</v>
      </c>
      <c r="B275" s="4">
        <v>0.3125</v>
      </c>
      <c r="C275" s="1">
        <f t="shared" si="11"/>
        <v>41936.3125</v>
      </c>
      <c r="D275" s="5">
        <v>140</v>
      </c>
      <c r="E275" s="5" t="s">
        <v>3</v>
      </c>
      <c r="F275" s="5" t="s">
        <v>38</v>
      </c>
    </row>
    <row r="276" spans="1:6" x14ac:dyDescent="0.25">
      <c r="A276" s="2">
        <f t="shared" si="10"/>
        <v>41936</v>
      </c>
      <c r="B276" s="4">
        <v>0.375</v>
      </c>
      <c r="C276" s="1">
        <f t="shared" si="11"/>
        <v>41936.375</v>
      </c>
      <c r="D276" s="5">
        <v>105</v>
      </c>
      <c r="E276" s="5" t="s">
        <v>5</v>
      </c>
      <c r="F276" s="5" t="s">
        <v>39</v>
      </c>
    </row>
    <row r="277" spans="1:6" x14ac:dyDescent="0.25">
      <c r="A277" s="2">
        <f t="shared" si="10"/>
        <v>41936</v>
      </c>
      <c r="B277" s="4">
        <v>0.4381944444444445</v>
      </c>
      <c r="C277" s="1">
        <f t="shared" si="11"/>
        <v>41936.438194444447</v>
      </c>
      <c r="D277" s="5">
        <v>105</v>
      </c>
      <c r="E277" s="5" t="s">
        <v>5</v>
      </c>
      <c r="F277" s="5" t="s">
        <v>30</v>
      </c>
    </row>
    <row r="278" spans="1:6" x14ac:dyDescent="0.25">
      <c r="A278" s="2">
        <f t="shared" si="10"/>
        <v>41936</v>
      </c>
      <c r="B278" s="4">
        <v>0.4861111111111111</v>
      </c>
      <c r="C278" s="1">
        <f t="shared" si="11"/>
        <v>41936.486111111109</v>
      </c>
      <c r="D278" s="5">
        <v>128</v>
      </c>
      <c r="E278" s="5" t="s">
        <v>5</v>
      </c>
      <c r="F278" s="5" t="s">
        <v>36</v>
      </c>
    </row>
    <row r="279" spans="1:6" x14ac:dyDescent="0.25">
      <c r="A279" s="2">
        <f t="shared" si="10"/>
        <v>41936</v>
      </c>
      <c r="B279" s="4">
        <v>0.77152777777761605</v>
      </c>
      <c r="C279" s="1">
        <f t="shared" si="11"/>
        <v>41936.771527777775</v>
      </c>
      <c r="D279" s="5">
        <v>163</v>
      </c>
      <c r="E279" s="5" t="s">
        <v>7</v>
      </c>
      <c r="F279" s="5" t="s">
        <v>23</v>
      </c>
    </row>
    <row r="280" spans="1:6" x14ac:dyDescent="0.25">
      <c r="A280" s="2">
        <f t="shared" si="10"/>
        <v>41937</v>
      </c>
      <c r="B280" s="4">
        <v>9.1666666669577054E-2</v>
      </c>
      <c r="C280" s="1">
        <f t="shared" si="11"/>
        <v>41937.091666666667</v>
      </c>
      <c r="D280" s="5">
        <v>111</v>
      </c>
      <c r="E280" s="5" t="s">
        <v>4</v>
      </c>
      <c r="F280" s="5" t="s">
        <v>26</v>
      </c>
    </row>
    <row r="281" spans="1:6" x14ac:dyDescent="0.25">
      <c r="A281" s="2">
        <f t="shared" si="10"/>
        <v>41937</v>
      </c>
      <c r="B281" s="4">
        <v>9.9305555555555577E-2</v>
      </c>
      <c r="C281" s="1">
        <f t="shared" si="11"/>
        <v>41937.099305555559</v>
      </c>
      <c r="D281" s="5">
        <v>105</v>
      </c>
      <c r="E281" s="5" t="s">
        <v>8</v>
      </c>
      <c r="F281" s="5" t="s">
        <v>33</v>
      </c>
    </row>
    <row r="282" spans="1:6" x14ac:dyDescent="0.25">
      <c r="A282" s="2">
        <f t="shared" si="10"/>
        <v>41937</v>
      </c>
      <c r="B282" s="4">
        <v>0.44166666666666671</v>
      </c>
      <c r="C282" s="1">
        <f t="shared" si="11"/>
        <v>41937.441666666666</v>
      </c>
      <c r="D282" s="5">
        <v>105</v>
      </c>
      <c r="E282" s="5" t="s">
        <v>9</v>
      </c>
      <c r="F282" s="5" t="s">
        <v>40</v>
      </c>
    </row>
    <row r="283" spans="1:6" x14ac:dyDescent="0.25">
      <c r="A283" s="2">
        <f t="shared" si="10"/>
        <v>41937</v>
      </c>
      <c r="B283" s="4">
        <v>0.56388888888888888</v>
      </c>
      <c r="C283" s="1">
        <f t="shared" si="11"/>
        <v>41937.563888888886</v>
      </c>
      <c r="D283" s="5">
        <v>105</v>
      </c>
      <c r="E283" s="5" t="s">
        <v>5</v>
      </c>
      <c r="F283" s="5" t="s">
        <v>41</v>
      </c>
    </row>
    <row r="284" spans="1:6" x14ac:dyDescent="0.25">
      <c r="A284" s="2">
        <f t="shared" si="10"/>
        <v>41937</v>
      </c>
      <c r="B284" s="4">
        <v>0.70833333333333326</v>
      </c>
      <c r="C284" s="1">
        <f t="shared" si="11"/>
        <v>41937.708333333336</v>
      </c>
      <c r="D284" s="5">
        <v>105</v>
      </c>
      <c r="E284" s="5" t="s">
        <v>3</v>
      </c>
      <c r="F284" s="5" t="s">
        <v>31</v>
      </c>
    </row>
    <row r="285" spans="1:6" x14ac:dyDescent="0.25">
      <c r="A285" s="2">
        <f t="shared" si="10"/>
        <v>41938</v>
      </c>
      <c r="B285" s="4">
        <v>0.4861111111111111</v>
      </c>
      <c r="C285" s="1">
        <f t="shared" si="11"/>
        <v>41938.486111111109</v>
      </c>
      <c r="D285" s="5">
        <v>128</v>
      </c>
      <c r="E285" s="5" t="s">
        <v>5</v>
      </c>
      <c r="F285" s="5" t="s">
        <v>37</v>
      </c>
    </row>
    <row r="286" spans="1:6" x14ac:dyDescent="0.25">
      <c r="A286" s="2">
        <f t="shared" si="10"/>
        <v>41938</v>
      </c>
      <c r="B286" s="4">
        <v>0.54097222222222219</v>
      </c>
      <c r="C286" s="1">
        <f t="shared" si="11"/>
        <v>41938.540972222225</v>
      </c>
      <c r="D286" s="5">
        <v>105</v>
      </c>
      <c r="E286" s="5" t="s">
        <v>5</v>
      </c>
      <c r="F286" s="5" t="s">
        <v>32</v>
      </c>
    </row>
    <row r="287" spans="1:6" x14ac:dyDescent="0.25">
      <c r="A287" s="2">
        <f t="shared" si="10"/>
        <v>41938</v>
      </c>
      <c r="B287" s="4">
        <v>0.60486111111111107</v>
      </c>
      <c r="C287" s="1">
        <f t="shared" si="11"/>
        <v>41938.604861111111</v>
      </c>
      <c r="D287" s="5">
        <v>119</v>
      </c>
      <c r="E287" s="5" t="s">
        <v>3</v>
      </c>
      <c r="F287" s="5" t="s">
        <v>42</v>
      </c>
    </row>
    <row r="288" spans="1:6" x14ac:dyDescent="0.25">
      <c r="A288" s="2">
        <f t="shared" si="10"/>
        <v>41938</v>
      </c>
      <c r="B288" s="4">
        <v>0.66666666666666663</v>
      </c>
      <c r="C288" s="1">
        <f t="shared" si="11"/>
        <v>41938.666666666664</v>
      </c>
      <c r="D288" s="5">
        <v>119</v>
      </c>
      <c r="E288" s="5" t="s">
        <v>3</v>
      </c>
      <c r="F288" s="5" t="s">
        <v>43</v>
      </c>
    </row>
    <row r="289" spans="1:6" x14ac:dyDescent="0.25">
      <c r="A289" s="2">
        <f t="shared" si="10"/>
        <v>41938</v>
      </c>
      <c r="B289" s="4">
        <v>0.77152777777761605</v>
      </c>
      <c r="C289" s="1">
        <f t="shared" si="11"/>
        <v>41938.771527777775</v>
      </c>
      <c r="D289" s="5">
        <v>228</v>
      </c>
      <c r="E289" s="5" t="s">
        <v>7</v>
      </c>
      <c r="F289" s="5" t="s">
        <v>23</v>
      </c>
    </row>
    <row r="290" spans="1:6" x14ac:dyDescent="0.25">
      <c r="A290" s="2">
        <f t="shared" si="10"/>
        <v>41939</v>
      </c>
      <c r="B290" s="4">
        <v>6.5277777774705711E-2</v>
      </c>
      <c r="C290" s="1">
        <f>A290+B290</f>
        <v>41939.065277777772</v>
      </c>
      <c r="D290" s="5">
        <v>111</v>
      </c>
      <c r="E290" s="5" t="s">
        <v>4</v>
      </c>
      <c r="F290" s="5" t="s">
        <v>26</v>
      </c>
    </row>
    <row r="291" spans="1:6" x14ac:dyDescent="0.25">
      <c r="A291" s="2">
        <f t="shared" si="10"/>
        <v>41939</v>
      </c>
      <c r="B291" s="4">
        <v>0.375</v>
      </c>
      <c r="C291" s="1">
        <f t="shared" ref="C291:C325" si="12">A291+B291</f>
        <v>41939.375</v>
      </c>
      <c r="D291" s="5">
        <v>105</v>
      </c>
      <c r="E291" s="5" t="s">
        <v>5</v>
      </c>
      <c r="F291" s="5" t="s">
        <v>39</v>
      </c>
    </row>
    <row r="292" spans="1:6" x14ac:dyDescent="0.25">
      <c r="A292" s="2">
        <f t="shared" si="10"/>
        <v>41939</v>
      </c>
      <c r="B292" s="4">
        <v>0.4381944444444445</v>
      </c>
      <c r="C292" s="1">
        <f t="shared" si="12"/>
        <v>41939.438194444447</v>
      </c>
      <c r="D292" s="5">
        <v>105</v>
      </c>
      <c r="E292" s="5" t="s">
        <v>5</v>
      </c>
      <c r="F292" s="5" t="s">
        <v>30</v>
      </c>
    </row>
    <row r="293" spans="1:6" x14ac:dyDescent="0.25">
      <c r="A293" s="2">
        <f t="shared" si="10"/>
        <v>41939</v>
      </c>
      <c r="B293" s="4">
        <v>0.70833333333333326</v>
      </c>
      <c r="C293" s="1">
        <f t="shared" si="12"/>
        <v>41939.708333333336</v>
      </c>
      <c r="D293" s="5">
        <v>128</v>
      </c>
      <c r="E293" s="5" t="s">
        <v>5</v>
      </c>
      <c r="F293" s="5" t="s">
        <v>36</v>
      </c>
    </row>
    <row r="294" spans="1:6" x14ac:dyDescent="0.25">
      <c r="A294" s="2">
        <f t="shared" si="10"/>
        <v>41939</v>
      </c>
      <c r="B294" s="4">
        <v>0.76874999999805971</v>
      </c>
      <c r="C294" s="1">
        <f t="shared" si="12"/>
        <v>41939.768749999996</v>
      </c>
      <c r="D294" s="5">
        <v>163</v>
      </c>
      <c r="E294" s="5" t="s">
        <v>7</v>
      </c>
      <c r="F294" s="5" t="s">
        <v>18</v>
      </c>
    </row>
    <row r="295" spans="1:6" x14ac:dyDescent="0.25">
      <c r="A295" s="2">
        <f t="shared" ref="A295:A358" si="13">A259+7</f>
        <v>41940</v>
      </c>
      <c r="B295" s="4">
        <v>0.41666666666666669</v>
      </c>
      <c r="C295" s="1">
        <f t="shared" si="12"/>
        <v>41940.416666666664</v>
      </c>
      <c r="D295" s="5">
        <v>140</v>
      </c>
      <c r="E295" s="5" t="s">
        <v>5</v>
      </c>
      <c r="F295" s="5" t="s">
        <v>34</v>
      </c>
    </row>
    <row r="296" spans="1:6" x14ac:dyDescent="0.25">
      <c r="A296" s="2">
        <f t="shared" si="13"/>
        <v>41940</v>
      </c>
      <c r="B296" s="4">
        <v>0.54097222222222219</v>
      </c>
      <c r="C296" s="1">
        <f t="shared" si="12"/>
        <v>41940.540972222225</v>
      </c>
      <c r="D296" s="5">
        <v>105</v>
      </c>
      <c r="E296" s="5" t="s">
        <v>5</v>
      </c>
      <c r="F296" s="5" t="s">
        <v>32</v>
      </c>
    </row>
    <row r="297" spans="1:6" x14ac:dyDescent="0.25">
      <c r="A297" s="2">
        <f t="shared" si="13"/>
        <v>41940</v>
      </c>
      <c r="B297" s="4">
        <v>0.56388888888888888</v>
      </c>
      <c r="C297" s="1">
        <f t="shared" si="12"/>
        <v>41940.563888888886</v>
      </c>
      <c r="D297" s="5">
        <v>105</v>
      </c>
      <c r="E297" s="5" t="s">
        <v>5</v>
      </c>
      <c r="F297" s="5" t="s">
        <v>41</v>
      </c>
    </row>
    <row r="298" spans="1:6" x14ac:dyDescent="0.25">
      <c r="A298" s="2">
        <f t="shared" si="13"/>
        <v>41940</v>
      </c>
      <c r="B298" s="4">
        <v>0.60486111111111107</v>
      </c>
      <c r="C298" s="1">
        <f t="shared" si="12"/>
        <v>41940.604861111111</v>
      </c>
      <c r="D298" s="5">
        <v>119</v>
      </c>
      <c r="E298" s="5" t="s">
        <v>3</v>
      </c>
      <c r="F298" s="5" t="s">
        <v>42</v>
      </c>
    </row>
    <row r="299" spans="1:6" x14ac:dyDescent="0.25">
      <c r="A299" s="2">
        <f t="shared" si="13"/>
        <v>41940</v>
      </c>
      <c r="B299" s="4">
        <v>0.66666666666666663</v>
      </c>
      <c r="C299" s="1">
        <f t="shared" si="12"/>
        <v>41940.666666666664</v>
      </c>
      <c r="D299" s="5">
        <v>119</v>
      </c>
      <c r="E299" s="5" t="s">
        <v>3</v>
      </c>
      <c r="F299" s="5" t="s">
        <v>43</v>
      </c>
    </row>
    <row r="300" spans="1:6" x14ac:dyDescent="0.25">
      <c r="A300" s="2">
        <f t="shared" si="13"/>
        <v>41940</v>
      </c>
      <c r="B300" s="4">
        <v>0.70833333333333326</v>
      </c>
      <c r="C300" s="1">
        <f t="shared" si="12"/>
        <v>41940.708333333336</v>
      </c>
      <c r="D300" s="5">
        <v>105</v>
      </c>
      <c r="E300" s="5" t="s">
        <v>3</v>
      </c>
      <c r="F300" s="5" t="s">
        <v>31</v>
      </c>
    </row>
    <row r="301" spans="1:6" x14ac:dyDescent="0.25">
      <c r="A301" s="2">
        <f t="shared" si="13"/>
        <v>41940</v>
      </c>
      <c r="B301" s="4">
        <v>0.76666666666521144</v>
      </c>
      <c r="C301" s="1">
        <f t="shared" si="12"/>
        <v>41940.766666666663</v>
      </c>
      <c r="D301" s="5">
        <v>163</v>
      </c>
      <c r="E301" s="5" t="s">
        <v>7</v>
      </c>
      <c r="F301" s="5" t="s">
        <v>21</v>
      </c>
    </row>
    <row r="302" spans="1:6" x14ac:dyDescent="0.25">
      <c r="A302" s="2">
        <f t="shared" si="13"/>
        <v>41941</v>
      </c>
      <c r="B302" s="4">
        <v>0.25</v>
      </c>
      <c r="C302" s="1">
        <f t="shared" si="12"/>
        <v>41941.25</v>
      </c>
      <c r="D302" s="5">
        <v>140</v>
      </c>
      <c r="E302" s="5" t="s">
        <v>5</v>
      </c>
      <c r="F302" s="5" t="s">
        <v>35</v>
      </c>
    </row>
    <row r="303" spans="1:6" x14ac:dyDescent="0.25">
      <c r="A303" s="2">
        <f t="shared" si="13"/>
        <v>41941</v>
      </c>
      <c r="B303" s="4">
        <v>0.3125</v>
      </c>
      <c r="C303" s="1">
        <f t="shared" si="12"/>
        <v>41941.3125</v>
      </c>
      <c r="D303" s="5">
        <v>140</v>
      </c>
      <c r="E303" s="5" t="s">
        <v>3</v>
      </c>
      <c r="F303" s="5" t="s">
        <v>38</v>
      </c>
    </row>
    <row r="304" spans="1:6" x14ac:dyDescent="0.25">
      <c r="A304" s="2">
        <f t="shared" si="13"/>
        <v>41941</v>
      </c>
      <c r="B304" s="4">
        <v>0.70833333333333326</v>
      </c>
      <c r="C304" s="1">
        <f t="shared" si="12"/>
        <v>41941.708333333336</v>
      </c>
      <c r="D304" s="5">
        <v>128</v>
      </c>
      <c r="E304" s="5" t="s">
        <v>5</v>
      </c>
      <c r="F304" s="5" t="s">
        <v>37</v>
      </c>
    </row>
    <row r="305" spans="1:6" x14ac:dyDescent="0.25">
      <c r="A305" s="2">
        <f t="shared" si="13"/>
        <v>41941</v>
      </c>
      <c r="B305" s="4">
        <v>0.76874999999805971</v>
      </c>
      <c r="C305" s="1">
        <f t="shared" si="12"/>
        <v>41941.768749999996</v>
      </c>
      <c r="D305" s="5">
        <v>163</v>
      </c>
      <c r="E305" s="5" t="s">
        <v>7</v>
      </c>
      <c r="F305" s="5" t="s">
        <v>23</v>
      </c>
    </row>
    <row r="306" spans="1:6" x14ac:dyDescent="0.25">
      <c r="A306" s="2">
        <f t="shared" si="13"/>
        <v>41942</v>
      </c>
      <c r="B306" s="4">
        <v>6.1805555555717248E-2</v>
      </c>
      <c r="C306" s="1">
        <f t="shared" si="12"/>
        <v>41942.061805555553</v>
      </c>
      <c r="D306" s="5">
        <v>111</v>
      </c>
      <c r="E306" s="5" t="s">
        <v>4</v>
      </c>
      <c r="F306" s="5" t="s">
        <v>26</v>
      </c>
    </row>
    <row r="307" spans="1:6" x14ac:dyDescent="0.25">
      <c r="A307" s="2">
        <f t="shared" si="13"/>
        <v>41942</v>
      </c>
      <c r="B307" s="4">
        <v>9.9305555555555577E-2</v>
      </c>
      <c r="C307" s="1">
        <f t="shared" si="12"/>
        <v>41942.099305555559</v>
      </c>
      <c r="D307" s="5">
        <v>105</v>
      </c>
      <c r="E307" s="5" t="s">
        <v>8</v>
      </c>
      <c r="F307" s="5" t="s">
        <v>33</v>
      </c>
    </row>
    <row r="308" spans="1:6" x14ac:dyDescent="0.25">
      <c r="A308" s="2">
        <f t="shared" si="13"/>
        <v>41942</v>
      </c>
      <c r="B308" s="4">
        <v>0.41666666666666669</v>
      </c>
      <c r="C308" s="1">
        <f t="shared" si="12"/>
        <v>41942.416666666664</v>
      </c>
      <c r="D308" s="5">
        <v>140</v>
      </c>
      <c r="E308" s="5" t="s">
        <v>5</v>
      </c>
      <c r="F308" s="5" t="s">
        <v>34</v>
      </c>
    </row>
    <row r="309" spans="1:6" x14ac:dyDescent="0.25">
      <c r="A309" s="2">
        <f t="shared" si="13"/>
        <v>41942</v>
      </c>
      <c r="B309" s="4">
        <v>0.44166666666666671</v>
      </c>
      <c r="C309" s="1">
        <f t="shared" si="12"/>
        <v>41942.441666666666</v>
      </c>
      <c r="D309" s="5">
        <v>105</v>
      </c>
      <c r="E309" s="5" t="s">
        <v>9</v>
      </c>
      <c r="F309" s="5" t="s">
        <v>40</v>
      </c>
    </row>
    <row r="310" spans="1:6" x14ac:dyDescent="0.25">
      <c r="A310" s="2">
        <f t="shared" si="13"/>
        <v>41943</v>
      </c>
      <c r="B310" s="4">
        <v>0.25</v>
      </c>
      <c r="C310" s="1">
        <f t="shared" si="12"/>
        <v>41943.25</v>
      </c>
      <c r="D310" s="5">
        <v>140</v>
      </c>
      <c r="E310" s="5" t="s">
        <v>5</v>
      </c>
      <c r="F310" s="5" t="s">
        <v>35</v>
      </c>
    </row>
    <row r="311" spans="1:6" x14ac:dyDescent="0.25">
      <c r="A311" s="2">
        <f t="shared" si="13"/>
        <v>41943</v>
      </c>
      <c r="B311" s="4">
        <v>0.3125</v>
      </c>
      <c r="C311" s="1">
        <f t="shared" si="12"/>
        <v>41943.3125</v>
      </c>
      <c r="D311" s="5">
        <v>140</v>
      </c>
      <c r="E311" s="5" t="s">
        <v>3</v>
      </c>
      <c r="F311" s="5" t="s">
        <v>38</v>
      </c>
    </row>
    <row r="312" spans="1:6" x14ac:dyDescent="0.25">
      <c r="A312" s="2">
        <f t="shared" si="13"/>
        <v>41943</v>
      </c>
      <c r="B312" s="4">
        <v>0.375</v>
      </c>
      <c r="C312" s="1">
        <f t="shared" si="12"/>
        <v>41943.375</v>
      </c>
      <c r="D312" s="5">
        <v>105</v>
      </c>
      <c r="E312" s="5" t="s">
        <v>5</v>
      </c>
      <c r="F312" s="5" t="s">
        <v>39</v>
      </c>
    </row>
    <row r="313" spans="1:6" x14ac:dyDescent="0.25">
      <c r="A313" s="2">
        <f t="shared" si="13"/>
        <v>41943</v>
      </c>
      <c r="B313" s="4">
        <v>0.4381944444444445</v>
      </c>
      <c r="C313" s="1">
        <f t="shared" si="12"/>
        <v>41943.438194444447</v>
      </c>
      <c r="D313" s="5">
        <v>105</v>
      </c>
      <c r="E313" s="5" t="s">
        <v>5</v>
      </c>
      <c r="F313" s="5" t="s">
        <v>30</v>
      </c>
    </row>
    <row r="314" spans="1:6" x14ac:dyDescent="0.25">
      <c r="A314" s="2">
        <f t="shared" si="13"/>
        <v>41943</v>
      </c>
      <c r="B314" s="4">
        <v>0.4861111111111111</v>
      </c>
      <c r="C314" s="1">
        <f t="shared" si="12"/>
        <v>41943.486111111109</v>
      </c>
      <c r="D314" s="5">
        <v>128</v>
      </c>
      <c r="E314" s="5" t="s">
        <v>5</v>
      </c>
      <c r="F314" s="5" t="s">
        <v>36</v>
      </c>
    </row>
    <row r="315" spans="1:6" x14ac:dyDescent="0.25">
      <c r="A315" s="2">
        <f t="shared" si="13"/>
        <v>41943</v>
      </c>
      <c r="B315" s="4">
        <v>0.77152777777761605</v>
      </c>
      <c r="C315" s="1">
        <f t="shared" si="12"/>
        <v>41943.771527777775</v>
      </c>
      <c r="D315" s="5">
        <v>163</v>
      </c>
      <c r="E315" s="5" t="s">
        <v>7</v>
      </c>
      <c r="F315" s="5" t="s">
        <v>23</v>
      </c>
    </row>
    <row r="316" spans="1:6" x14ac:dyDescent="0.25">
      <c r="A316" s="2">
        <f t="shared" si="13"/>
        <v>41944</v>
      </c>
      <c r="B316" s="4">
        <v>9.1666666669577054E-2</v>
      </c>
      <c r="C316" s="1">
        <f t="shared" si="12"/>
        <v>41944.091666666667</v>
      </c>
      <c r="D316" s="5">
        <v>111</v>
      </c>
      <c r="E316" s="5" t="s">
        <v>4</v>
      </c>
      <c r="F316" s="5" t="s">
        <v>26</v>
      </c>
    </row>
    <row r="317" spans="1:6" x14ac:dyDescent="0.25">
      <c r="A317" s="2">
        <f t="shared" si="13"/>
        <v>41944</v>
      </c>
      <c r="B317" s="4">
        <v>9.9305555555555577E-2</v>
      </c>
      <c r="C317" s="1">
        <f t="shared" si="12"/>
        <v>41944.099305555559</v>
      </c>
      <c r="D317" s="5">
        <v>105</v>
      </c>
      <c r="E317" s="5" t="s">
        <v>8</v>
      </c>
      <c r="F317" s="5" t="s">
        <v>33</v>
      </c>
    </row>
    <row r="318" spans="1:6" x14ac:dyDescent="0.25">
      <c r="A318" s="2">
        <f t="shared" si="13"/>
        <v>41944</v>
      </c>
      <c r="B318" s="4">
        <v>0.44166666666666671</v>
      </c>
      <c r="C318" s="1">
        <f t="shared" si="12"/>
        <v>41944.441666666666</v>
      </c>
      <c r="D318" s="5">
        <v>105</v>
      </c>
      <c r="E318" s="5" t="s">
        <v>9</v>
      </c>
      <c r="F318" s="5" t="s">
        <v>40</v>
      </c>
    </row>
    <row r="319" spans="1:6" x14ac:dyDescent="0.25">
      <c r="A319" s="2">
        <f t="shared" si="13"/>
        <v>41944</v>
      </c>
      <c r="B319" s="4">
        <v>0.56388888888888888</v>
      </c>
      <c r="C319" s="1">
        <f t="shared" si="12"/>
        <v>41944.563888888886</v>
      </c>
      <c r="D319" s="5">
        <v>105</v>
      </c>
      <c r="E319" s="5" t="s">
        <v>5</v>
      </c>
      <c r="F319" s="5" t="s">
        <v>41</v>
      </c>
    </row>
    <row r="320" spans="1:6" x14ac:dyDescent="0.25">
      <c r="A320" s="2">
        <f t="shared" si="13"/>
        <v>41944</v>
      </c>
      <c r="B320" s="4">
        <v>0.70833333333333326</v>
      </c>
      <c r="C320" s="1">
        <f t="shared" si="12"/>
        <v>41944.708333333336</v>
      </c>
      <c r="D320" s="5">
        <v>105</v>
      </c>
      <c r="E320" s="5" t="s">
        <v>3</v>
      </c>
      <c r="F320" s="5" t="s">
        <v>31</v>
      </c>
    </row>
    <row r="321" spans="1:6" x14ac:dyDescent="0.25">
      <c r="A321" s="2">
        <f t="shared" si="13"/>
        <v>41945</v>
      </c>
      <c r="B321" s="4">
        <v>0.4861111111111111</v>
      </c>
      <c r="C321" s="1">
        <f t="shared" si="12"/>
        <v>41945.486111111109</v>
      </c>
      <c r="D321" s="5">
        <v>128</v>
      </c>
      <c r="E321" s="5" t="s">
        <v>5</v>
      </c>
      <c r="F321" s="5" t="s">
        <v>37</v>
      </c>
    </row>
    <row r="322" spans="1:6" x14ac:dyDescent="0.25">
      <c r="A322" s="2">
        <f t="shared" si="13"/>
        <v>41945</v>
      </c>
      <c r="B322" s="4">
        <v>0.54097222222222219</v>
      </c>
      <c r="C322" s="1">
        <f t="shared" si="12"/>
        <v>41945.540972222225</v>
      </c>
      <c r="D322" s="5">
        <v>105</v>
      </c>
      <c r="E322" s="5" t="s">
        <v>5</v>
      </c>
      <c r="F322" s="5" t="s">
        <v>32</v>
      </c>
    </row>
    <row r="323" spans="1:6" x14ac:dyDescent="0.25">
      <c r="A323" s="2">
        <f t="shared" si="13"/>
        <v>41945</v>
      </c>
      <c r="B323" s="4">
        <v>0.60486111111111107</v>
      </c>
      <c r="C323" s="1">
        <f t="shared" si="12"/>
        <v>41945.604861111111</v>
      </c>
      <c r="D323" s="5">
        <v>119</v>
      </c>
      <c r="E323" s="5" t="s">
        <v>3</v>
      </c>
      <c r="F323" s="5" t="s">
        <v>42</v>
      </c>
    </row>
    <row r="324" spans="1:6" x14ac:dyDescent="0.25">
      <c r="A324" s="2">
        <f t="shared" si="13"/>
        <v>41945</v>
      </c>
      <c r="B324" s="4">
        <v>0.66666666666666663</v>
      </c>
      <c r="C324" s="1">
        <f t="shared" si="12"/>
        <v>41945.666666666664</v>
      </c>
      <c r="D324" s="5">
        <v>119</v>
      </c>
      <c r="E324" s="5" t="s">
        <v>3</v>
      </c>
      <c r="F324" s="5" t="s">
        <v>43</v>
      </c>
    </row>
    <row r="325" spans="1:6" x14ac:dyDescent="0.25">
      <c r="A325" s="2">
        <f t="shared" si="13"/>
        <v>41945</v>
      </c>
      <c r="B325" s="4">
        <v>0.77152777777761605</v>
      </c>
      <c r="C325" s="1">
        <f t="shared" si="12"/>
        <v>41945.771527777775</v>
      </c>
      <c r="D325" s="5">
        <v>228</v>
      </c>
      <c r="E325" s="5" t="s">
        <v>7</v>
      </c>
      <c r="F325" s="5" t="s">
        <v>23</v>
      </c>
    </row>
    <row r="326" spans="1:6" x14ac:dyDescent="0.25">
      <c r="A326" s="2">
        <f t="shared" si="13"/>
        <v>41946</v>
      </c>
      <c r="B326" s="4">
        <v>6.5277777774705711E-2</v>
      </c>
      <c r="C326" s="1">
        <f>A326+B326</f>
        <v>41946.065277777772</v>
      </c>
      <c r="D326" s="5">
        <v>111</v>
      </c>
      <c r="E326" s="5" t="s">
        <v>4</v>
      </c>
      <c r="F326" s="5" t="s">
        <v>26</v>
      </c>
    </row>
    <row r="327" spans="1:6" x14ac:dyDescent="0.25">
      <c r="A327" s="2">
        <f t="shared" si="13"/>
        <v>41946</v>
      </c>
      <c r="B327" s="4">
        <v>0.375</v>
      </c>
      <c r="C327" s="1">
        <f t="shared" ref="C327:C361" si="14">A327+B327</f>
        <v>41946.375</v>
      </c>
      <c r="D327" s="5">
        <v>105</v>
      </c>
      <c r="E327" s="5" t="s">
        <v>5</v>
      </c>
      <c r="F327" s="5" t="s">
        <v>39</v>
      </c>
    </row>
    <row r="328" spans="1:6" x14ac:dyDescent="0.25">
      <c r="A328" s="2">
        <f t="shared" si="13"/>
        <v>41946</v>
      </c>
      <c r="B328" s="4">
        <v>0.4381944444444445</v>
      </c>
      <c r="C328" s="1">
        <f t="shared" si="14"/>
        <v>41946.438194444447</v>
      </c>
      <c r="D328" s="5">
        <v>105</v>
      </c>
      <c r="E328" s="5" t="s">
        <v>5</v>
      </c>
      <c r="F328" s="5" t="s">
        <v>30</v>
      </c>
    </row>
    <row r="329" spans="1:6" x14ac:dyDescent="0.25">
      <c r="A329" s="2">
        <f t="shared" si="13"/>
        <v>41946</v>
      </c>
      <c r="B329" s="4">
        <v>0.70833333333333326</v>
      </c>
      <c r="C329" s="1">
        <f t="shared" si="14"/>
        <v>41946.708333333336</v>
      </c>
      <c r="D329" s="5">
        <v>128</v>
      </c>
      <c r="E329" s="5" t="s">
        <v>5</v>
      </c>
      <c r="F329" s="5" t="s">
        <v>36</v>
      </c>
    </row>
    <row r="330" spans="1:6" x14ac:dyDescent="0.25">
      <c r="A330" s="2">
        <f t="shared" si="13"/>
        <v>41946</v>
      </c>
      <c r="B330" s="4">
        <v>0.76874999999805971</v>
      </c>
      <c r="C330" s="1">
        <f t="shared" si="14"/>
        <v>41946.768749999996</v>
      </c>
      <c r="D330" s="5">
        <v>163</v>
      </c>
      <c r="E330" s="5" t="s">
        <v>7</v>
      </c>
      <c r="F330" s="5" t="s">
        <v>18</v>
      </c>
    </row>
    <row r="331" spans="1:6" x14ac:dyDescent="0.25">
      <c r="A331" s="2">
        <f t="shared" si="13"/>
        <v>41947</v>
      </c>
      <c r="B331" s="4">
        <v>0.41666666666666669</v>
      </c>
      <c r="C331" s="1">
        <f t="shared" si="14"/>
        <v>41947.416666666664</v>
      </c>
      <c r="D331" s="5">
        <v>140</v>
      </c>
      <c r="E331" s="5" t="s">
        <v>5</v>
      </c>
      <c r="F331" s="5" t="s">
        <v>34</v>
      </c>
    </row>
    <row r="332" spans="1:6" x14ac:dyDescent="0.25">
      <c r="A332" s="2">
        <f t="shared" si="13"/>
        <v>41947</v>
      </c>
      <c r="B332" s="4">
        <v>0.54097222222222219</v>
      </c>
      <c r="C332" s="1">
        <f t="shared" si="14"/>
        <v>41947.540972222225</v>
      </c>
      <c r="D332" s="5">
        <v>105</v>
      </c>
      <c r="E332" s="5" t="s">
        <v>5</v>
      </c>
      <c r="F332" s="5" t="s">
        <v>32</v>
      </c>
    </row>
    <row r="333" spans="1:6" x14ac:dyDescent="0.25">
      <c r="A333" s="2">
        <f t="shared" si="13"/>
        <v>41947</v>
      </c>
      <c r="B333" s="4">
        <v>0.56388888888888888</v>
      </c>
      <c r="C333" s="1">
        <f t="shared" si="14"/>
        <v>41947.563888888886</v>
      </c>
      <c r="D333" s="5">
        <v>105</v>
      </c>
      <c r="E333" s="5" t="s">
        <v>5</v>
      </c>
      <c r="F333" s="5" t="s">
        <v>41</v>
      </c>
    </row>
    <row r="334" spans="1:6" x14ac:dyDescent="0.25">
      <c r="A334" s="2">
        <f t="shared" si="13"/>
        <v>41947</v>
      </c>
      <c r="B334" s="4">
        <v>0.60486111111111107</v>
      </c>
      <c r="C334" s="1">
        <f t="shared" si="14"/>
        <v>41947.604861111111</v>
      </c>
      <c r="D334" s="5">
        <v>119</v>
      </c>
      <c r="E334" s="5" t="s">
        <v>3</v>
      </c>
      <c r="F334" s="5" t="s">
        <v>42</v>
      </c>
    </row>
    <row r="335" spans="1:6" x14ac:dyDescent="0.25">
      <c r="A335" s="2">
        <f t="shared" si="13"/>
        <v>41947</v>
      </c>
      <c r="B335" s="4">
        <v>0.66666666666666663</v>
      </c>
      <c r="C335" s="1">
        <f t="shared" si="14"/>
        <v>41947.666666666664</v>
      </c>
      <c r="D335" s="5">
        <v>119</v>
      </c>
      <c r="E335" s="5" t="s">
        <v>3</v>
      </c>
      <c r="F335" s="5" t="s">
        <v>43</v>
      </c>
    </row>
    <row r="336" spans="1:6" x14ac:dyDescent="0.25">
      <c r="A336" s="2">
        <f t="shared" si="13"/>
        <v>41947</v>
      </c>
      <c r="B336" s="4">
        <v>0.70833333333333326</v>
      </c>
      <c r="C336" s="1">
        <f t="shared" si="14"/>
        <v>41947.708333333336</v>
      </c>
      <c r="D336" s="5">
        <v>105</v>
      </c>
      <c r="E336" s="5" t="s">
        <v>3</v>
      </c>
      <c r="F336" s="5" t="s">
        <v>31</v>
      </c>
    </row>
    <row r="337" spans="1:6" x14ac:dyDescent="0.25">
      <c r="A337" s="2">
        <f t="shared" si="13"/>
        <v>41947</v>
      </c>
      <c r="B337" s="4">
        <v>0.76666666666521144</v>
      </c>
      <c r="C337" s="1">
        <f t="shared" si="14"/>
        <v>41947.766666666663</v>
      </c>
      <c r="D337" s="5">
        <v>163</v>
      </c>
      <c r="E337" s="5" t="s">
        <v>7</v>
      </c>
      <c r="F337" s="5" t="s">
        <v>21</v>
      </c>
    </row>
    <row r="338" spans="1:6" x14ac:dyDescent="0.25">
      <c r="A338" s="2">
        <f t="shared" si="13"/>
        <v>41948</v>
      </c>
      <c r="B338" s="4">
        <v>0.25</v>
      </c>
      <c r="C338" s="1">
        <f t="shared" si="14"/>
        <v>41948.25</v>
      </c>
      <c r="D338" s="5">
        <v>140</v>
      </c>
      <c r="E338" s="5" t="s">
        <v>5</v>
      </c>
      <c r="F338" s="5" t="s">
        <v>35</v>
      </c>
    </row>
    <row r="339" spans="1:6" x14ac:dyDescent="0.25">
      <c r="A339" s="2">
        <f t="shared" si="13"/>
        <v>41948</v>
      </c>
      <c r="B339" s="4">
        <v>0.3125</v>
      </c>
      <c r="C339" s="1">
        <f t="shared" si="14"/>
        <v>41948.3125</v>
      </c>
      <c r="D339" s="5">
        <v>140</v>
      </c>
      <c r="E339" s="5" t="s">
        <v>3</v>
      </c>
      <c r="F339" s="5" t="s">
        <v>38</v>
      </c>
    </row>
    <row r="340" spans="1:6" x14ac:dyDescent="0.25">
      <c r="A340" s="2">
        <f t="shared" si="13"/>
        <v>41948</v>
      </c>
      <c r="B340" s="4">
        <v>0.70833333333333326</v>
      </c>
      <c r="C340" s="1">
        <f t="shared" si="14"/>
        <v>41948.708333333336</v>
      </c>
      <c r="D340" s="5">
        <v>128</v>
      </c>
      <c r="E340" s="5" t="s">
        <v>5</v>
      </c>
      <c r="F340" s="5" t="s">
        <v>37</v>
      </c>
    </row>
    <row r="341" spans="1:6" x14ac:dyDescent="0.25">
      <c r="A341" s="2">
        <f t="shared" si="13"/>
        <v>41948</v>
      </c>
      <c r="B341" s="4">
        <v>0.76874999999805971</v>
      </c>
      <c r="C341" s="1">
        <f t="shared" si="14"/>
        <v>41948.768749999996</v>
      </c>
      <c r="D341" s="5">
        <v>163</v>
      </c>
      <c r="E341" s="5" t="s">
        <v>7</v>
      </c>
      <c r="F341" s="5" t="s">
        <v>23</v>
      </c>
    </row>
    <row r="342" spans="1:6" x14ac:dyDescent="0.25">
      <c r="A342" s="2">
        <f t="shared" si="13"/>
        <v>41949</v>
      </c>
      <c r="B342" s="4">
        <v>6.1805555555717248E-2</v>
      </c>
      <c r="C342" s="1">
        <f t="shared" si="14"/>
        <v>41949.061805555553</v>
      </c>
      <c r="D342" s="5">
        <v>111</v>
      </c>
      <c r="E342" s="5" t="s">
        <v>4</v>
      </c>
      <c r="F342" s="5" t="s">
        <v>26</v>
      </c>
    </row>
    <row r="343" spans="1:6" x14ac:dyDescent="0.25">
      <c r="A343" s="2">
        <f t="shared" si="13"/>
        <v>41949</v>
      </c>
      <c r="B343" s="4">
        <v>9.9305555555555577E-2</v>
      </c>
      <c r="C343" s="1">
        <f t="shared" si="14"/>
        <v>41949.099305555559</v>
      </c>
      <c r="D343" s="5">
        <v>105</v>
      </c>
      <c r="E343" s="5" t="s">
        <v>8</v>
      </c>
      <c r="F343" s="5" t="s">
        <v>33</v>
      </c>
    </row>
    <row r="344" spans="1:6" x14ac:dyDescent="0.25">
      <c r="A344" s="2">
        <f t="shared" si="13"/>
        <v>41949</v>
      </c>
      <c r="B344" s="4">
        <v>0.41666666666666669</v>
      </c>
      <c r="C344" s="1">
        <f t="shared" si="14"/>
        <v>41949.416666666664</v>
      </c>
      <c r="D344" s="5">
        <v>140</v>
      </c>
      <c r="E344" s="5" t="s">
        <v>5</v>
      </c>
      <c r="F344" s="5" t="s">
        <v>34</v>
      </c>
    </row>
    <row r="345" spans="1:6" x14ac:dyDescent="0.25">
      <c r="A345" s="2">
        <f t="shared" si="13"/>
        <v>41949</v>
      </c>
      <c r="B345" s="4">
        <v>0.44166666666666671</v>
      </c>
      <c r="C345" s="1">
        <f t="shared" si="14"/>
        <v>41949.441666666666</v>
      </c>
      <c r="D345" s="5">
        <v>105</v>
      </c>
      <c r="E345" s="5" t="s">
        <v>9</v>
      </c>
      <c r="F345" s="5" t="s">
        <v>40</v>
      </c>
    </row>
    <row r="346" spans="1:6" x14ac:dyDescent="0.25">
      <c r="A346" s="2">
        <f t="shared" si="13"/>
        <v>41950</v>
      </c>
      <c r="B346" s="4">
        <v>0.25</v>
      </c>
      <c r="C346" s="1">
        <f t="shared" si="14"/>
        <v>41950.25</v>
      </c>
      <c r="D346" s="5">
        <v>140</v>
      </c>
      <c r="E346" s="5" t="s">
        <v>5</v>
      </c>
      <c r="F346" s="5" t="s">
        <v>35</v>
      </c>
    </row>
    <row r="347" spans="1:6" x14ac:dyDescent="0.25">
      <c r="A347" s="2">
        <f t="shared" si="13"/>
        <v>41950</v>
      </c>
      <c r="B347" s="4">
        <v>0.3125</v>
      </c>
      <c r="C347" s="1">
        <f t="shared" si="14"/>
        <v>41950.3125</v>
      </c>
      <c r="D347" s="5">
        <v>140</v>
      </c>
      <c r="E347" s="5" t="s">
        <v>3</v>
      </c>
      <c r="F347" s="5" t="s">
        <v>38</v>
      </c>
    </row>
    <row r="348" spans="1:6" x14ac:dyDescent="0.25">
      <c r="A348" s="2">
        <f t="shared" si="13"/>
        <v>41950</v>
      </c>
      <c r="B348" s="4">
        <v>0.375</v>
      </c>
      <c r="C348" s="1">
        <f t="shared" si="14"/>
        <v>41950.375</v>
      </c>
      <c r="D348" s="5">
        <v>105</v>
      </c>
      <c r="E348" s="5" t="s">
        <v>5</v>
      </c>
      <c r="F348" s="5" t="s">
        <v>39</v>
      </c>
    </row>
    <row r="349" spans="1:6" x14ac:dyDescent="0.25">
      <c r="A349" s="2">
        <f t="shared" si="13"/>
        <v>41950</v>
      </c>
      <c r="B349" s="4">
        <v>0.4381944444444445</v>
      </c>
      <c r="C349" s="1">
        <f t="shared" si="14"/>
        <v>41950.438194444447</v>
      </c>
      <c r="D349" s="5">
        <v>105</v>
      </c>
      <c r="E349" s="5" t="s">
        <v>5</v>
      </c>
      <c r="F349" s="5" t="s">
        <v>30</v>
      </c>
    </row>
    <row r="350" spans="1:6" x14ac:dyDescent="0.25">
      <c r="A350" s="2">
        <f t="shared" si="13"/>
        <v>41950</v>
      </c>
      <c r="B350" s="4">
        <v>0.4861111111111111</v>
      </c>
      <c r="C350" s="1">
        <f t="shared" si="14"/>
        <v>41950.486111111109</v>
      </c>
      <c r="D350" s="5">
        <v>128</v>
      </c>
      <c r="E350" s="5" t="s">
        <v>5</v>
      </c>
      <c r="F350" s="5" t="s">
        <v>36</v>
      </c>
    </row>
    <row r="351" spans="1:6" x14ac:dyDescent="0.25">
      <c r="A351" s="2">
        <f t="shared" si="13"/>
        <v>41950</v>
      </c>
      <c r="B351" s="4">
        <v>0.77152777777761605</v>
      </c>
      <c r="C351" s="1">
        <f t="shared" si="14"/>
        <v>41950.771527777775</v>
      </c>
      <c r="D351" s="5">
        <v>163</v>
      </c>
      <c r="E351" s="5" t="s">
        <v>7</v>
      </c>
      <c r="F351" s="5" t="s">
        <v>23</v>
      </c>
    </row>
    <row r="352" spans="1:6" x14ac:dyDescent="0.25">
      <c r="A352" s="2">
        <f t="shared" si="13"/>
        <v>41951</v>
      </c>
      <c r="B352" s="4">
        <v>9.1666666669577054E-2</v>
      </c>
      <c r="C352" s="1">
        <f t="shared" si="14"/>
        <v>41951.091666666667</v>
      </c>
      <c r="D352" s="5">
        <v>111</v>
      </c>
      <c r="E352" s="5" t="s">
        <v>4</v>
      </c>
      <c r="F352" s="5" t="s">
        <v>26</v>
      </c>
    </row>
    <row r="353" spans="1:6" x14ac:dyDescent="0.25">
      <c r="A353" s="2">
        <f t="shared" si="13"/>
        <v>41951</v>
      </c>
      <c r="B353" s="4">
        <v>9.9305555555555577E-2</v>
      </c>
      <c r="C353" s="1">
        <f t="shared" si="14"/>
        <v>41951.099305555559</v>
      </c>
      <c r="D353" s="5">
        <v>105</v>
      </c>
      <c r="E353" s="5" t="s">
        <v>8</v>
      </c>
      <c r="F353" s="5" t="s">
        <v>33</v>
      </c>
    </row>
    <row r="354" spans="1:6" x14ac:dyDescent="0.25">
      <c r="A354" s="2">
        <f t="shared" si="13"/>
        <v>41951</v>
      </c>
      <c r="B354" s="4">
        <v>0.44166666666666671</v>
      </c>
      <c r="C354" s="1">
        <f t="shared" si="14"/>
        <v>41951.441666666666</v>
      </c>
      <c r="D354" s="5">
        <v>105</v>
      </c>
      <c r="E354" s="5" t="s">
        <v>9</v>
      </c>
      <c r="F354" s="5" t="s">
        <v>40</v>
      </c>
    </row>
    <row r="355" spans="1:6" x14ac:dyDescent="0.25">
      <c r="A355" s="2">
        <f t="shared" si="13"/>
        <v>41951</v>
      </c>
      <c r="B355" s="4">
        <v>0.56388888888888888</v>
      </c>
      <c r="C355" s="1">
        <f t="shared" si="14"/>
        <v>41951.563888888886</v>
      </c>
      <c r="D355" s="5">
        <v>105</v>
      </c>
      <c r="E355" s="5" t="s">
        <v>5</v>
      </c>
      <c r="F355" s="5" t="s">
        <v>41</v>
      </c>
    </row>
    <row r="356" spans="1:6" x14ac:dyDescent="0.25">
      <c r="A356" s="2">
        <f t="shared" si="13"/>
        <v>41951</v>
      </c>
      <c r="B356" s="4">
        <v>0.70833333333333326</v>
      </c>
      <c r="C356" s="1">
        <f t="shared" si="14"/>
        <v>41951.708333333336</v>
      </c>
      <c r="D356" s="5">
        <v>105</v>
      </c>
      <c r="E356" s="5" t="s">
        <v>3</v>
      </c>
      <c r="F356" s="5" t="s">
        <v>31</v>
      </c>
    </row>
    <row r="357" spans="1:6" x14ac:dyDescent="0.25">
      <c r="A357" s="2">
        <f t="shared" si="13"/>
        <v>41952</v>
      </c>
      <c r="B357" s="4">
        <v>0.4861111111111111</v>
      </c>
      <c r="C357" s="1">
        <f t="shared" si="14"/>
        <v>41952.486111111109</v>
      </c>
      <c r="D357" s="5">
        <v>128</v>
      </c>
      <c r="E357" s="5" t="s">
        <v>5</v>
      </c>
      <c r="F357" s="5" t="s">
        <v>37</v>
      </c>
    </row>
    <row r="358" spans="1:6" x14ac:dyDescent="0.25">
      <c r="A358" s="2">
        <f t="shared" si="13"/>
        <v>41952</v>
      </c>
      <c r="B358" s="4">
        <v>0.54097222222222219</v>
      </c>
      <c r="C358" s="1">
        <f t="shared" si="14"/>
        <v>41952.540972222225</v>
      </c>
      <c r="D358" s="5">
        <v>105</v>
      </c>
      <c r="E358" s="5" t="s">
        <v>5</v>
      </c>
      <c r="F358" s="5" t="s">
        <v>32</v>
      </c>
    </row>
    <row r="359" spans="1:6" x14ac:dyDescent="0.25">
      <c r="A359" s="2">
        <f t="shared" ref="A359:A422" si="15">A323+7</f>
        <v>41952</v>
      </c>
      <c r="B359" s="4">
        <v>0.60486111111111107</v>
      </c>
      <c r="C359" s="1">
        <f t="shared" si="14"/>
        <v>41952.604861111111</v>
      </c>
      <c r="D359" s="5">
        <v>119</v>
      </c>
      <c r="E359" s="5" t="s">
        <v>3</v>
      </c>
      <c r="F359" s="5" t="s">
        <v>42</v>
      </c>
    </row>
    <row r="360" spans="1:6" x14ac:dyDescent="0.25">
      <c r="A360" s="2">
        <f t="shared" si="15"/>
        <v>41952</v>
      </c>
      <c r="B360" s="4">
        <v>0.66666666666666663</v>
      </c>
      <c r="C360" s="1">
        <f t="shared" si="14"/>
        <v>41952.666666666664</v>
      </c>
      <c r="D360" s="5">
        <v>119</v>
      </c>
      <c r="E360" s="5" t="s">
        <v>3</v>
      </c>
      <c r="F360" s="5" t="s">
        <v>43</v>
      </c>
    </row>
    <row r="361" spans="1:6" x14ac:dyDescent="0.25">
      <c r="A361" s="2">
        <f t="shared" si="15"/>
        <v>41952</v>
      </c>
      <c r="B361" s="4">
        <v>0.77152777777761605</v>
      </c>
      <c r="C361" s="1">
        <f t="shared" si="14"/>
        <v>41952.771527777775</v>
      </c>
      <c r="D361" s="5">
        <v>228</v>
      </c>
      <c r="E361" s="5" t="s">
        <v>7</v>
      </c>
      <c r="F361" s="5" t="s">
        <v>23</v>
      </c>
    </row>
    <row r="362" spans="1:6" x14ac:dyDescent="0.25">
      <c r="A362" s="2">
        <f t="shared" si="15"/>
        <v>41953</v>
      </c>
      <c r="B362" s="4">
        <v>6.5277777774705711E-2</v>
      </c>
      <c r="C362" s="1">
        <f>A362+B362</f>
        <v>41953.065277777772</v>
      </c>
      <c r="D362" s="5">
        <v>111</v>
      </c>
      <c r="E362" s="5" t="s">
        <v>4</v>
      </c>
      <c r="F362" s="5" t="s">
        <v>26</v>
      </c>
    </row>
    <row r="363" spans="1:6" x14ac:dyDescent="0.25">
      <c r="A363" s="2">
        <f t="shared" si="15"/>
        <v>41953</v>
      </c>
      <c r="B363" s="4">
        <v>0.375</v>
      </c>
      <c r="C363" s="1">
        <f t="shared" ref="C363:C397" si="16">A363+B363</f>
        <v>41953.375</v>
      </c>
      <c r="D363" s="5">
        <v>105</v>
      </c>
      <c r="E363" s="5" t="s">
        <v>5</v>
      </c>
      <c r="F363" s="5" t="s">
        <v>39</v>
      </c>
    </row>
    <row r="364" spans="1:6" x14ac:dyDescent="0.25">
      <c r="A364" s="2">
        <f t="shared" si="15"/>
        <v>41953</v>
      </c>
      <c r="B364" s="4">
        <v>0.4381944444444445</v>
      </c>
      <c r="C364" s="1">
        <f t="shared" si="16"/>
        <v>41953.438194444447</v>
      </c>
      <c r="D364" s="5">
        <v>105</v>
      </c>
      <c r="E364" s="5" t="s">
        <v>5</v>
      </c>
      <c r="F364" s="5" t="s">
        <v>30</v>
      </c>
    </row>
    <row r="365" spans="1:6" x14ac:dyDescent="0.25">
      <c r="A365" s="2">
        <f t="shared" si="15"/>
        <v>41953</v>
      </c>
      <c r="B365" s="4">
        <v>0.70833333333333326</v>
      </c>
      <c r="C365" s="1">
        <f t="shared" si="16"/>
        <v>41953.708333333336</v>
      </c>
      <c r="D365" s="5">
        <v>128</v>
      </c>
      <c r="E365" s="5" t="s">
        <v>5</v>
      </c>
      <c r="F365" s="5" t="s">
        <v>36</v>
      </c>
    </row>
    <row r="366" spans="1:6" x14ac:dyDescent="0.25">
      <c r="A366" s="2">
        <f t="shared" si="15"/>
        <v>41953</v>
      </c>
      <c r="B366" s="4">
        <v>0.76874999999805971</v>
      </c>
      <c r="C366" s="1">
        <f t="shared" si="16"/>
        <v>41953.768749999996</v>
      </c>
      <c r="D366" s="5">
        <v>163</v>
      </c>
      <c r="E366" s="5" t="s">
        <v>7</v>
      </c>
      <c r="F366" s="5" t="s">
        <v>18</v>
      </c>
    </row>
    <row r="367" spans="1:6" x14ac:dyDescent="0.25">
      <c r="A367" s="2">
        <f t="shared" si="15"/>
        <v>41954</v>
      </c>
      <c r="B367" s="4">
        <v>0.41666666666666669</v>
      </c>
      <c r="C367" s="1">
        <f t="shared" si="16"/>
        <v>41954.416666666664</v>
      </c>
      <c r="D367" s="5">
        <v>140</v>
      </c>
      <c r="E367" s="5" t="s">
        <v>5</v>
      </c>
      <c r="F367" s="5" t="s">
        <v>34</v>
      </c>
    </row>
    <row r="368" spans="1:6" x14ac:dyDescent="0.25">
      <c r="A368" s="2">
        <f t="shared" si="15"/>
        <v>41954</v>
      </c>
      <c r="B368" s="4">
        <v>0.54097222222222219</v>
      </c>
      <c r="C368" s="1">
        <f t="shared" si="16"/>
        <v>41954.540972222225</v>
      </c>
      <c r="D368" s="5">
        <v>105</v>
      </c>
      <c r="E368" s="5" t="s">
        <v>5</v>
      </c>
      <c r="F368" s="5" t="s">
        <v>32</v>
      </c>
    </row>
    <row r="369" spans="1:6" x14ac:dyDescent="0.25">
      <c r="A369" s="2">
        <f t="shared" si="15"/>
        <v>41954</v>
      </c>
      <c r="B369" s="4">
        <v>0.56388888888888888</v>
      </c>
      <c r="C369" s="1">
        <f t="shared" si="16"/>
        <v>41954.563888888886</v>
      </c>
      <c r="D369" s="5">
        <v>105</v>
      </c>
      <c r="E369" s="5" t="s">
        <v>5</v>
      </c>
      <c r="F369" s="5" t="s">
        <v>41</v>
      </c>
    </row>
    <row r="370" spans="1:6" x14ac:dyDescent="0.25">
      <c r="A370" s="2">
        <f t="shared" si="15"/>
        <v>41954</v>
      </c>
      <c r="B370" s="4">
        <v>0.60486111111111107</v>
      </c>
      <c r="C370" s="1">
        <f t="shared" si="16"/>
        <v>41954.604861111111</v>
      </c>
      <c r="D370" s="5">
        <v>119</v>
      </c>
      <c r="E370" s="5" t="s">
        <v>3</v>
      </c>
      <c r="F370" s="5" t="s">
        <v>42</v>
      </c>
    </row>
    <row r="371" spans="1:6" x14ac:dyDescent="0.25">
      <c r="A371" s="2">
        <f t="shared" si="15"/>
        <v>41954</v>
      </c>
      <c r="B371" s="4">
        <v>0.66666666666666663</v>
      </c>
      <c r="C371" s="1">
        <f t="shared" si="16"/>
        <v>41954.666666666664</v>
      </c>
      <c r="D371" s="5">
        <v>119</v>
      </c>
      <c r="E371" s="5" t="s">
        <v>3</v>
      </c>
      <c r="F371" s="5" t="s">
        <v>43</v>
      </c>
    </row>
    <row r="372" spans="1:6" x14ac:dyDescent="0.25">
      <c r="A372" s="2">
        <f t="shared" si="15"/>
        <v>41954</v>
      </c>
      <c r="B372" s="4">
        <v>0.70833333333333326</v>
      </c>
      <c r="C372" s="1">
        <f t="shared" si="16"/>
        <v>41954.708333333336</v>
      </c>
      <c r="D372" s="5">
        <v>105</v>
      </c>
      <c r="E372" s="5" t="s">
        <v>3</v>
      </c>
      <c r="F372" s="5" t="s">
        <v>31</v>
      </c>
    </row>
    <row r="373" spans="1:6" x14ac:dyDescent="0.25">
      <c r="A373" s="2">
        <f t="shared" si="15"/>
        <v>41954</v>
      </c>
      <c r="B373" s="4">
        <v>0.76666666666521144</v>
      </c>
      <c r="C373" s="1">
        <f t="shared" si="16"/>
        <v>41954.766666666663</v>
      </c>
      <c r="D373" s="5">
        <v>163</v>
      </c>
      <c r="E373" s="5" t="s">
        <v>7</v>
      </c>
      <c r="F373" s="5" t="s">
        <v>21</v>
      </c>
    </row>
    <row r="374" spans="1:6" x14ac:dyDescent="0.25">
      <c r="A374" s="2">
        <f t="shared" si="15"/>
        <v>41955</v>
      </c>
      <c r="B374" s="4">
        <v>0.25</v>
      </c>
      <c r="C374" s="1">
        <f t="shared" si="16"/>
        <v>41955.25</v>
      </c>
      <c r="D374" s="5">
        <v>140</v>
      </c>
      <c r="E374" s="5" t="s">
        <v>5</v>
      </c>
      <c r="F374" s="5" t="s">
        <v>35</v>
      </c>
    </row>
    <row r="375" spans="1:6" x14ac:dyDescent="0.25">
      <c r="A375" s="2">
        <f t="shared" si="15"/>
        <v>41955</v>
      </c>
      <c r="B375" s="4">
        <v>0.3125</v>
      </c>
      <c r="C375" s="1">
        <f t="shared" si="16"/>
        <v>41955.3125</v>
      </c>
      <c r="D375" s="5">
        <v>140</v>
      </c>
      <c r="E375" s="5" t="s">
        <v>3</v>
      </c>
      <c r="F375" s="5" t="s">
        <v>38</v>
      </c>
    </row>
    <row r="376" spans="1:6" x14ac:dyDescent="0.25">
      <c r="A376" s="2">
        <f t="shared" si="15"/>
        <v>41955</v>
      </c>
      <c r="B376" s="4">
        <v>0.70833333333333326</v>
      </c>
      <c r="C376" s="1">
        <f t="shared" si="16"/>
        <v>41955.708333333336</v>
      </c>
      <c r="D376" s="5">
        <v>128</v>
      </c>
      <c r="E376" s="5" t="s">
        <v>5</v>
      </c>
      <c r="F376" s="5" t="s">
        <v>37</v>
      </c>
    </row>
    <row r="377" spans="1:6" x14ac:dyDescent="0.25">
      <c r="A377" s="2">
        <f t="shared" si="15"/>
        <v>41955</v>
      </c>
      <c r="B377" s="4">
        <v>0.76874999999805971</v>
      </c>
      <c r="C377" s="1">
        <f t="shared" si="16"/>
        <v>41955.768749999996</v>
      </c>
      <c r="D377" s="5">
        <v>163</v>
      </c>
      <c r="E377" s="5" t="s">
        <v>7</v>
      </c>
      <c r="F377" s="5" t="s">
        <v>23</v>
      </c>
    </row>
    <row r="378" spans="1:6" x14ac:dyDescent="0.25">
      <c r="A378" s="2">
        <f t="shared" si="15"/>
        <v>41956</v>
      </c>
      <c r="B378" s="4">
        <v>6.1805555555717248E-2</v>
      </c>
      <c r="C378" s="1">
        <f t="shared" si="16"/>
        <v>41956.061805555553</v>
      </c>
      <c r="D378" s="5">
        <v>111</v>
      </c>
      <c r="E378" s="5" t="s">
        <v>4</v>
      </c>
      <c r="F378" s="5" t="s">
        <v>26</v>
      </c>
    </row>
    <row r="379" spans="1:6" x14ac:dyDescent="0.25">
      <c r="A379" s="2">
        <f t="shared" si="15"/>
        <v>41956</v>
      </c>
      <c r="B379" s="4">
        <v>9.9305555555555577E-2</v>
      </c>
      <c r="C379" s="1">
        <f t="shared" si="16"/>
        <v>41956.099305555559</v>
      </c>
      <c r="D379" s="5">
        <v>105</v>
      </c>
      <c r="E379" s="5" t="s">
        <v>8</v>
      </c>
      <c r="F379" s="5" t="s">
        <v>33</v>
      </c>
    </row>
    <row r="380" spans="1:6" x14ac:dyDescent="0.25">
      <c r="A380" s="2">
        <f t="shared" si="15"/>
        <v>41956</v>
      </c>
      <c r="B380" s="4">
        <v>0.41666666666666669</v>
      </c>
      <c r="C380" s="1">
        <f t="shared" si="16"/>
        <v>41956.416666666664</v>
      </c>
      <c r="D380" s="5">
        <v>140</v>
      </c>
      <c r="E380" s="5" t="s">
        <v>5</v>
      </c>
      <c r="F380" s="5" t="s">
        <v>34</v>
      </c>
    </row>
    <row r="381" spans="1:6" x14ac:dyDescent="0.25">
      <c r="A381" s="2">
        <f t="shared" si="15"/>
        <v>41956</v>
      </c>
      <c r="B381" s="4">
        <v>0.44166666666666671</v>
      </c>
      <c r="C381" s="1">
        <f t="shared" si="16"/>
        <v>41956.441666666666</v>
      </c>
      <c r="D381" s="5">
        <v>105</v>
      </c>
      <c r="E381" s="5" t="s">
        <v>9</v>
      </c>
      <c r="F381" s="5" t="s">
        <v>40</v>
      </c>
    </row>
    <row r="382" spans="1:6" x14ac:dyDescent="0.25">
      <c r="A382" s="2">
        <f t="shared" si="15"/>
        <v>41957</v>
      </c>
      <c r="B382" s="4">
        <v>0.25</v>
      </c>
      <c r="C382" s="1">
        <f t="shared" si="16"/>
        <v>41957.25</v>
      </c>
      <c r="D382" s="5">
        <v>140</v>
      </c>
      <c r="E382" s="5" t="s">
        <v>5</v>
      </c>
      <c r="F382" s="5" t="s">
        <v>35</v>
      </c>
    </row>
    <row r="383" spans="1:6" x14ac:dyDescent="0.25">
      <c r="A383" s="2">
        <f t="shared" si="15"/>
        <v>41957</v>
      </c>
      <c r="B383" s="4">
        <v>0.3125</v>
      </c>
      <c r="C383" s="1">
        <f t="shared" si="16"/>
        <v>41957.3125</v>
      </c>
      <c r="D383" s="5">
        <v>140</v>
      </c>
      <c r="E383" s="5" t="s">
        <v>3</v>
      </c>
      <c r="F383" s="5" t="s">
        <v>38</v>
      </c>
    </row>
    <row r="384" spans="1:6" x14ac:dyDescent="0.25">
      <c r="A384" s="2">
        <f t="shared" si="15"/>
        <v>41957</v>
      </c>
      <c r="B384" s="4">
        <v>0.375</v>
      </c>
      <c r="C384" s="1">
        <f t="shared" si="16"/>
        <v>41957.375</v>
      </c>
      <c r="D384" s="5">
        <v>105</v>
      </c>
      <c r="E384" s="5" t="s">
        <v>5</v>
      </c>
      <c r="F384" s="5" t="s">
        <v>39</v>
      </c>
    </row>
    <row r="385" spans="1:6" x14ac:dyDescent="0.25">
      <c r="A385" s="2">
        <f t="shared" si="15"/>
        <v>41957</v>
      </c>
      <c r="B385" s="4">
        <v>0.4381944444444445</v>
      </c>
      <c r="C385" s="1">
        <f t="shared" si="16"/>
        <v>41957.438194444447</v>
      </c>
      <c r="D385" s="5">
        <v>105</v>
      </c>
      <c r="E385" s="5" t="s">
        <v>5</v>
      </c>
      <c r="F385" s="5" t="s">
        <v>30</v>
      </c>
    </row>
    <row r="386" spans="1:6" x14ac:dyDescent="0.25">
      <c r="A386" s="2">
        <f t="shared" si="15"/>
        <v>41957</v>
      </c>
      <c r="B386" s="4">
        <v>0.4861111111111111</v>
      </c>
      <c r="C386" s="1">
        <f t="shared" si="16"/>
        <v>41957.486111111109</v>
      </c>
      <c r="D386" s="5">
        <v>128</v>
      </c>
      <c r="E386" s="5" t="s">
        <v>5</v>
      </c>
      <c r="F386" s="5" t="s">
        <v>36</v>
      </c>
    </row>
    <row r="387" spans="1:6" x14ac:dyDescent="0.25">
      <c r="A387" s="2">
        <f t="shared" si="15"/>
        <v>41957</v>
      </c>
      <c r="B387" s="4">
        <v>0.77152777777761605</v>
      </c>
      <c r="C387" s="1">
        <f t="shared" si="16"/>
        <v>41957.771527777775</v>
      </c>
      <c r="D387" s="5">
        <v>163</v>
      </c>
      <c r="E387" s="5" t="s">
        <v>7</v>
      </c>
      <c r="F387" s="5" t="s">
        <v>23</v>
      </c>
    </row>
    <row r="388" spans="1:6" x14ac:dyDescent="0.25">
      <c r="A388" s="2">
        <f t="shared" si="15"/>
        <v>41958</v>
      </c>
      <c r="B388" s="4">
        <v>9.1666666669577054E-2</v>
      </c>
      <c r="C388" s="1">
        <f t="shared" si="16"/>
        <v>41958.091666666667</v>
      </c>
      <c r="D388" s="5">
        <v>111</v>
      </c>
      <c r="E388" s="5" t="s">
        <v>4</v>
      </c>
      <c r="F388" s="5" t="s">
        <v>26</v>
      </c>
    </row>
    <row r="389" spans="1:6" x14ac:dyDescent="0.25">
      <c r="A389" s="2">
        <f t="shared" si="15"/>
        <v>41958</v>
      </c>
      <c r="B389" s="4">
        <v>9.9305555555555577E-2</v>
      </c>
      <c r="C389" s="1">
        <f t="shared" si="16"/>
        <v>41958.099305555559</v>
      </c>
      <c r="D389" s="5">
        <v>105</v>
      </c>
      <c r="E389" s="5" t="s">
        <v>8</v>
      </c>
      <c r="F389" s="5" t="s">
        <v>33</v>
      </c>
    </row>
    <row r="390" spans="1:6" x14ac:dyDescent="0.25">
      <c r="A390" s="2">
        <f t="shared" si="15"/>
        <v>41958</v>
      </c>
      <c r="B390" s="4">
        <v>0.44166666666666671</v>
      </c>
      <c r="C390" s="1">
        <f t="shared" si="16"/>
        <v>41958.441666666666</v>
      </c>
      <c r="D390" s="5">
        <v>105</v>
      </c>
      <c r="E390" s="5" t="s">
        <v>9</v>
      </c>
      <c r="F390" s="5" t="s">
        <v>40</v>
      </c>
    </row>
    <row r="391" spans="1:6" x14ac:dyDescent="0.25">
      <c r="A391" s="2">
        <f t="shared" si="15"/>
        <v>41958</v>
      </c>
      <c r="B391" s="4">
        <v>0.56388888888888888</v>
      </c>
      <c r="C391" s="1">
        <f t="shared" si="16"/>
        <v>41958.563888888886</v>
      </c>
      <c r="D391" s="5">
        <v>105</v>
      </c>
      <c r="E391" s="5" t="s">
        <v>5</v>
      </c>
      <c r="F391" s="5" t="s">
        <v>41</v>
      </c>
    </row>
    <row r="392" spans="1:6" x14ac:dyDescent="0.25">
      <c r="A392" s="2">
        <f t="shared" si="15"/>
        <v>41958</v>
      </c>
      <c r="B392" s="4">
        <v>0.70833333333333326</v>
      </c>
      <c r="C392" s="1">
        <f t="shared" si="16"/>
        <v>41958.708333333336</v>
      </c>
      <c r="D392" s="5">
        <v>105</v>
      </c>
      <c r="E392" s="5" t="s">
        <v>3</v>
      </c>
      <c r="F392" s="5" t="s">
        <v>31</v>
      </c>
    </row>
    <row r="393" spans="1:6" x14ac:dyDescent="0.25">
      <c r="A393" s="2">
        <f t="shared" si="15"/>
        <v>41959</v>
      </c>
      <c r="B393" s="4">
        <v>0.4861111111111111</v>
      </c>
      <c r="C393" s="1">
        <f t="shared" si="16"/>
        <v>41959.486111111109</v>
      </c>
      <c r="D393" s="5">
        <v>128</v>
      </c>
      <c r="E393" s="5" t="s">
        <v>5</v>
      </c>
      <c r="F393" s="5" t="s">
        <v>37</v>
      </c>
    </row>
    <row r="394" spans="1:6" x14ac:dyDescent="0.25">
      <c r="A394" s="2">
        <f t="shared" si="15"/>
        <v>41959</v>
      </c>
      <c r="B394" s="4">
        <v>0.54097222222222219</v>
      </c>
      <c r="C394" s="1">
        <f t="shared" si="16"/>
        <v>41959.540972222225</v>
      </c>
      <c r="D394" s="5">
        <v>105</v>
      </c>
      <c r="E394" s="5" t="s">
        <v>5</v>
      </c>
      <c r="F394" s="5" t="s">
        <v>32</v>
      </c>
    </row>
    <row r="395" spans="1:6" x14ac:dyDescent="0.25">
      <c r="A395" s="2">
        <f t="shared" si="15"/>
        <v>41959</v>
      </c>
      <c r="B395" s="4">
        <v>0.60486111111111107</v>
      </c>
      <c r="C395" s="1">
        <f t="shared" si="16"/>
        <v>41959.604861111111</v>
      </c>
      <c r="D395" s="5">
        <v>119</v>
      </c>
      <c r="E395" s="5" t="s">
        <v>3</v>
      </c>
      <c r="F395" s="5" t="s">
        <v>42</v>
      </c>
    </row>
    <row r="396" spans="1:6" x14ac:dyDescent="0.25">
      <c r="A396" s="2">
        <f t="shared" si="15"/>
        <v>41959</v>
      </c>
      <c r="B396" s="4">
        <v>0.66666666666666663</v>
      </c>
      <c r="C396" s="1">
        <f t="shared" si="16"/>
        <v>41959.666666666664</v>
      </c>
      <c r="D396" s="5">
        <v>119</v>
      </c>
      <c r="E396" s="5" t="s">
        <v>3</v>
      </c>
      <c r="F396" s="5" t="s">
        <v>43</v>
      </c>
    </row>
    <row r="397" spans="1:6" x14ac:dyDescent="0.25">
      <c r="A397" s="2">
        <f t="shared" si="15"/>
        <v>41959</v>
      </c>
      <c r="B397" s="4">
        <v>0.77152777777761605</v>
      </c>
      <c r="C397" s="1">
        <f t="shared" si="16"/>
        <v>41959.771527777775</v>
      </c>
      <c r="D397" s="5">
        <v>228</v>
      </c>
      <c r="E397" s="5" t="s">
        <v>7</v>
      </c>
      <c r="F397" s="5" t="s">
        <v>23</v>
      </c>
    </row>
    <row r="398" spans="1:6" x14ac:dyDescent="0.25">
      <c r="A398" s="2">
        <f t="shared" si="15"/>
        <v>41960</v>
      </c>
      <c r="B398" s="4">
        <v>6.5277777774705711E-2</v>
      </c>
      <c r="C398" s="1">
        <f>A398+B398</f>
        <v>41960.065277777772</v>
      </c>
      <c r="D398" s="5">
        <v>111</v>
      </c>
      <c r="E398" s="5" t="s">
        <v>4</v>
      </c>
      <c r="F398" s="5" t="s">
        <v>26</v>
      </c>
    </row>
    <row r="399" spans="1:6" x14ac:dyDescent="0.25">
      <c r="A399" s="2">
        <f t="shared" si="15"/>
        <v>41960</v>
      </c>
      <c r="B399" s="4">
        <v>0.375</v>
      </c>
      <c r="C399" s="1">
        <f t="shared" ref="C399:C433" si="17">A399+B399</f>
        <v>41960.375</v>
      </c>
      <c r="D399" s="5">
        <v>105</v>
      </c>
      <c r="E399" s="5" t="s">
        <v>5</v>
      </c>
      <c r="F399" s="5" t="s">
        <v>39</v>
      </c>
    </row>
    <row r="400" spans="1:6" x14ac:dyDescent="0.25">
      <c r="A400" s="2">
        <f t="shared" si="15"/>
        <v>41960</v>
      </c>
      <c r="B400" s="4">
        <v>0.4381944444444445</v>
      </c>
      <c r="C400" s="1">
        <f t="shared" si="17"/>
        <v>41960.438194444447</v>
      </c>
      <c r="D400" s="5">
        <v>105</v>
      </c>
      <c r="E400" s="5" t="s">
        <v>5</v>
      </c>
      <c r="F400" s="5" t="s">
        <v>30</v>
      </c>
    </row>
    <row r="401" spans="1:6" x14ac:dyDescent="0.25">
      <c r="A401" s="2">
        <f t="shared" si="15"/>
        <v>41960</v>
      </c>
      <c r="B401" s="4">
        <v>0.70833333333333326</v>
      </c>
      <c r="C401" s="1">
        <f t="shared" si="17"/>
        <v>41960.708333333336</v>
      </c>
      <c r="D401" s="5">
        <v>128</v>
      </c>
      <c r="E401" s="5" t="s">
        <v>5</v>
      </c>
      <c r="F401" s="5" t="s">
        <v>36</v>
      </c>
    </row>
    <row r="402" spans="1:6" x14ac:dyDescent="0.25">
      <c r="A402" s="2">
        <f t="shared" si="15"/>
        <v>41960</v>
      </c>
      <c r="B402" s="4">
        <v>0.76874999999805971</v>
      </c>
      <c r="C402" s="1">
        <f t="shared" si="17"/>
        <v>41960.768749999996</v>
      </c>
      <c r="D402" s="5">
        <v>163</v>
      </c>
      <c r="E402" s="5" t="s">
        <v>7</v>
      </c>
      <c r="F402" s="5" t="s">
        <v>18</v>
      </c>
    </row>
    <row r="403" spans="1:6" x14ac:dyDescent="0.25">
      <c r="A403" s="2">
        <f t="shared" si="15"/>
        <v>41961</v>
      </c>
      <c r="B403" s="4">
        <v>0.41666666666666669</v>
      </c>
      <c r="C403" s="1">
        <f t="shared" si="17"/>
        <v>41961.416666666664</v>
      </c>
      <c r="D403" s="5">
        <v>140</v>
      </c>
      <c r="E403" s="5" t="s">
        <v>5</v>
      </c>
      <c r="F403" s="5" t="s">
        <v>34</v>
      </c>
    </row>
    <row r="404" spans="1:6" x14ac:dyDescent="0.25">
      <c r="A404" s="2">
        <f t="shared" si="15"/>
        <v>41961</v>
      </c>
      <c r="B404" s="4">
        <v>0.54097222222222219</v>
      </c>
      <c r="C404" s="1">
        <f t="shared" si="17"/>
        <v>41961.540972222225</v>
      </c>
      <c r="D404" s="5">
        <v>105</v>
      </c>
      <c r="E404" s="5" t="s">
        <v>5</v>
      </c>
      <c r="F404" s="5" t="s">
        <v>32</v>
      </c>
    </row>
    <row r="405" spans="1:6" x14ac:dyDescent="0.25">
      <c r="A405" s="2">
        <f t="shared" si="15"/>
        <v>41961</v>
      </c>
      <c r="B405" s="4">
        <v>0.56388888888888888</v>
      </c>
      <c r="C405" s="1">
        <f t="shared" si="17"/>
        <v>41961.563888888886</v>
      </c>
      <c r="D405" s="5">
        <v>105</v>
      </c>
      <c r="E405" s="5" t="s">
        <v>5</v>
      </c>
      <c r="F405" s="5" t="s">
        <v>41</v>
      </c>
    </row>
    <row r="406" spans="1:6" x14ac:dyDescent="0.25">
      <c r="A406" s="2">
        <f t="shared" si="15"/>
        <v>41961</v>
      </c>
      <c r="B406" s="4">
        <v>0.60486111111111107</v>
      </c>
      <c r="C406" s="1">
        <f t="shared" si="17"/>
        <v>41961.604861111111</v>
      </c>
      <c r="D406" s="5">
        <v>119</v>
      </c>
      <c r="E406" s="5" t="s">
        <v>3</v>
      </c>
      <c r="F406" s="5" t="s">
        <v>42</v>
      </c>
    </row>
    <row r="407" spans="1:6" x14ac:dyDescent="0.25">
      <c r="A407" s="2">
        <f t="shared" si="15"/>
        <v>41961</v>
      </c>
      <c r="B407" s="4">
        <v>0.66666666666666663</v>
      </c>
      <c r="C407" s="1">
        <f t="shared" si="17"/>
        <v>41961.666666666664</v>
      </c>
      <c r="D407" s="5">
        <v>119</v>
      </c>
      <c r="E407" s="5" t="s">
        <v>3</v>
      </c>
      <c r="F407" s="5" t="s">
        <v>43</v>
      </c>
    </row>
    <row r="408" spans="1:6" x14ac:dyDescent="0.25">
      <c r="A408" s="2">
        <f t="shared" si="15"/>
        <v>41961</v>
      </c>
      <c r="B408" s="4">
        <v>0.70833333333333326</v>
      </c>
      <c r="C408" s="1">
        <f t="shared" si="17"/>
        <v>41961.708333333336</v>
      </c>
      <c r="D408" s="5">
        <v>105</v>
      </c>
      <c r="E408" s="5" t="s">
        <v>3</v>
      </c>
      <c r="F408" s="5" t="s">
        <v>31</v>
      </c>
    </row>
    <row r="409" spans="1:6" x14ac:dyDescent="0.25">
      <c r="A409" s="2">
        <f t="shared" si="15"/>
        <v>41961</v>
      </c>
      <c r="B409" s="4">
        <v>0.76666666666521144</v>
      </c>
      <c r="C409" s="1">
        <f t="shared" si="17"/>
        <v>41961.766666666663</v>
      </c>
      <c r="D409" s="5">
        <v>163</v>
      </c>
      <c r="E409" s="5" t="s">
        <v>7</v>
      </c>
      <c r="F409" s="5" t="s">
        <v>21</v>
      </c>
    </row>
    <row r="410" spans="1:6" x14ac:dyDescent="0.25">
      <c r="A410" s="2">
        <f t="shared" si="15"/>
        <v>41962</v>
      </c>
      <c r="B410" s="4">
        <v>0.25</v>
      </c>
      <c r="C410" s="1">
        <f t="shared" si="17"/>
        <v>41962.25</v>
      </c>
      <c r="D410" s="5">
        <v>140</v>
      </c>
      <c r="E410" s="5" t="s">
        <v>5</v>
      </c>
      <c r="F410" s="5" t="s">
        <v>35</v>
      </c>
    </row>
    <row r="411" spans="1:6" x14ac:dyDescent="0.25">
      <c r="A411" s="2">
        <f t="shared" si="15"/>
        <v>41962</v>
      </c>
      <c r="B411" s="4">
        <v>0.3125</v>
      </c>
      <c r="C411" s="1">
        <f t="shared" si="17"/>
        <v>41962.3125</v>
      </c>
      <c r="D411" s="5">
        <v>140</v>
      </c>
      <c r="E411" s="5" t="s">
        <v>3</v>
      </c>
      <c r="F411" s="5" t="s">
        <v>38</v>
      </c>
    </row>
    <row r="412" spans="1:6" x14ac:dyDescent="0.25">
      <c r="A412" s="2">
        <f t="shared" si="15"/>
        <v>41962</v>
      </c>
      <c r="B412" s="4">
        <v>0.70833333333333326</v>
      </c>
      <c r="C412" s="1">
        <f t="shared" si="17"/>
        <v>41962.708333333336</v>
      </c>
      <c r="D412" s="5">
        <v>128</v>
      </c>
      <c r="E412" s="5" t="s">
        <v>5</v>
      </c>
      <c r="F412" s="5" t="s">
        <v>37</v>
      </c>
    </row>
    <row r="413" spans="1:6" x14ac:dyDescent="0.25">
      <c r="A413" s="2">
        <f t="shared" si="15"/>
        <v>41962</v>
      </c>
      <c r="B413" s="4">
        <v>0.76874999999805971</v>
      </c>
      <c r="C413" s="1">
        <f t="shared" si="17"/>
        <v>41962.768749999996</v>
      </c>
      <c r="D413" s="5">
        <v>163</v>
      </c>
      <c r="E413" s="5" t="s">
        <v>7</v>
      </c>
      <c r="F413" s="5" t="s">
        <v>23</v>
      </c>
    </row>
    <row r="414" spans="1:6" x14ac:dyDescent="0.25">
      <c r="A414" s="2">
        <f t="shared" si="15"/>
        <v>41963</v>
      </c>
      <c r="B414" s="4">
        <v>6.1805555555717248E-2</v>
      </c>
      <c r="C414" s="1">
        <f t="shared" si="17"/>
        <v>41963.061805555553</v>
      </c>
      <c r="D414" s="5">
        <v>111</v>
      </c>
      <c r="E414" s="5" t="s">
        <v>4</v>
      </c>
      <c r="F414" s="5" t="s">
        <v>26</v>
      </c>
    </row>
    <row r="415" spans="1:6" x14ac:dyDescent="0.25">
      <c r="A415" s="2">
        <f t="shared" si="15"/>
        <v>41963</v>
      </c>
      <c r="B415" s="4">
        <v>9.9305555555555577E-2</v>
      </c>
      <c r="C415" s="1">
        <f t="shared" si="17"/>
        <v>41963.099305555559</v>
      </c>
      <c r="D415" s="5">
        <v>105</v>
      </c>
      <c r="E415" s="5" t="s">
        <v>8</v>
      </c>
      <c r="F415" s="5" t="s">
        <v>33</v>
      </c>
    </row>
    <row r="416" spans="1:6" x14ac:dyDescent="0.25">
      <c r="A416" s="2">
        <f t="shared" si="15"/>
        <v>41963</v>
      </c>
      <c r="B416" s="4">
        <v>0.41666666666666669</v>
      </c>
      <c r="C416" s="1">
        <f t="shared" si="17"/>
        <v>41963.416666666664</v>
      </c>
      <c r="D416" s="5">
        <v>140</v>
      </c>
      <c r="E416" s="5" t="s">
        <v>5</v>
      </c>
      <c r="F416" s="5" t="s">
        <v>34</v>
      </c>
    </row>
    <row r="417" spans="1:6" x14ac:dyDescent="0.25">
      <c r="A417" s="2">
        <f t="shared" si="15"/>
        <v>41963</v>
      </c>
      <c r="B417" s="4">
        <v>0.44166666666666671</v>
      </c>
      <c r="C417" s="1">
        <f t="shared" si="17"/>
        <v>41963.441666666666</v>
      </c>
      <c r="D417" s="5">
        <v>105</v>
      </c>
      <c r="E417" s="5" t="s">
        <v>9</v>
      </c>
      <c r="F417" s="5" t="s">
        <v>40</v>
      </c>
    </row>
    <row r="418" spans="1:6" x14ac:dyDescent="0.25">
      <c r="A418" s="2">
        <f t="shared" si="15"/>
        <v>41964</v>
      </c>
      <c r="B418" s="4">
        <v>0.25</v>
      </c>
      <c r="C418" s="1">
        <f t="shared" si="17"/>
        <v>41964.25</v>
      </c>
      <c r="D418" s="5">
        <v>140</v>
      </c>
      <c r="E418" s="5" t="s">
        <v>5</v>
      </c>
      <c r="F418" s="5" t="s">
        <v>35</v>
      </c>
    </row>
    <row r="419" spans="1:6" x14ac:dyDescent="0.25">
      <c r="A419" s="2">
        <f t="shared" si="15"/>
        <v>41964</v>
      </c>
      <c r="B419" s="4">
        <v>0.3125</v>
      </c>
      <c r="C419" s="1">
        <f t="shared" si="17"/>
        <v>41964.3125</v>
      </c>
      <c r="D419" s="5">
        <v>140</v>
      </c>
      <c r="E419" s="5" t="s">
        <v>3</v>
      </c>
      <c r="F419" s="5" t="s">
        <v>38</v>
      </c>
    </row>
    <row r="420" spans="1:6" x14ac:dyDescent="0.25">
      <c r="A420" s="2">
        <f t="shared" si="15"/>
        <v>41964</v>
      </c>
      <c r="B420" s="4">
        <v>0.375</v>
      </c>
      <c r="C420" s="1">
        <f t="shared" si="17"/>
        <v>41964.375</v>
      </c>
      <c r="D420" s="5">
        <v>105</v>
      </c>
      <c r="E420" s="5" t="s">
        <v>5</v>
      </c>
      <c r="F420" s="5" t="s">
        <v>39</v>
      </c>
    </row>
    <row r="421" spans="1:6" x14ac:dyDescent="0.25">
      <c r="A421" s="2">
        <f t="shared" si="15"/>
        <v>41964</v>
      </c>
      <c r="B421" s="4">
        <v>0.4381944444444445</v>
      </c>
      <c r="C421" s="1">
        <f t="shared" si="17"/>
        <v>41964.438194444447</v>
      </c>
      <c r="D421" s="5">
        <v>105</v>
      </c>
      <c r="E421" s="5" t="s">
        <v>5</v>
      </c>
      <c r="F421" s="5" t="s">
        <v>30</v>
      </c>
    </row>
    <row r="422" spans="1:6" x14ac:dyDescent="0.25">
      <c r="A422" s="2">
        <f t="shared" si="15"/>
        <v>41964</v>
      </c>
      <c r="B422" s="4">
        <v>0.4861111111111111</v>
      </c>
      <c r="C422" s="1">
        <f t="shared" si="17"/>
        <v>41964.486111111109</v>
      </c>
      <c r="D422" s="5">
        <v>128</v>
      </c>
      <c r="E422" s="5" t="s">
        <v>5</v>
      </c>
      <c r="F422" s="5" t="s">
        <v>36</v>
      </c>
    </row>
    <row r="423" spans="1:6" x14ac:dyDescent="0.25">
      <c r="A423" s="2">
        <f t="shared" ref="A423:A486" si="18">A387+7</f>
        <v>41964</v>
      </c>
      <c r="B423" s="4">
        <v>0.77152777777761605</v>
      </c>
      <c r="C423" s="1">
        <f t="shared" si="17"/>
        <v>41964.771527777775</v>
      </c>
      <c r="D423" s="5">
        <v>163</v>
      </c>
      <c r="E423" s="5" t="s">
        <v>7</v>
      </c>
      <c r="F423" s="5" t="s">
        <v>23</v>
      </c>
    </row>
    <row r="424" spans="1:6" x14ac:dyDescent="0.25">
      <c r="A424" s="2">
        <f t="shared" si="18"/>
        <v>41965</v>
      </c>
      <c r="B424" s="4">
        <v>9.1666666669577054E-2</v>
      </c>
      <c r="C424" s="1">
        <f t="shared" si="17"/>
        <v>41965.091666666667</v>
      </c>
      <c r="D424" s="5">
        <v>111</v>
      </c>
      <c r="E424" s="5" t="s">
        <v>4</v>
      </c>
      <c r="F424" s="5" t="s">
        <v>26</v>
      </c>
    </row>
    <row r="425" spans="1:6" x14ac:dyDescent="0.25">
      <c r="A425" s="2">
        <f t="shared" si="18"/>
        <v>41965</v>
      </c>
      <c r="B425" s="4">
        <v>9.9305555555555577E-2</v>
      </c>
      <c r="C425" s="1">
        <f t="shared" si="17"/>
        <v>41965.099305555559</v>
      </c>
      <c r="D425" s="5">
        <v>105</v>
      </c>
      <c r="E425" s="5" t="s">
        <v>8</v>
      </c>
      <c r="F425" s="5" t="s">
        <v>33</v>
      </c>
    </row>
    <row r="426" spans="1:6" x14ac:dyDescent="0.25">
      <c r="A426" s="2">
        <f t="shared" si="18"/>
        <v>41965</v>
      </c>
      <c r="B426" s="4">
        <v>0.44166666666666671</v>
      </c>
      <c r="C426" s="1">
        <f t="shared" si="17"/>
        <v>41965.441666666666</v>
      </c>
      <c r="D426" s="5">
        <v>105</v>
      </c>
      <c r="E426" s="5" t="s">
        <v>9</v>
      </c>
      <c r="F426" s="5" t="s">
        <v>40</v>
      </c>
    </row>
    <row r="427" spans="1:6" x14ac:dyDescent="0.25">
      <c r="A427" s="2">
        <f t="shared" si="18"/>
        <v>41965</v>
      </c>
      <c r="B427" s="4">
        <v>0.56388888888888888</v>
      </c>
      <c r="C427" s="1">
        <f t="shared" si="17"/>
        <v>41965.563888888886</v>
      </c>
      <c r="D427" s="5">
        <v>105</v>
      </c>
      <c r="E427" s="5" t="s">
        <v>5</v>
      </c>
      <c r="F427" s="5" t="s">
        <v>41</v>
      </c>
    </row>
    <row r="428" spans="1:6" x14ac:dyDescent="0.25">
      <c r="A428" s="2">
        <f t="shared" si="18"/>
        <v>41965</v>
      </c>
      <c r="B428" s="4">
        <v>0.70833333333333326</v>
      </c>
      <c r="C428" s="1">
        <f t="shared" si="17"/>
        <v>41965.708333333336</v>
      </c>
      <c r="D428" s="5">
        <v>105</v>
      </c>
      <c r="E428" s="5" t="s">
        <v>3</v>
      </c>
      <c r="F428" s="5" t="s">
        <v>31</v>
      </c>
    </row>
    <row r="429" spans="1:6" x14ac:dyDescent="0.25">
      <c r="A429" s="2">
        <f t="shared" si="18"/>
        <v>41966</v>
      </c>
      <c r="B429" s="4">
        <v>0.4861111111111111</v>
      </c>
      <c r="C429" s="1">
        <f t="shared" si="17"/>
        <v>41966.486111111109</v>
      </c>
      <c r="D429" s="5">
        <v>128</v>
      </c>
      <c r="E429" s="5" t="s">
        <v>5</v>
      </c>
      <c r="F429" s="5" t="s">
        <v>37</v>
      </c>
    </row>
    <row r="430" spans="1:6" x14ac:dyDescent="0.25">
      <c r="A430" s="2">
        <f t="shared" si="18"/>
        <v>41966</v>
      </c>
      <c r="B430" s="4">
        <v>0.54097222222222219</v>
      </c>
      <c r="C430" s="1">
        <f t="shared" si="17"/>
        <v>41966.540972222225</v>
      </c>
      <c r="D430" s="5">
        <v>105</v>
      </c>
      <c r="E430" s="5" t="s">
        <v>5</v>
      </c>
      <c r="F430" s="5" t="s">
        <v>32</v>
      </c>
    </row>
    <row r="431" spans="1:6" x14ac:dyDescent="0.25">
      <c r="A431" s="2">
        <f t="shared" si="18"/>
        <v>41966</v>
      </c>
      <c r="B431" s="4">
        <v>0.60486111111111107</v>
      </c>
      <c r="C431" s="1">
        <f t="shared" si="17"/>
        <v>41966.604861111111</v>
      </c>
      <c r="D431" s="5">
        <v>119</v>
      </c>
      <c r="E431" s="5" t="s">
        <v>3</v>
      </c>
      <c r="F431" s="5" t="s">
        <v>42</v>
      </c>
    </row>
    <row r="432" spans="1:6" x14ac:dyDescent="0.25">
      <c r="A432" s="2">
        <f t="shared" si="18"/>
        <v>41966</v>
      </c>
      <c r="B432" s="4">
        <v>0.66666666666666663</v>
      </c>
      <c r="C432" s="1">
        <f t="shared" si="17"/>
        <v>41966.666666666664</v>
      </c>
      <c r="D432" s="5">
        <v>119</v>
      </c>
      <c r="E432" s="5" t="s">
        <v>3</v>
      </c>
      <c r="F432" s="5" t="s">
        <v>43</v>
      </c>
    </row>
    <row r="433" spans="1:6" x14ac:dyDescent="0.25">
      <c r="A433" s="2">
        <f t="shared" si="18"/>
        <v>41966</v>
      </c>
      <c r="B433" s="4">
        <v>0.77152777777761605</v>
      </c>
      <c r="C433" s="1">
        <f t="shared" si="17"/>
        <v>41966.771527777775</v>
      </c>
      <c r="D433" s="5">
        <v>228</v>
      </c>
      <c r="E433" s="5" t="s">
        <v>7</v>
      </c>
      <c r="F433" s="5" t="s">
        <v>23</v>
      </c>
    </row>
    <row r="434" spans="1:6" x14ac:dyDescent="0.25">
      <c r="A434" s="2">
        <f t="shared" si="18"/>
        <v>41967</v>
      </c>
      <c r="B434" s="4">
        <v>6.5277777774705711E-2</v>
      </c>
      <c r="C434" s="1">
        <f>A434+B434</f>
        <v>41967.065277777772</v>
      </c>
      <c r="D434" s="5">
        <v>111</v>
      </c>
      <c r="E434" s="5" t="s">
        <v>4</v>
      </c>
      <c r="F434" s="5" t="s">
        <v>26</v>
      </c>
    </row>
    <row r="435" spans="1:6" x14ac:dyDescent="0.25">
      <c r="A435" s="2">
        <f t="shared" si="18"/>
        <v>41967</v>
      </c>
      <c r="B435" s="4">
        <v>0.375</v>
      </c>
      <c r="C435" s="1">
        <f t="shared" ref="C435:C469" si="19">A435+B435</f>
        <v>41967.375</v>
      </c>
      <c r="D435" s="5">
        <v>105</v>
      </c>
      <c r="E435" s="5" t="s">
        <v>5</v>
      </c>
      <c r="F435" s="5" t="s">
        <v>39</v>
      </c>
    </row>
    <row r="436" spans="1:6" x14ac:dyDescent="0.25">
      <c r="A436" s="2">
        <f t="shared" si="18"/>
        <v>41967</v>
      </c>
      <c r="B436" s="4">
        <v>0.4381944444444445</v>
      </c>
      <c r="C436" s="1">
        <f t="shared" si="19"/>
        <v>41967.438194444447</v>
      </c>
      <c r="D436" s="5">
        <v>105</v>
      </c>
      <c r="E436" s="5" t="s">
        <v>5</v>
      </c>
      <c r="F436" s="5" t="s">
        <v>30</v>
      </c>
    </row>
    <row r="437" spans="1:6" x14ac:dyDescent="0.25">
      <c r="A437" s="2">
        <f t="shared" si="18"/>
        <v>41967</v>
      </c>
      <c r="B437" s="4">
        <v>0.70833333333333326</v>
      </c>
      <c r="C437" s="1">
        <f t="shared" si="19"/>
        <v>41967.708333333336</v>
      </c>
      <c r="D437" s="5">
        <v>128</v>
      </c>
      <c r="E437" s="5" t="s">
        <v>5</v>
      </c>
      <c r="F437" s="5" t="s">
        <v>36</v>
      </c>
    </row>
    <row r="438" spans="1:6" x14ac:dyDescent="0.25">
      <c r="A438" s="2">
        <f t="shared" si="18"/>
        <v>41967</v>
      </c>
      <c r="B438" s="4">
        <v>0.76874999999805971</v>
      </c>
      <c r="C438" s="1">
        <f t="shared" si="19"/>
        <v>41967.768749999996</v>
      </c>
      <c r="D438" s="5">
        <v>163</v>
      </c>
      <c r="E438" s="5" t="s">
        <v>7</v>
      </c>
      <c r="F438" s="5" t="s">
        <v>18</v>
      </c>
    </row>
    <row r="439" spans="1:6" x14ac:dyDescent="0.25">
      <c r="A439" s="2">
        <f t="shared" si="18"/>
        <v>41968</v>
      </c>
      <c r="B439" s="4">
        <v>0.41666666666666669</v>
      </c>
      <c r="C439" s="1">
        <f t="shared" si="19"/>
        <v>41968.416666666664</v>
      </c>
      <c r="D439" s="5">
        <v>140</v>
      </c>
      <c r="E439" s="5" t="s">
        <v>5</v>
      </c>
      <c r="F439" s="5" t="s">
        <v>34</v>
      </c>
    </row>
    <row r="440" spans="1:6" x14ac:dyDescent="0.25">
      <c r="A440" s="2">
        <f t="shared" si="18"/>
        <v>41968</v>
      </c>
      <c r="B440" s="4">
        <v>0.54097222222222219</v>
      </c>
      <c r="C440" s="1">
        <f t="shared" si="19"/>
        <v>41968.540972222225</v>
      </c>
      <c r="D440" s="5">
        <v>105</v>
      </c>
      <c r="E440" s="5" t="s">
        <v>5</v>
      </c>
      <c r="F440" s="5" t="s">
        <v>32</v>
      </c>
    </row>
    <row r="441" spans="1:6" x14ac:dyDescent="0.25">
      <c r="A441" s="2">
        <f t="shared" si="18"/>
        <v>41968</v>
      </c>
      <c r="B441" s="4">
        <v>0.56388888888888888</v>
      </c>
      <c r="C441" s="1">
        <f t="shared" si="19"/>
        <v>41968.563888888886</v>
      </c>
      <c r="D441" s="5">
        <v>105</v>
      </c>
      <c r="E441" s="5" t="s">
        <v>5</v>
      </c>
      <c r="F441" s="5" t="s">
        <v>41</v>
      </c>
    </row>
    <row r="442" spans="1:6" x14ac:dyDescent="0.25">
      <c r="A442" s="2">
        <f t="shared" si="18"/>
        <v>41968</v>
      </c>
      <c r="B442" s="4">
        <v>0.60486111111111107</v>
      </c>
      <c r="C442" s="1">
        <f t="shared" si="19"/>
        <v>41968.604861111111</v>
      </c>
      <c r="D442" s="5">
        <v>119</v>
      </c>
      <c r="E442" s="5" t="s">
        <v>3</v>
      </c>
      <c r="F442" s="5" t="s">
        <v>42</v>
      </c>
    </row>
    <row r="443" spans="1:6" x14ac:dyDescent="0.25">
      <c r="A443" s="2">
        <f t="shared" si="18"/>
        <v>41968</v>
      </c>
      <c r="B443" s="4">
        <v>0.66666666666666663</v>
      </c>
      <c r="C443" s="1">
        <f t="shared" si="19"/>
        <v>41968.666666666664</v>
      </c>
      <c r="D443" s="5">
        <v>119</v>
      </c>
      <c r="E443" s="5" t="s">
        <v>3</v>
      </c>
      <c r="F443" s="5" t="s">
        <v>43</v>
      </c>
    </row>
    <row r="444" spans="1:6" x14ac:dyDescent="0.25">
      <c r="A444" s="2">
        <f t="shared" si="18"/>
        <v>41968</v>
      </c>
      <c r="B444" s="4">
        <v>0.70833333333333326</v>
      </c>
      <c r="C444" s="1">
        <f t="shared" si="19"/>
        <v>41968.708333333336</v>
      </c>
      <c r="D444" s="5">
        <v>105</v>
      </c>
      <c r="E444" s="5" t="s">
        <v>3</v>
      </c>
      <c r="F444" s="5" t="s">
        <v>31</v>
      </c>
    </row>
    <row r="445" spans="1:6" x14ac:dyDescent="0.25">
      <c r="A445" s="2">
        <f t="shared" si="18"/>
        <v>41968</v>
      </c>
      <c r="B445" s="4">
        <v>0.76666666666521144</v>
      </c>
      <c r="C445" s="1">
        <f t="shared" si="19"/>
        <v>41968.766666666663</v>
      </c>
      <c r="D445" s="5">
        <v>163</v>
      </c>
      <c r="E445" s="5" t="s">
        <v>7</v>
      </c>
      <c r="F445" s="5" t="s">
        <v>21</v>
      </c>
    </row>
    <row r="446" spans="1:6" x14ac:dyDescent="0.25">
      <c r="A446" s="2">
        <f t="shared" si="18"/>
        <v>41969</v>
      </c>
      <c r="B446" s="4">
        <v>0.25</v>
      </c>
      <c r="C446" s="1">
        <f t="shared" si="19"/>
        <v>41969.25</v>
      </c>
      <c r="D446" s="5">
        <v>140</v>
      </c>
      <c r="E446" s="5" t="s">
        <v>5</v>
      </c>
      <c r="F446" s="5" t="s">
        <v>35</v>
      </c>
    </row>
    <row r="447" spans="1:6" x14ac:dyDescent="0.25">
      <c r="A447" s="2">
        <f t="shared" si="18"/>
        <v>41969</v>
      </c>
      <c r="B447" s="4">
        <v>0.3125</v>
      </c>
      <c r="C447" s="1">
        <f t="shared" si="19"/>
        <v>41969.3125</v>
      </c>
      <c r="D447" s="5">
        <v>140</v>
      </c>
      <c r="E447" s="5" t="s">
        <v>3</v>
      </c>
      <c r="F447" s="5" t="s">
        <v>38</v>
      </c>
    </row>
    <row r="448" spans="1:6" x14ac:dyDescent="0.25">
      <c r="A448" s="2">
        <f t="shared" si="18"/>
        <v>41969</v>
      </c>
      <c r="B448" s="4">
        <v>0.70833333333333326</v>
      </c>
      <c r="C448" s="1">
        <f t="shared" si="19"/>
        <v>41969.708333333336</v>
      </c>
      <c r="D448" s="5">
        <v>128</v>
      </c>
      <c r="E448" s="5" t="s">
        <v>5</v>
      </c>
      <c r="F448" s="5" t="s">
        <v>37</v>
      </c>
    </row>
    <row r="449" spans="1:6" x14ac:dyDescent="0.25">
      <c r="A449" s="2">
        <f t="shared" si="18"/>
        <v>41969</v>
      </c>
      <c r="B449" s="4">
        <v>0.76874999999805971</v>
      </c>
      <c r="C449" s="1">
        <f t="shared" si="19"/>
        <v>41969.768749999996</v>
      </c>
      <c r="D449" s="5">
        <v>163</v>
      </c>
      <c r="E449" s="5" t="s">
        <v>7</v>
      </c>
      <c r="F449" s="5" t="s">
        <v>23</v>
      </c>
    </row>
    <row r="450" spans="1:6" x14ac:dyDescent="0.25">
      <c r="A450" s="2">
        <f t="shared" si="18"/>
        <v>41970</v>
      </c>
      <c r="B450" s="4">
        <v>6.1805555555717248E-2</v>
      </c>
      <c r="C450" s="1">
        <f t="shared" si="19"/>
        <v>41970.061805555553</v>
      </c>
      <c r="D450" s="5">
        <v>111</v>
      </c>
      <c r="E450" s="5" t="s">
        <v>4</v>
      </c>
      <c r="F450" s="5" t="s">
        <v>26</v>
      </c>
    </row>
    <row r="451" spans="1:6" x14ac:dyDescent="0.25">
      <c r="A451" s="2">
        <f t="shared" si="18"/>
        <v>41970</v>
      </c>
      <c r="B451" s="4">
        <v>9.9305555555555577E-2</v>
      </c>
      <c r="C451" s="1">
        <f t="shared" si="19"/>
        <v>41970.099305555559</v>
      </c>
      <c r="D451" s="5">
        <v>105</v>
      </c>
      <c r="E451" s="5" t="s">
        <v>8</v>
      </c>
      <c r="F451" s="5" t="s">
        <v>33</v>
      </c>
    </row>
    <row r="452" spans="1:6" x14ac:dyDescent="0.25">
      <c r="A452" s="2">
        <f t="shared" si="18"/>
        <v>41970</v>
      </c>
      <c r="B452" s="4">
        <v>0.41666666666666669</v>
      </c>
      <c r="C452" s="1">
        <f t="shared" si="19"/>
        <v>41970.416666666664</v>
      </c>
      <c r="D452" s="5">
        <v>140</v>
      </c>
      <c r="E452" s="5" t="s">
        <v>5</v>
      </c>
      <c r="F452" s="5" t="s">
        <v>34</v>
      </c>
    </row>
    <row r="453" spans="1:6" x14ac:dyDescent="0.25">
      <c r="A453" s="2">
        <f t="shared" si="18"/>
        <v>41970</v>
      </c>
      <c r="B453" s="4">
        <v>0.44166666666666671</v>
      </c>
      <c r="C453" s="1">
        <f t="shared" si="19"/>
        <v>41970.441666666666</v>
      </c>
      <c r="D453" s="5">
        <v>105</v>
      </c>
      <c r="E453" s="5" t="s">
        <v>9</v>
      </c>
      <c r="F453" s="5" t="s">
        <v>40</v>
      </c>
    </row>
    <row r="454" spans="1:6" x14ac:dyDescent="0.25">
      <c r="A454" s="2">
        <f t="shared" si="18"/>
        <v>41971</v>
      </c>
      <c r="B454" s="4">
        <v>0.25</v>
      </c>
      <c r="C454" s="1">
        <f t="shared" si="19"/>
        <v>41971.25</v>
      </c>
      <c r="D454" s="5">
        <v>140</v>
      </c>
      <c r="E454" s="5" t="s">
        <v>5</v>
      </c>
      <c r="F454" s="5" t="s">
        <v>35</v>
      </c>
    </row>
    <row r="455" spans="1:6" x14ac:dyDescent="0.25">
      <c r="A455" s="2">
        <f t="shared" si="18"/>
        <v>41971</v>
      </c>
      <c r="B455" s="4">
        <v>0.3125</v>
      </c>
      <c r="C455" s="1">
        <f t="shared" si="19"/>
        <v>41971.3125</v>
      </c>
      <c r="D455" s="5">
        <v>140</v>
      </c>
      <c r="E455" s="5" t="s">
        <v>3</v>
      </c>
      <c r="F455" s="5" t="s">
        <v>38</v>
      </c>
    </row>
    <row r="456" spans="1:6" x14ac:dyDescent="0.25">
      <c r="A456" s="2">
        <f t="shared" si="18"/>
        <v>41971</v>
      </c>
      <c r="B456" s="4">
        <v>0.375</v>
      </c>
      <c r="C456" s="1">
        <f t="shared" si="19"/>
        <v>41971.375</v>
      </c>
      <c r="D456" s="5">
        <v>105</v>
      </c>
      <c r="E456" s="5" t="s">
        <v>5</v>
      </c>
      <c r="F456" s="5" t="s">
        <v>39</v>
      </c>
    </row>
    <row r="457" spans="1:6" x14ac:dyDescent="0.25">
      <c r="A457" s="2">
        <f t="shared" si="18"/>
        <v>41971</v>
      </c>
      <c r="B457" s="4">
        <v>0.4381944444444445</v>
      </c>
      <c r="C457" s="1">
        <f t="shared" si="19"/>
        <v>41971.438194444447</v>
      </c>
      <c r="D457" s="5">
        <v>105</v>
      </c>
      <c r="E457" s="5" t="s">
        <v>5</v>
      </c>
      <c r="F457" s="5" t="s">
        <v>30</v>
      </c>
    </row>
    <row r="458" spans="1:6" x14ac:dyDescent="0.25">
      <c r="A458" s="2">
        <f t="shared" si="18"/>
        <v>41971</v>
      </c>
      <c r="B458" s="4">
        <v>0.4861111111111111</v>
      </c>
      <c r="C458" s="1">
        <f t="shared" si="19"/>
        <v>41971.486111111109</v>
      </c>
      <c r="D458" s="5">
        <v>128</v>
      </c>
      <c r="E458" s="5" t="s">
        <v>5</v>
      </c>
      <c r="F458" s="5" t="s">
        <v>36</v>
      </c>
    </row>
    <row r="459" spans="1:6" x14ac:dyDescent="0.25">
      <c r="A459" s="2">
        <f t="shared" si="18"/>
        <v>41971</v>
      </c>
      <c r="B459" s="4">
        <v>0.77152777777761605</v>
      </c>
      <c r="C459" s="1">
        <f t="shared" si="19"/>
        <v>41971.771527777775</v>
      </c>
      <c r="D459" s="5">
        <v>163</v>
      </c>
      <c r="E459" s="5" t="s">
        <v>7</v>
      </c>
      <c r="F459" s="5" t="s">
        <v>23</v>
      </c>
    </row>
    <row r="460" spans="1:6" x14ac:dyDescent="0.25">
      <c r="A460" s="2">
        <f t="shared" si="18"/>
        <v>41972</v>
      </c>
      <c r="B460" s="4">
        <v>9.1666666669577054E-2</v>
      </c>
      <c r="C460" s="1">
        <f t="shared" si="19"/>
        <v>41972.091666666667</v>
      </c>
      <c r="D460" s="5">
        <v>111</v>
      </c>
      <c r="E460" s="5" t="s">
        <v>4</v>
      </c>
      <c r="F460" s="5" t="s">
        <v>26</v>
      </c>
    </row>
    <row r="461" spans="1:6" x14ac:dyDescent="0.25">
      <c r="A461" s="2">
        <f t="shared" si="18"/>
        <v>41972</v>
      </c>
      <c r="B461" s="4">
        <v>9.9305555555555577E-2</v>
      </c>
      <c r="C461" s="1">
        <f t="shared" si="19"/>
        <v>41972.099305555559</v>
      </c>
      <c r="D461" s="5">
        <v>105</v>
      </c>
      <c r="E461" s="5" t="s">
        <v>8</v>
      </c>
      <c r="F461" s="5" t="s">
        <v>33</v>
      </c>
    </row>
    <row r="462" spans="1:6" x14ac:dyDescent="0.25">
      <c r="A462" s="2">
        <f t="shared" si="18"/>
        <v>41972</v>
      </c>
      <c r="B462" s="4">
        <v>0.44166666666666671</v>
      </c>
      <c r="C462" s="1">
        <f t="shared" si="19"/>
        <v>41972.441666666666</v>
      </c>
      <c r="D462" s="5">
        <v>105</v>
      </c>
      <c r="E462" s="5" t="s">
        <v>9</v>
      </c>
      <c r="F462" s="5" t="s">
        <v>40</v>
      </c>
    </row>
    <row r="463" spans="1:6" x14ac:dyDescent="0.25">
      <c r="A463" s="2">
        <f t="shared" si="18"/>
        <v>41972</v>
      </c>
      <c r="B463" s="4">
        <v>0.56388888888888888</v>
      </c>
      <c r="C463" s="1">
        <f t="shared" si="19"/>
        <v>41972.563888888886</v>
      </c>
      <c r="D463" s="5">
        <v>105</v>
      </c>
      <c r="E463" s="5" t="s">
        <v>5</v>
      </c>
      <c r="F463" s="5" t="s">
        <v>41</v>
      </c>
    </row>
    <row r="464" spans="1:6" x14ac:dyDescent="0.25">
      <c r="A464" s="2">
        <f t="shared" si="18"/>
        <v>41972</v>
      </c>
      <c r="B464" s="4">
        <v>0.70833333333333326</v>
      </c>
      <c r="C464" s="1">
        <f t="shared" si="19"/>
        <v>41972.708333333336</v>
      </c>
      <c r="D464" s="5">
        <v>105</v>
      </c>
      <c r="E464" s="5" t="s">
        <v>3</v>
      </c>
      <c r="F464" s="5" t="s">
        <v>31</v>
      </c>
    </row>
    <row r="465" spans="1:6" x14ac:dyDescent="0.25">
      <c r="A465" s="2">
        <f t="shared" si="18"/>
        <v>41973</v>
      </c>
      <c r="B465" s="4">
        <v>0.4861111111111111</v>
      </c>
      <c r="C465" s="1">
        <f t="shared" si="19"/>
        <v>41973.486111111109</v>
      </c>
      <c r="D465" s="5">
        <v>128</v>
      </c>
      <c r="E465" s="5" t="s">
        <v>5</v>
      </c>
      <c r="F465" s="5" t="s">
        <v>37</v>
      </c>
    </row>
    <row r="466" spans="1:6" x14ac:dyDescent="0.25">
      <c r="A466" s="2">
        <f t="shared" si="18"/>
        <v>41973</v>
      </c>
      <c r="B466" s="4">
        <v>0.54097222222222219</v>
      </c>
      <c r="C466" s="1">
        <f t="shared" si="19"/>
        <v>41973.540972222225</v>
      </c>
      <c r="D466" s="5">
        <v>105</v>
      </c>
      <c r="E466" s="5" t="s">
        <v>5</v>
      </c>
      <c r="F466" s="5" t="s">
        <v>32</v>
      </c>
    </row>
    <row r="467" spans="1:6" x14ac:dyDescent="0.25">
      <c r="A467" s="2">
        <f t="shared" si="18"/>
        <v>41973</v>
      </c>
      <c r="B467" s="4">
        <v>0.60486111111111107</v>
      </c>
      <c r="C467" s="1">
        <f t="shared" si="19"/>
        <v>41973.604861111111</v>
      </c>
      <c r="D467" s="5">
        <v>119</v>
      </c>
      <c r="E467" s="5" t="s">
        <v>3</v>
      </c>
      <c r="F467" s="5" t="s">
        <v>42</v>
      </c>
    </row>
    <row r="468" spans="1:6" x14ac:dyDescent="0.25">
      <c r="A468" s="2">
        <f t="shared" si="18"/>
        <v>41973</v>
      </c>
      <c r="B468" s="4">
        <v>0.66666666666666663</v>
      </c>
      <c r="C468" s="1">
        <f t="shared" si="19"/>
        <v>41973.666666666664</v>
      </c>
      <c r="D468" s="5">
        <v>119</v>
      </c>
      <c r="E468" s="5" t="s">
        <v>3</v>
      </c>
      <c r="F468" s="5" t="s">
        <v>43</v>
      </c>
    </row>
    <row r="469" spans="1:6" x14ac:dyDescent="0.25">
      <c r="A469" s="2">
        <f t="shared" si="18"/>
        <v>41973</v>
      </c>
      <c r="B469" s="4">
        <v>0.77152777777761605</v>
      </c>
      <c r="C469" s="1">
        <f t="shared" si="19"/>
        <v>41973.771527777775</v>
      </c>
      <c r="D469" s="5">
        <v>228</v>
      </c>
      <c r="E469" s="5" t="s">
        <v>7</v>
      </c>
      <c r="F469" s="5" t="s">
        <v>23</v>
      </c>
    </row>
    <row r="470" spans="1:6" x14ac:dyDescent="0.25">
      <c r="A470" s="2">
        <f t="shared" si="18"/>
        <v>41974</v>
      </c>
      <c r="B470" s="4">
        <v>6.5277777774705711E-2</v>
      </c>
      <c r="C470" s="1">
        <f>A470+B470</f>
        <v>41974.065277777772</v>
      </c>
      <c r="D470" s="5">
        <v>111</v>
      </c>
      <c r="E470" s="5" t="s">
        <v>4</v>
      </c>
      <c r="F470" s="5" t="s">
        <v>26</v>
      </c>
    </row>
    <row r="471" spans="1:6" x14ac:dyDescent="0.25">
      <c r="A471" s="2">
        <f t="shared" si="18"/>
        <v>41974</v>
      </c>
      <c r="B471" s="4">
        <v>0.375</v>
      </c>
      <c r="C471" s="1">
        <f t="shared" ref="C471:C505" si="20">A471+B471</f>
        <v>41974.375</v>
      </c>
      <c r="D471" s="5">
        <v>105</v>
      </c>
      <c r="E471" s="5" t="s">
        <v>5</v>
      </c>
      <c r="F471" s="5" t="s">
        <v>39</v>
      </c>
    </row>
    <row r="472" spans="1:6" x14ac:dyDescent="0.25">
      <c r="A472" s="2">
        <f t="shared" si="18"/>
        <v>41974</v>
      </c>
      <c r="B472" s="4">
        <v>0.4381944444444445</v>
      </c>
      <c r="C472" s="1">
        <f t="shared" si="20"/>
        <v>41974.438194444447</v>
      </c>
      <c r="D472" s="5">
        <v>105</v>
      </c>
      <c r="E472" s="5" t="s">
        <v>5</v>
      </c>
      <c r="F472" s="5" t="s">
        <v>30</v>
      </c>
    </row>
    <row r="473" spans="1:6" x14ac:dyDescent="0.25">
      <c r="A473" s="2">
        <f t="shared" si="18"/>
        <v>41974</v>
      </c>
      <c r="B473" s="4">
        <v>0.70833333333333326</v>
      </c>
      <c r="C473" s="1">
        <f t="shared" si="20"/>
        <v>41974.708333333336</v>
      </c>
      <c r="D473" s="5">
        <v>128</v>
      </c>
      <c r="E473" s="5" t="s">
        <v>5</v>
      </c>
      <c r="F473" s="5" t="s">
        <v>36</v>
      </c>
    </row>
    <row r="474" spans="1:6" x14ac:dyDescent="0.25">
      <c r="A474" s="2">
        <f t="shared" si="18"/>
        <v>41974</v>
      </c>
      <c r="B474" s="4">
        <v>0.76874999999805971</v>
      </c>
      <c r="C474" s="1">
        <f t="shared" si="20"/>
        <v>41974.768749999996</v>
      </c>
      <c r="D474" s="5">
        <v>163</v>
      </c>
      <c r="E474" s="5" t="s">
        <v>7</v>
      </c>
      <c r="F474" s="5" t="s">
        <v>18</v>
      </c>
    </row>
    <row r="475" spans="1:6" x14ac:dyDescent="0.25">
      <c r="A475" s="2">
        <f t="shared" si="18"/>
        <v>41975</v>
      </c>
      <c r="B475" s="4">
        <v>0.41666666666666669</v>
      </c>
      <c r="C475" s="1">
        <f t="shared" si="20"/>
        <v>41975.416666666664</v>
      </c>
      <c r="D475" s="5">
        <v>140</v>
      </c>
      <c r="E475" s="5" t="s">
        <v>5</v>
      </c>
      <c r="F475" s="5" t="s">
        <v>34</v>
      </c>
    </row>
    <row r="476" spans="1:6" x14ac:dyDescent="0.25">
      <c r="A476" s="2">
        <f t="shared" si="18"/>
        <v>41975</v>
      </c>
      <c r="B476" s="4">
        <v>0.54097222222222219</v>
      </c>
      <c r="C476" s="1">
        <f t="shared" si="20"/>
        <v>41975.540972222225</v>
      </c>
      <c r="D476" s="5">
        <v>105</v>
      </c>
      <c r="E476" s="5" t="s">
        <v>5</v>
      </c>
      <c r="F476" s="5" t="s">
        <v>32</v>
      </c>
    </row>
    <row r="477" spans="1:6" x14ac:dyDescent="0.25">
      <c r="A477" s="2">
        <f t="shared" si="18"/>
        <v>41975</v>
      </c>
      <c r="B477" s="4">
        <v>0.56388888888888888</v>
      </c>
      <c r="C477" s="1">
        <f t="shared" si="20"/>
        <v>41975.563888888886</v>
      </c>
      <c r="D477" s="5">
        <v>105</v>
      </c>
      <c r="E477" s="5" t="s">
        <v>5</v>
      </c>
      <c r="F477" s="5" t="s">
        <v>41</v>
      </c>
    </row>
    <row r="478" spans="1:6" x14ac:dyDescent="0.25">
      <c r="A478" s="2">
        <f t="shared" si="18"/>
        <v>41975</v>
      </c>
      <c r="B478" s="4">
        <v>0.60486111111111107</v>
      </c>
      <c r="C478" s="1">
        <f t="shared" si="20"/>
        <v>41975.604861111111</v>
      </c>
      <c r="D478" s="5">
        <v>119</v>
      </c>
      <c r="E478" s="5" t="s">
        <v>3</v>
      </c>
      <c r="F478" s="5" t="s">
        <v>42</v>
      </c>
    </row>
    <row r="479" spans="1:6" x14ac:dyDescent="0.25">
      <c r="A479" s="2">
        <f t="shared" si="18"/>
        <v>41975</v>
      </c>
      <c r="B479" s="4">
        <v>0.66666666666666663</v>
      </c>
      <c r="C479" s="1">
        <f t="shared" si="20"/>
        <v>41975.666666666664</v>
      </c>
      <c r="D479" s="5">
        <v>119</v>
      </c>
      <c r="E479" s="5" t="s">
        <v>3</v>
      </c>
      <c r="F479" s="5" t="s">
        <v>43</v>
      </c>
    </row>
    <row r="480" spans="1:6" x14ac:dyDescent="0.25">
      <c r="A480" s="2">
        <f t="shared" si="18"/>
        <v>41975</v>
      </c>
      <c r="B480" s="4">
        <v>0.70833333333333326</v>
      </c>
      <c r="C480" s="1">
        <f t="shared" si="20"/>
        <v>41975.708333333336</v>
      </c>
      <c r="D480" s="5">
        <v>105</v>
      </c>
      <c r="E480" s="5" t="s">
        <v>3</v>
      </c>
      <c r="F480" s="5" t="s">
        <v>31</v>
      </c>
    </row>
    <row r="481" spans="1:6" x14ac:dyDescent="0.25">
      <c r="A481" s="2">
        <f t="shared" si="18"/>
        <v>41975</v>
      </c>
      <c r="B481" s="4">
        <v>0.76666666666521144</v>
      </c>
      <c r="C481" s="1">
        <f t="shared" si="20"/>
        <v>41975.766666666663</v>
      </c>
      <c r="D481" s="5">
        <v>163</v>
      </c>
      <c r="E481" s="5" t="s">
        <v>7</v>
      </c>
      <c r="F481" s="5" t="s">
        <v>21</v>
      </c>
    </row>
    <row r="482" spans="1:6" x14ac:dyDescent="0.25">
      <c r="A482" s="2">
        <f t="shared" si="18"/>
        <v>41976</v>
      </c>
      <c r="B482" s="4">
        <v>0.25</v>
      </c>
      <c r="C482" s="1">
        <f t="shared" si="20"/>
        <v>41976.25</v>
      </c>
      <c r="D482" s="5">
        <v>140</v>
      </c>
      <c r="E482" s="5" t="s">
        <v>5</v>
      </c>
      <c r="F482" s="5" t="s">
        <v>35</v>
      </c>
    </row>
    <row r="483" spans="1:6" x14ac:dyDescent="0.25">
      <c r="A483" s="2">
        <f t="shared" si="18"/>
        <v>41976</v>
      </c>
      <c r="B483" s="4">
        <v>0.3125</v>
      </c>
      <c r="C483" s="1">
        <f t="shared" si="20"/>
        <v>41976.3125</v>
      </c>
      <c r="D483" s="5">
        <v>140</v>
      </c>
      <c r="E483" s="5" t="s">
        <v>3</v>
      </c>
      <c r="F483" s="5" t="s">
        <v>38</v>
      </c>
    </row>
    <row r="484" spans="1:6" x14ac:dyDescent="0.25">
      <c r="A484" s="2">
        <f t="shared" si="18"/>
        <v>41976</v>
      </c>
      <c r="B484" s="4">
        <v>0.70833333333333326</v>
      </c>
      <c r="C484" s="1">
        <f t="shared" si="20"/>
        <v>41976.708333333336</v>
      </c>
      <c r="D484" s="5">
        <v>128</v>
      </c>
      <c r="E484" s="5" t="s">
        <v>5</v>
      </c>
      <c r="F484" s="5" t="s">
        <v>37</v>
      </c>
    </row>
    <row r="485" spans="1:6" x14ac:dyDescent="0.25">
      <c r="A485" s="2">
        <f t="shared" si="18"/>
        <v>41976</v>
      </c>
      <c r="B485" s="4">
        <v>0.76874999999805971</v>
      </c>
      <c r="C485" s="1">
        <f t="shared" si="20"/>
        <v>41976.768749999996</v>
      </c>
      <c r="D485" s="5">
        <v>163</v>
      </c>
      <c r="E485" s="5" t="s">
        <v>7</v>
      </c>
      <c r="F485" s="5" t="s">
        <v>23</v>
      </c>
    </row>
    <row r="486" spans="1:6" x14ac:dyDescent="0.25">
      <c r="A486" s="2">
        <f t="shared" si="18"/>
        <v>41977</v>
      </c>
      <c r="B486" s="4">
        <v>6.1805555555717248E-2</v>
      </c>
      <c r="C486" s="1">
        <f t="shared" si="20"/>
        <v>41977.061805555553</v>
      </c>
      <c r="D486" s="5">
        <v>111</v>
      </c>
      <c r="E486" s="5" t="s">
        <v>4</v>
      </c>
      <c r="F486" s="5" t="s">
        <v>26</v>
      </c>
    </row>
    <row r="487" spans="1:6" x14ac:dyDescent="0.25">
      <c r="A487" s="2">
        <f t="shared" ref="A487:A550" si="21">A451+7</f>
        <v>41977</v>
      </c>
      <c r="B487" s="4">
        <v>9.9305555555555577E-2</v>
      </c>
      <c r="C487" s="1">
        <f t="shared" si="20"/>
        <v>41977.099305555559</v>
      </c>
      <c r="D487" s="5">
        <v>105</v>
      </c>
      <c r="E487" s="5" t="s">
        <v>8</v>
      </c>
      <c r="F487" s="5" t="s">
        <v>33</v>
      </c>
    </row>
    <row r="488" spans="1:6" x14ac:dyDescent="0.25">
      <c r="A488" s="2">
        <f t="shared" si="21"/>
        <v>41977</v>
      </c>
      <c r="B488" s="4">
        <v>0.41666666666666669</v>
      </c>
      <c r="C488" s="1">
        <f t="shared" si="20"/>
        <v>41977.416666666664</v>
      </c>
      <c r="D488" s="5">
        <v>140</v>
      </c>
      <c r="E488" s="5" t="s">
        <v>5</v>
      </c>
      <c r="F488" s="5" t="s">
        <v>34</v>
      </c>
    </row>
    <row r="489" spans="1:6" x14ac:dyDescent="0.25">
      <c r="A489" s="2">
        <f t="shared" si="21"/>
        <v>41977</v>
      </c>
      <c r="B489" s="4">
        <v>0.44166666666666671</v>
      </c>
      <c r="C489" s="1">
        <f t="shared" si="20"/>
        <v>41977.441666666666</v>
      </c>
      <c r="D489" s="5">
        <v>105</v>
      </c>
      <c r="E489" s="5" t="s">
        <v>9</v>
      </c>
      <c r="F489" s="5" t="s">
        <v>40</v>
      </c>
    </row>
    <row r="490" spans="1:6" x14ac:dyDescent="0.25">
      <c r="A490" s="2">
        <f t="shared" si="21"/>
        <v>41978</v>
      </c>
      <c r="B490" s="4">
        <v>0.25</v>
      </c>
      <c r="C490" s="1">
        <f t="shared" si="20"/>
        <v>41978.25</v>
      </c>
      <c r="D490" s="5">
        <v>140</v>
      </c>
      <c r="E490" s="5" t="s">
        <v>5</v>
      </c>
      <c r="F490" s="5" t="s">
        <v>35</v>
      </c>
    </row>
    <row r="491" spans="1:6" x14ac:dyDescent="0.25">
      <c r="A491" s="2">
        <f t="shared" si="21"/>
        <v>41978</v>
      </c>
      <c r="B491" s="4">
        <v>0.3125</v>
      </c>
      <c r="C491" s="1">
        <f t="shared" si="20"/>
        <v>41978.3125</v>
      </c>
      <c r="D491" s="5">
        <v>140</v>
      </c>
      <c r="E491" s="5" t="s">
        <v>3</v>
      </c>
      <c r="F491" s="5" t="s">
        <v>38</v>
      </c>
    </row>
    <row r="492" spans="1:6" x14ac:dyDescent="0.25">
      <c r="A492" s="2">
        <f t="shared" si="21"/>
        <v>41978</v>
      </c>
      <c r="B492" s="4">
        <v>0.375</v>
      </c>
      <c r="C492" s="1">
        <f t="shared" si="20"/>
        <v>41978.375</v>
      </c>
      <c r="D492" s="5">
        <v>105</v>
      </c>
      <c r="E492" s="5" t="s">
        <v>5</v>
      </c>
      <c r="F492" s="5" t="s">
        <v>39</v>
      </c>
    </row>
    <row r="493" spans="1:6" x14ac:dyDescent="0.25">
      <c r="A493" s="2">
        <f t="shared" si="21"/>
        <v>41978</v>
      </c>
      <c r="B493" s="4">
        <v>0.4381944444444445</v>
      </c>
      <c r="C493" s="1">
        <f t="shared" si="20"/>
        <v>41978.438194444447</v>
      </c>
      <c r="D493" s="5">
        <v>105</v>
      </c>
      <c r="E493" s="5" t="s">
        <v>5</v>
      </c>
      <c r="F493" s="5" t="s">
        <v>30</v>
      </c>
    </row>
    <row r="494" spans="1:6" x14ac:dyDescent="0.25">
      <c r="A494" s="2">
        <f t="shared" si="21"/>
        <v>41978</v>
      </c>
      <c r="B494" s="4">
        <v>0.4861111111111111</v>
      </c>
      <c r="C494" s="1">
        <f t="shared" si="20"/>
        <v>41978.486111111109</v>
      </c>
      <c r="D494" s="5">
        <v>128</v>
      </c>
      <c r="E494" s="5" t="s">
        <v>5</v>
      </c>
      <c r="F494" s="5" t="s">
        <v>36</v>
      </c>
    </row>
    <row r="495" spans="1:6" x14ac:dyDescent="0.25">
      <c r="A495" s="2">
        <f t="shared" si="21"/>
        <v>41978</v>
      </c>
      <c r="B495" s="4">
        <v>0.77152777777761605</v>
      </c>
      <c r="C495" s="1">
        <f t="shared" si="20"/>
        <v>41978.771527777775</v>
      </c>
      <c r="D495" s="5">
        <v>163</v>
      </c>
      <c r="E495" s="5" t="s">
        <v>7</v>
      </c>
      <c r="F495" s="5" t="s">
        <v>23</v>
      </c>
    </row>
    <row r="496" spans="1:6" x14ac:dyDescent="0.25">
      <c r="A496" s="2">
        <f t="shared" si="21"/>
        <v>41979</v>
      </c>
      <c r="B496" s="4">
        <v>9.1666666669577054E-2</v>
      </c>
      <c r="C496" s="1">
        <f t="shared" si="20"/>
        <v>41979.091666666667</v>
      </c>
      <c r="D496" s="5">
        <v>111</v>
      </c>
      <c r="E496" s="5" t="s">
        <v>4</v>
      </c>
      <c r="F496" s="5" t="s">
        <v>26</v>
      </c>
    </row>
    <row r="497" spans="1:6" x14ac:dyDescent="0.25">
      <c r="A497" s="2">
        <f t="shared" si="21"/>
        <v>41979</v>
      </c>
      <c r="B497" s="4">
        <v>9.9305555555555577E-2</v>
      </c>
      <c r="C497" s="1">
        <f t="shared" si="20"/>
        <v>41979.099305555559</v>
      </c>
      <c r="D497" s="5">
        <v>105</v>
      </c>
      <c r="E497" s="5" t="s">
        <v>8</v>
      </c>
      <c r="F497" s="5" t="s">
        <v>33</v>
      </c>
    </row>
    <row r="498" spans="1:6" x14ac:dyDescent="0.25">
      <c r="A498" s="2">
        <f t="shared" si="21"/>
        <v>41979</v>
      </c>
      <c r="B498" s="4">
        <v>0.44166666666666671</v>
      </c>
      <c r="C498" s="1">
        <f t="shared" si="20"/>
        <v>41979.441666666666</v>
      </c>
      <c r="D498" s="5">
        <v>105</v>
      </c>
      <c r="E498" s="5" t="s">
        <v>9</v>
      </c>
      <c r="F498" s="5" t="s">
        <v>40</v>
      </c>
    </row>
    <row r="499" spans="1:6" x14ac:dyDescent="0.25">
      <c r="A499" s="2">
        <f t="shared" si="21"/>
        <v>41979</v>
      </c>
      <c r="B499" s="4">
        <v>0.56388888888888888</v>
      </c>
      <c r="C499" s="1">
        <f t="shared" si="20"/>
        <v>41979.563888888886</v>
      </c>
      <c r="D499" s="5">
        <v>105</v>
      </c>
      <c r="E499" s="5" t="s">
        <v>5</v>
      </c>
      <c r="F499" s="5" t="s">
        <v>41</v>
      </c>
    </row>
    <row r="500" spans="1:6" x14ac:dyDescent="0.25">
      <c r="A500" s="2">
        <f t="shared" si="21"/>
        <v>41979</v>
      </c>
      <c r="B500" s="4">
        <v>0.70833333333333326</v>
      </c>
      <c r="C500" s="1">
        <f t="shared" si="20"/>
        <v>41979.708333333336</v>
      </c>
      <c r="D500" s="5">
        <v>105</v>
      </c>
      <c r="E500" s="5" t="s">
        <v>3</v>
      </c>
      <c r="F500" s="5" t="s">
        <v>31</v>
      </c>
    </row>
    <row r="501" spans="1:6" x14ac:dyDescent="0.25">
      <c r="A501" s="2">
        <f t="shared" si="21"/>
        <v>41980</v>
      </c>
      <c r="B501" s="4">
        <v>0.4861111111111111</v>
      </c>
      <c r="C501" s="1">
        <f t="shared" si="20"/>
        <v>41980.486111111109</v>
      </c>
      <c r="D501" s="5">
        <v>128</v>
      </c>
      <c r="E501" s="5" t="s">
        <v>5</v>
      </c>
      <c r="F501" s="5" t="s">
        <v>37</v>
      </c>
    </row>
    <row r="502" spans="1:6" x14ac:dyDescent="0.25">
      <c r="A502" s="2">
        <f t="shared" si="21"/>
        <v>41980</v>
      </c>
      <c r="B502" s="4">
        <v>0.54097222222222219</v>
      </c>
      <c r="C502" s="1">
        <f t="shared" si="20"/>
        <v>41980.540972222225</v>
      </c>
      <c r="D502" s="5">
        <v>105</v>
      </c>
      <c r="E502" s="5" t="s">
        <v>5</v>
      </c>
      <c r="F502" s="5" t="s">
        <v>32</v>
      </c>
    </row>
    <row r="503" spans="1:6" x14ac:dyDescent="0.25">
      <c r="A503" s="2">
        <f t="shared" si="21"/>
        <v>41980</v>
      </c>
      <c r="B503" s="4">
        <v>0.60486111111111107</v>
      </c>
      <c r="C503" s="1">
        <f t="shared" si="20"/>
        <v>41980.604861111111</v>
      </c>
      <c r="D503" s="5">
        <v>119</v>
      </c>
      <c r="E503" s="5" t="s">
        <v>3</v>
      </c>
      <c r="F503" s="5" t="s">
        <v>42</v>
      </c>
    </row>
    <row r="504" spans="1:6" x14ac:dyDescent="0.25">
      <c r="A504" s="2">
        <f t="shared" si="21"/>
        <v>41980</v>
      </c>
      <c r="B504" s="4">
        <v>0.66666666666666663</v>
      </c>
      <c r="C504" s="1">
        <f t="shared" si="20"/>
        <v>41980.666666666664</v>
      </c>
      <c r="D504" s="5">
        <v>119</v>
      </c>
      <c r="E504" s="5" t="s">
        <v>3</v>
      </c>
      <c r="F504" s="5" t="s">
        <v>43</v>
      </c>
    </row>
    <row r="505" spans="1:6" x14ac:dyDescent="0.25">
      <c r="A505" s="2">
        <f t="shared" si="21"/>
        <v>41980</v>
      </c>
      <c r="B505" s="4">
        <v>0.77152777777761605</v>
      </c>
      <c r="C505" s="1">
        <f t="shared" si="20"/>
        <v>41980.771527777775</v>
      </c>
      <c r="D505" s="5">
        <v>228</v>
      </c>
      <c r="E505" s="5" t="s">
        <v>7</v>
      </c>
      <c r="F505" s="5" t="s">
        <v>23</v>
      </c>
    </row>
    <row r="506" spans="1:6" x14ac:dyDescent="0.25">
      <c r="A506" s="2">
        <f t="shared" si="21"/>
        <v>41981</v>
      </c>
      <c r="B506" s="4">
        <v>6.5277777774705711E-2</v>
      </c>
      <c r="C506" s="1">
        <f>A506+B506</f>
        <v>41981.065277777772</v>
      </c>
      <c r="D506" s="5">
        <v>111</v>
      </c>
      <c r="E506" s="5" t="s">
        <v>4</v>
      </c>
      <c r="F506" s="5" t="s">
        <v>26</v>
      </c>
    </row>
    <row r="507" spans="1:6" x14ac:dyDescent="0.25">
      <c r="A507" s="2">
        <f t="shared" si="21"/>
        <v>41981</v>
      </c>
      <c r="B507" s="4">
        <v>0.375</v>
      </c>
      <c r="C507" s="1">
        <f t="shared" ref="C507:C541" si="22">A507+B507</f>
        <v>41981.375</v>
      </c>
      <c r="D507" s="5">
        <v>105</v>
      </c>
      <c r="E507" s="5" t="s">
        <v>5</v>
      </c>
      <c r="F507" s="5" t="s">
        <v>39</v>
      </c>
    </row>
    <row r="508" spans="1:6" x14ac:dyDescent="0.25">
      <c r="A508" s="2">
        <f t="shared" si="21"/>
        <v>41981</v>
      </c>
      <c r="B508" s="4">
        <v>0.4381944444444445</v>
      </c>
      <c r="C508" s="1">
        <f t="shared" si="22"/>
        <v>41981.438194444447</v>
      </c>
      <c r="D508" s="5">
        <v>105</v>
      </c>
      <c r="E508" s="5" t="s">
        <v>5</v>
      </c>
      <c r="F508" s="5" t="s">
        <v>30</v>
      </c>
    </row>
    <row r="509" spans="1:6" x14ac:dyDescent="0.25">
      <c r="A509" s="2">
        <f t="shared" si="21"/>
        <v>41981</v>
      </c>
      <c r="B509" s="4">
        <v>0.70833333333333326</v>
      </c>
      <c r="C509" s="1">
        <f t="shared" si="22"/>
        <v>41981.708333333336</v>
      </c>
      <c r="D509" s="5">
        <v>128</v>
      </c>
      <c r="E509" s="5" t="s">
        <v>5</v>
      </c>
      <c r="F509" s="5" t="s">
        <v>36</v>
      </c>
    </row>
    <row r="510" spans="1:6" x14ac:dyDescent="0.25">
      <c r="A510" s="2">
        <f t="shared" si="21"/>
        <v>41981</v>
      </c>
      <c r="B510" s="4">
        <v>0.76874999999805971</v>
      </c>
      <c r="C510" s="1">
        <f t="shared" si="22"/>
        <v>41981.768749999996</v>
      </c>
      <c r="D510" s="5">
        <v>163</v>
      </c>
      <c r="E510" s="5" t="s">
        <v>7</v>
      </c>
      <c r="F510" s="5" t="s">
        <v>18</v>
      </c>
    </row>
    <row r="511" spans="1:6" x14ac:dyDescent="0.25">
      <c r="A511" s="2">
        <f t="shared" si="21"/>
        <v>41982</v>
      </c>
      <c r="B511" s="4">
        <v>0.41666666666666669</v>
      </c>
      <c r="C511" s="1">
        <f t="shared" si="22"/>
        <v>41982.416666666664</v>
      </c>
      <c r="D511" s="5">
        <v>140</v>
      </c>
      <c r="E511" s="5" t="s">
        <v>5</v>
      </c>
      <c r="F511" s="5" t="s">
        <v>34</v>
      </c>
    </row>
    <row r="512" spans="1:6" x14ac:dyDescent="0.25">
      <c r="A512" s="2">
        <f t="shared" si="21"/>
        <v>41982</v>
      </c>
      <c r="B512" s="4">
        <v>0.54097222222222219</v>
      </c>
      <c r="C512" s="1">
        <f t="shared" si="22"/>
        <v>41982.540972222225</v>
      </c>
      <c r="D512" s="5">
        <v>105</v>
      </c>
      <c r="E512" s="5" t="s">
        <v>5</v>
      </c>
      <c r="F512" s="5" t="s">
        <v>32</v>
      </c>
    </row>
    <row r="513" spans="1:6" x14ac:dyDescent="0.25">
      <c r="A513" s="2">
        <f t="shared" si="21"/>
        <v>41982</v>
      </c>
      <c r="B513" s="4">
        <v>0.56388888888888888</v>
      </c>
      <c r="C513" s="1">
        <f t="shared" si="22"/>
        <v>41982.563888888886</v>
      </c>
      <c r="D513" s="5">
        <v>105</v>
      </c>
      <c r="E513" s="5" t="s">
        <v>5</v>
      </c>
      <c r="F513" s="5" t="s">
        <v>41</v>
      </c>
    </row>
    <row r="514" spans="1:6" x14ac:dyDescent="0.25">
      <c r="A514" s="2">
        <f t="shared" si="21"/>
        <v>41982</v>
      </c>
      <c r="B514" s="4">
        <v>0.60486111111111107</v>
      </c>
      <c r="C514" s="1">
        <f t="shared" si="22"/>
        <v>41982.604861111111</v>
      </c>
      <c r="D514" s="5">
        <v>119</v>
      </c>
      <c r="E514" s="5" t="s">
        <v>3</v>
      </c>
      <c r="F514" s="5" t="s">
        <v>42</v>
      </c>
    </row>
    <row r="515" spans="1:6" x14ac:dyDescent="0.25">
      <c r="A515" s="2">
        <f t="shared" si="21"/>
        <v>41982</v>
      </c>
      <c r="B515" s="4">
        <v>0.66666666666666663</v>
      </c>
      <c r="C515" s="1">
        <f t="shared" si="22"/>
        <v>41982.666666666664</v>
      </c>
      <c r="D515" s="5">
        <v>119</v>
      </c>
      <c r="E515" s="5" t="s">
        <v>3</v>
      </c>
      <c r="F515" s="5" t="s">
        <v>43</v>
      </c>
    </row>
    <row r="516" spans="1:6" x14ac:dyDescent="0.25">
      <c r="A516" s="2">
        <f t="shared" si="21"/>
        <v>41982</v>
      </c>
      <c r="B516" s="4">
        <v>0.70833333333333326</v>
      </c>
      <c r="C516" s="1">
        <f t="shared" si="22"/>
        <v>41982.708333333336</v>
      </c>
      <c r="D516" s="5">
        <v>105</v>
      </c>
      <c r="E516" s="5" t="s">
        <v>3</v>
      </c>
      <c r="F516" s="5" t="s">
        <v>31</v>
      </c>
    </row>
    <row r="517" spans="1:6" x14ac:dyDescent="0.25">
      <c r="A517" s="2">
        <f t="shared" si="21"/>
        <v>41982</v>
      </c>
      <c r="B517" s="4">
        <v>0.76666666666521144</v>
      </c>
      <c r="C517" s="1">
        <f t="shared" si="22"/>
        <v>41982.766666666663</v>
      </c>
      <c r="D517" s="5">
        <v>163</v>
      </c>
      <c r="E517" s="5" t="s">
        <v>7</v>
      </c>
      <c r="F517" s="5" t="s">
        <v>21</v>
      </c>
    </row>
    <row r="518" spans="1:6" x14ac:dyDescent="0.25">
      <c r="A518" s="2">
        <f t="shared" si="21"/>
        <v>41983</v>
      </c>
      <c r="B518" s="4">
        <v>0.25</v>
      </c>
      <c r="C518" s="1">
        <f t="shared" si="22"/>
        <v>41983.25</v>
      </c>
      <c r="D518" s="5">
        <v>140</v>
      </c>
      <c r="E518" s="5" t="s">
        <v>5</v>
      </c>
      <c r="F518" s="5" t="s">
        <v>35</v>
      </c>
    </row>
    <row r="519" spans="1:6" x14ac:dyDescent="0.25">
      <c r="A519" s="2">
        <f t="shared" si="21"/>
        <v>41983</v>
      </c>
      <c r="B519" s="4">
        <v>0.3125</v>
      </c>
      <c r="C519" s="1">
        <f t="shared" si="22"/>
        <v>41983.3125</v>
      </c>
      <c r="D519" s="5">
        <v>140</v>
      </c>
      <c r="E519" s="5" t="s">
        <v>3</v>
      </c>
      <c r="F519" s="5" t="s">
        <v>38</v>
      </c>
    </row>
    <row r="520" spans="1:6" x14ac:dyDescent="0.25">
      <c r="A520" s="2">
        <f t="shared" si="21"/>
        <v>41983</v>
      </c>
      <c r="B520" s="4">
        <v>0.70833333333333326</v>
      </c>
      <c r="C520" s="1">
        <f t="shared" si="22"/>
        <v>41983.708333333336</v>
      </c>
      <c r="D520" s="5">
        <v>128</v>
      </c>
      <c r="E520" s="5" t="s">
        <v>5</v>
      </c>
      <c r="F520" s="5" t="s">
        <v>37</v>
      </c>
    </row>
    <row r="521" spans="1:6" x14ac:dyDescent="0.25">
      <c r="A521" s="2">
        <f t="shared" si="21"/>
        <v>41983</v>
      </c>
      <c r="B521" s="4">
        <v>0.76874999999805971</v>
      </c>
      <c r="C521" s="1">
        <f t="shared" si="22"/>
        <v>41983.768749999996</v>
      </c>
      <c r="D521" s="5">
        <v>163</v>
      </c>
      <c r="E521" s="5" t="s">
        <v>7</v>
      </c>
      <c r="F521" s="5" t="s">
        <v>23</v>
      </c>
    </row>
    <row r="522" spans="1:6" x14ac:dyDescent="0.25">
      <c r="A522" s="2">
        <f t="shared" si="21"/>
        <v>41984</v>
      </c>
      <c r="B522" s="4">
        <v>6.1805555555717248E-2</v>
      </c>
      <c r="C522" s="1">
        <f t="shared" si="22"/>
        <v>41984.061805555553</v>
      </c>
      <c r="D522" s="5">
        <v>111</v>
      </c>
      <c r="E522" s="5" t="s">
        <v>4</v>
      </c>
      <c r="F522" s="5" t="s">
        <v>26</v>
      </c>
    </row>
    <row r="523" spans="1:6" x14ac:dyDescent="0.25">
      <c r="A523" s="2">
        <f t="shared" si="21"/>
        <v>41984</v>
      </c>
      <c r="B523" s="4">
        <v>9.9305555555555577E-2</v>
      </c>
      <c r="C523" s="1">
        <f t="shared" si="22"/>
        <v>41984.099305555559</v>
      </c>
      <c r="D523" s="5">
        <v>105</v>
      </c>
      <c r="E523" s="5" t="s">
        <v>8</v>
      </c>
      <c r="F523" s="5" t="s">
        <v>33</v>
      </c>
    </row>
    <row r="524" spans="1:6" x14ac:dyDescent="0.25">
      <c r="A524" s="2">
        <f t="shared" si="21"/>
        <v>41984</v>
      </c>
      <c r="B524" s="4">
        <v>0.41666666666666669</v>
      </c>
      <c r="C524" s="1">
        <f t="shared" si="22"/>
        <v>41984.416666666664</v>
      </c>
      <c r="D524" s="5">
        <v>140</v>
      </c>
      <c r="E524" s="5" t="s">
        <v>5</v>
      </c>
      <c r="F524" s="5" t="s">
        <v>34</v>
      </c>
    </row>
    <row r="525" spans="1:6" x14ac:dyDescent="0.25">
      <c r="A525" s="2">
        <f t="shared" si="21"/>
        <v>41984</v>
      </c>
      <c r="B525" s="4">
        <v>0.44166666666666671</v>
      </c>
      <c r="C525" s="1">
        <f t="shared" si="22"/>
        <v>41984.441666666666</v>
      </c>
      <c r="D525" s="5">
        <v>105</v>
      </c>
      <c r="E525" s="5" t="s">
        <v>9</v>
      </c>
      <c r="F525" s="5" t="s">
        <v>40</v>
      </c>
    </row>
    <row r="526" spans="1:6" x14ac:dyDescent="0.25">
      <c r="A526" s="2">
        <f t="shared" si="21"/>
        <v>41985</v>
      </c>
      <c r="B526" s="4">
        <v>0.25</v>
      </c>
      <c r="C526" s="1">
        <f t="shared" si="22"/>
        <v>41985.25</v>
      </c>
      <c r="D526" s="5">
        <v>140</v>
      </c>
      <c r="E526" s="5" t="s">
        <v>5</v>
      </c>
      <c r="F526" s="5" t="s">
        <v>35</v>
      </c>
    </row>
    <row r="527" spans="1:6" x14ac:dyDescent="0.25">
      <c r="A527" s="2">
        <f t="shared" si="21"/>
        <v>41985</v>
      </c>
      <c r="B527" s="4">
        <v>0.3125</v>
      </c>
      <c r="C527" s="1">
        <f t="shared" si="22"/>
        <v>41985.3125</v>
      </c>
      <c r="D527" s="5">
        <v>140</v>
      </c>
      <c r="E527" s="5" t="s">
        <v>3</v>
      </c>
      <c r="F527" s="5" t="s">
        <v>38</v>
      </c>
    </row>
    <row r="528" spans="1:6" x14ac:dyDescent="0.25">
      <c r="A528" s="2">
        <f t="shared" si="21"/>
        <v>41985</v>
      </c>
      <c r="B528" s="4">
        <v>0.375</v>
      </c>
      <c r="C528" s="1">
        <f t="shared" si="22"/>
        <v>41985.375</v>
      </c>
      <c r="D528" s="5">
        <v>105</v>
      </c>
      <c r="E528" s="5" t="s">
        <v>5</v>
      </c>
      <c r="F528" s="5" t="s">
        <v>39</v>
      </c>
    </row>
    <row r="529" spans="1:6" x14ac:dyDescent="0.25">
      <c r="A529" s="2">
        <f t="shared" si="21"/>
        <v>41985</v>
      </c>
      <c r="B529" s="4">
        <v>0.4381944444444445</v>
      </c>
      <c r="C529" s="1">
        <f t="shared" si="22"/>
        <v>41985.438194444447</v>
      </c>
      <c r="D529" s="5">
        <v>105</v>
      </c>
      <c r="E529" s="5" t="s">
        <v>5</v>
      </c>
      <c r="F529" s="5" t="s">
        <v>30</v>
      </c>
    </row>
    <row r="530" spans="1:6" x14ac:dyDescent="0.25">
      <c r="A530" s="2">
        <f t="shared" si="21"/>
        <v>41985</v>
      </c>
      <c r="B530" s="4">
        <v>0.4861111111111111</v>
      </c>
      <c r="C530" s="1">
        <f t="shared" si="22"/>
        <v>41985.486111111109</v>
      </c>
      <c r="D530" s="5">
        <v>128</v>
      </c>
      <c r="E530" s="5" t="s">
        <v>5</v>
      </c>
      <c r="F530" s="5" t="s">
        <v>36</v>
      </c>
    </row>
    <row r="531" spans="1:6" x14ac:dyDescent="0.25">
      <c r="A531" s="2">
        <f t="shared" si="21"/>
        <v>41985</v>
      </c>
      <c r="B531" s="4">
        <v>0.77152777777761605</v>
      </c>
      <c r="C531" s="1">
        <f t="shared" si="22"/>
        <v>41985.771527777775</v>
      </c>
      <c r="D531" s="5">
        <v>163</v>
      </c>
      <c r="E531" s="5" t="s">
        <v>7</v>
      </c>
      <c r="F531" s="5" t="s">
        <v>23</v>
      </c>
    </row>
    <row r="532" spans="1:6" x14ac:dyDescent="0.25">
      <c r="A532" s="2">
        <f t="shared" si="21"/>
        <v>41986</v>
      </c>
      <c r="B532" s="4">
        <v>9.1666666669577054E-2</v>
      </c>
      <c r="C532" s="1">
        <f t="shared" si="22"/>
        <v>41986.091666666667</v>
      </c>
      <c r="D532" s="5">
        <v>111</v>
      </c>
      <c r="E532" s="5" t="s">
        <v>4</v>
      </c>
      <c r="F532" s="5" t="s">
        <v>26</v>
      </c>
    </row>
    <row r="533" spans="1:6" x14ac:dyDescent="0.25">
      <c r="A533" s="2">
        <f t="shared" si="21"/>
        <v>41986</v>
      </c>
      <c r="B533" s="4">
        <v>9.9305555555555577E-2</v>
      </c>
      <c r="C533" s="1">
        <f t="shared" si="22"/>
        <v>41986.099305555559</v>
      </c>
      <c r="D533" s="5">
        <v>105</v>
      </c>
      <c r="E533" s="5" t="s">
        <v>8</v>
      </c>
      <c r="F533" s="5" t="s">
        <v>33</v>
      </c>
    </row>
    <row r="534" spans="1:6" x14ac:dyDescent="0.25">
      <c r="A534" s="2">
        <f t="shared" si="21"/>
        <v>41986</v>
      </c>
      <c r="B534" s="4">
        <v>0.44166666666666671</v>
      </c>
      <c r="C534" s="1">
        <f t="shared" si="22"/>
        <v>41986.441666666666</v>
      </c>
      <c r="D534" s="5">
        <v>105</v>
      </c>
      <c r="E534" s="5" t="s">
        <v>9</v>
      </c>
      <c r="F534" s="5" t="s">
        <v>40</v>
      </c>
    </row>
    <row r="535" spans="1:6" x14ac:dyDescent="0.25">
      <c r="A535" s="2">
        <f t="shared" si="21"/>
        <v>41986</v>
      </c>
      <c r="B535" s="4">
        <v>0.56388888888888888</v>
      </c>
      <c r="C535" s="1">
        <f t="shared" si="22"/>
        <v>41986.563888888886</v>
      </c>
      <c r="D535" s="5">
        <v>105</v>
      </c>
      <c r="E535" s="5" t="s">
        <v>5</v>
      </c>
      <c r="F535" s="5" t="s">
        <v>41</v>
      </c>
    </row>
    <row r="536" spans="1:6" x14ac:dyDescent="0.25">
      <c r="A536" s="2">
        <f t="shared" si="21"/>
        <v>41986</v>
      </c>
      <c r="B536" s="4">
        <v>0.70833333333333326</v>
      </c>
      <c r="C536" s="1">
        <f t="shared" si="22"/>
        <v>41986.708333333336</v>
      </c>
      <c r="D536" s="5">
        <v>105</v>
      </c>
      <c r="E536" s="5" t="s">
        <v>3</v>
      </c>
      <c r="F536" s="5" t="s">
        <v>31</v>
      </c>
    </row>
    <row r="537" spans="1:6" x14ac:dyDescent="0.25">
      <c r="A537" s="2">
        <f t="shared" si="21"/>
        <v>41987</v>
      </c>
      <c r="B537" s="4">
        <v>0.4861111111111111</v>
      </c>
      <c r="C537" s="1">
        <f t="shared" si="22"/>
        <v>41987.486111111109</v>
      </c>
      <c r="D537" s="5">
        <v>128</v>
      </c>
      <c r="E537" s="5" t="s">
        <v>5</v>
      </c>
      <c r="F537" s="5" t="s">
        <v>37</v>
      </c>
    </row>
    <row r="538" spans="1:6" x14ac:dyDescent="0.25">
      <c r="A538" s="2">
        <f t="shared" si="21"/>
        <v>41987</v>
      </c>
      <c r="B538" s="4">
        <v>0.54097222222222219</v>
      </c>
      <c r="C538" s="1">
        <f t="shared" si="22"/>
        <v>41987.540972222225</v>
      </c>
      <c r="D538" s="5">
        <v>105</v>
      </c>
      <c r="E538" s="5" t="s">
        <v>5</v>
      </c>
      <c r="F538" s="5" t="s">
        <v>32</v>
      </c>
    </row>
    <row r="539" spans="1:6" x14ac:dyDescent="0.25">
      <c r="A539" s="2">
        <f t="shared" si="21"/>
        <v>41987</v>
      </c>
      <c r="B539" s="4">
        <v>0.60486111111111107</v>
      </c>
      <c r="C539" s="1">
        <f t="shared" si="22"/>
        <v>41987.604861111111</v>
      </c>
      <c r="D539" s="5">
        <v>119</v>
      </c>
      <c r="E539" s="5" t="s">
        <v>3</v>
      </c>
      <c r="F539" s="5" t="s">
        <v>42</v>
      </c>
    </row>
    <row r="540" spans="1:6" x14ac:dyDescent="0.25">
      <c r="A540" s="2">
        <f t="shared" si="21"/>
        <v>41987</v>
      </c>
      <c r="B540" s="4">
        <v>0.66666666666666663</v>
      </c>
      <c r="C540" s="1">
        <f t="shared" si="22"/>
        <v>41987.666666666664</v>
      </c>
      <c r="D540" s="5">
        <v>119</v>
      </c>
      <c r="E540" s="5" t="s">
        <v>3</v>
      </c>
      <c r="F540" s="5" t="s">
        <v>43</v>
      </c>
    </row>
    <row r="541" spans="1:6" x14ac:dyDescent="0.25">
      <c r="A541" s="2">
        <f t="shared" si="21"/>
        <v>41987</v>
      </c>
      <c r="B541" s="4">
        <v>0.77152777777761605</v>
      </c>
      <c r="C541" s="1">
        <f t="shared" si="22"/>
        <v>41987.771527777775</v>
      </c>
      <c r="D541" s="5">
        <v>228</v>
      </c>
      <c r="E541" s="5" t="s">
        <v>7</v>
      </c>
      <c r="F541" s="5" t="s">
        <v>23</v>
      </c>
    </row>
    <row r="542" spans="1:6" x14ac:dyDescent="0.25">
      <c r="A542" s="2">
        <f t="shared" si="21"/>
        <v>41988</v>
      </c>
      <c r="B542" s="4">
        <v>6.5277777774705711E-2</v>
      </c>
      <c r="C542" s="1">
        <f>A542+B542</f>
        <v>41988.065277777772</v>
      </c>
      <c r="D542" s="5">
        <v>111</v>
      </c>
      <c r="E542" s="5" t="s">
        <v>4</v>
      </c>
      <c r="F542" s="5" t="s">
        <v>26</v>
      </c>
    </row>
    <row r="543" spans="1:6" x14ac:dyDescent="0.25">
      <c r="A543" s="2">
        <f t="shared" si="21"/>
        <v>41988</v>
      </c>
      <c r="B543" s="4">
        <v>0.375</v>
      </c>
      <c r="C543" s="1">
        <f t="shared" ref="C543:C577" si="23">A543+B543</f>
        <v>41988.375</v>
      </c>
      <c r="D543" s="5">
        <v>105</v>
      </c>
      <c r="E543" s="5" t="s">
        <v>5</v>
      </c>
      <c r="F543" s="5" t="s">
        <v>39</v>
      </c>
    </row>
    <row r="544" spans="1:6" x14ac:dyDescent="0.25">
      <c r="A544" s="2">
        <f t="shared" si="21"/>
        <v>41988</v>
      </c>
      <c r="B544" s="4">
        <v>0.4381944444444445</v>
      </c>
      <c r="C544" s="1">
        <f t="shared" si="23"/>
        <v>41988.438194444447</v>
      </c>
      <c r="D544" s="5">
        <v>105</v>
      </c>
      <c r="E544" s="5" t="s">
        <v>5</v>
      </c>
      <c r="F544" s="5" t="s">
        <v>30</v>
      </c>
    </row>
    <row r="545" spans="1:6" x14ac:dyDescent="0.25">
      <c r="A545" s="2">
        <f t="shared" si="21"/>
        <v>41988</v>
      </c>
      <c r="B545" s="4">
        <v>0.70833333333333326</v>
      </c>
      <c r="C545" s="1">
        <f t="shared" si="23"/>
        <v>41988.708333333336</v>
      </c>
      <c r="D545" s="5">
        <v>128</v>
      </c>
      <c r="E545" s="5" t="s">
        <v>5</v>
      </c>
      <c r="F545" s="5" t="s">
        <v>36</v>
      </c>
    </row>
    <row r="546" spans="1:6" x14ac:dyDescent="0.25">
      <c r="A546" s="2">
        <f t="shared" si="21"/>
        <v>41988</v>
      </c>
      <c r="B546" s="4">
        <v>0.76874999999805971</v>
      </c>
      <c r="C546" s="1">
        <f t="shared" si="23"/>
        <v>41988.768749999996</v>
      </c>
      <c r="D546" s="5">
        <v>163</v>
      </c>
      <c r="E546" s="5" t="s">
        <v>7</v>
      </c>
      <c r="F546" s="5" t="s">
        <v>18</v>
      </c>
    </row>
    <row r="547" spans="1:6" x14ac:dyDescent="0.25">
      <c r="A547" s="2">
        <f t="shared" si="21"/>
        <v>41989</v>
      </c>
      <c r="B547" s="4">
        <v>0.41666666666666669</v>
      </c>
      <c r="C547" s="1">
        <f t="shared" si="23"/>
        <v>41989.416666666664</v>
      </c>
      <c r="D547" s="5">
        <v>140</v>
      </c>
      <c r="E547" s="5" t="s">
        <v>5</v>
      </c>
      <c r="F547" s="5" t="s">
        <v>34</v>
      </c>
    </row>
    <row r="548" spans="1:6" x14ac:dyDescent="0.25">
      <c r="A548" s="2">
        <f t="shared" si="21"/>
        <v>41989</v>
      </c>
      <c r="B548" s="4">
        <v>0.54097222222222219</v>
      </c>
      <c r="C548" s="1">
        <f t="shared" si="23"/>
        <v>41989.540972222225</v>
      </c>
      <c r="D548" s="5">
        <v>105</v>
      </c>
      <c r="E548" s="5" t="s">
        <v>5</v>
      </c>
      <c r="F548" s="5" t="s">
        <v>32</v>
      </c>
    </row>
    <row r="549" spans="1:6" x14ac:dyDescent="0.25">
      <c r="A549" s="2">
        <f t="shared" si="21"/>
        <v>41989</v>
      </c>
      <c r="B549" s="4">
        <v>0.56388888888888888</v>
      </c>
      <c r="C549" s="1">
        <f t="shared" si="23"/>
        <v>41989.563888888886</v>
      </c>
      <c r="D549" s="5">
        <v>105</v>
      </c>
      <c r="E549" s="5" t="s">
        <v>5</v>
      </c>
      <c r="F549" s="5" t="s">
        <v>41</v>
      </c>
    </row>
    <row r="550" spans="1:6" x14ac:dyDescent="0.25">
      <c r="A550" s="2">
        <f t="shared" si="21"/>
        <v>41989</v>
      </c>
      <c r="B550" s="4">
        <v>0.60486111111111107</v>
      </c>
      <c r="C550" s="1">
        <f t="shared" si="23"/>
        <v>41989.604861111111</v>
      </c>
      <c r="D550" s="5">
        <v>119</v>
      </c>
      <c r="E550" s="5" t="s">
        <v>3</v>
      </c>
      <c r="F550" s="5" t="s">
        <v>42</v>
      </c>
    </row>
    <row r="551" spans="1:6" x14ac:dyDescent="0.25">
      <c r="A551" s="2">
        <f t="shared" ref="A551:A614" si="24">A515+7</f>
        <v>41989</v>
      </c>
      <c r="B551" s="4">
        <v>0.66666666666666663</v>
      </c>
      <c r="C551" s="1">
        <f t="shared" si="23"/>
        <v>41989.666666666664</v>
      </c>
      <c r="D551" s="5">
        <v>119</v>
      </c>
      <c r="E551" s="5" t="s">
        <v>3</v>
      </c>
      <c r="F551" s="5" t="s">
        <v>43</v>
      </c>
    </row>
    <row r="552" spans="1:6" x14ac:dyDescent="0.25">
      <c r="A552" s="2">
        <f t="shared" si="24"/>
        <v>41989</v>
      </c>
      <c r="B552" s="4">
        <v>0.70833333333333326</v>
      </c>
      <c r="C552" s="1">
        <f t="shared" si="23"/>
        <v>41989.708333333336</v>
      </c>
      <c r="D552" s="5">
        <v>105</v>
      </c>
      <c r="E552" s="5" t="s">
        <v>3</v>
      </c>
      <c r="F552" s="5" t="s">
        <v>31</v>
      </c>
    </row>
    <row r="553" spans="1:6" x14ac:dyDescent="0.25">
      <c r="A553" s="2">
        <f t="shared" si="24"/>
        <v>41989</v>
      </c>
      <c r="B553" s="4">
        <v>0.76666666666521144</v>
      </c>
      <c r="C553" s="1">
        <f t="shared" si="23"/>
        <v>41989.766666666663</v>
      </c>
      <c r="D553" s="5">
        <v>163</v>
      </c>
      <c r="E553" s="5" t="s">
        <v>7</v>
      </c>
      <c r="F553" s="5" t="s">
        <v>21</v>
      </c>
    </row>
    <row r="554" spans="1:6" x14ac:dyDescent="0.25">
      <c r="A554" s="2">
        <f t="shared" si="24"/>
        <v>41990</v>
      </c>
      <c r="B554" s="4">
        <v>0.25</v>
      </c>
      <c r="C554" s="1">
        <f t="shared" si="23"/>
        <v>41990.25</v>
      </c>
      <c r="D554" s="5">
        <v>140</v>
      </c>
      <c r="E554" s="5" t="s">
        <v>5</v>
      </c>
      <c r="F554" s="5" t="s">
        <v>35</v>
      </c>
    </row>
    <row r="555" spans="1:6" x14ac:dyDescent="0.25">
      <c r="A555" s="2">
        <f t="shared" si="24"/>
        <v>41990</v>
      </c>
      <c r="B555" s="4">
        <v>0.3125</v>
      </c>
      <c r="C555" s="1">
        <f t="shared" si="23"/>
        <v>41990.3125</v>
      </c>
      <c r="D555" s="5">
        <v>140</v>
      </c>
      <c r="E555" s="5" t="s">
        <v>3</v>
      </c>
      <c r="F555" s="5" t="s">
        <v>38</v>
      </c>
    </row>
    <row r="556" spans="1:6" x14ac:dyDescent="0.25">
      <c r="A556" s="2">
        <f t="shared" si="24"/>
        <v>41990</v>
      </c>
      <c r="B556" s="4">
        <v>0.70833333333333326</v>
      </c>
      <c r="C556" s="1">
        <f t="shared" si="23"/>
        <v>41990.708333333336</v>
      </c>
      <c r="D556" s="5">
        <v>128</v>
      </c>
      <c r="E556" s="5" t="s">
        <v>5</v>
      </c>
      <c r="F556" s="5" t="s">
        <v>37</v>
      </c>
    </row>
    <row r="557" spans="1:6" x14ac:dyDescent="0.25">
      <c r="A557" s="2">
        <f t="shared" si="24"/>
        <v>41990</v>
      </c>
      <c r="B557" s="4">
        <v>0.76874999999805971</v>
      </c>
      <c r="C557" s="1">
        <f t="shared" si="23"/>
        <v>41990.768749999996</v>
      </c>
      <c r="D557" s="5">
        <v>163</v>
      </c>
      <c r="E557" s="5" t="s">
        <v>7</v>
      </c>
      <c r="F557" s="5" t="s">
        <v>23</v>
      </c>
    </row>
    <row r="558" spans="1:6" x14ac:dyDescent="0.25">
      <c r="A558" s="2">
        <f t="shared" si="24"/>
        <v>41991</v>
      </c>
      <c r="B558" s="4">
        <v>6.1805555555717248E-2</v>
      </c>
      <c r="C558" s="1">
        <f t="shared" si="23"/>
        <v>41991.061805555553</v>
      </c>
      <c r="D558" s="5">
        <v>111</v>
      </c>
      <c r="E558" s="5" t="s">
        <v>4</v>
      </c>
      <c r="F558" s="5" t="s">
        <v>26</v>
      </c>
    </row>
    <row r="559" spans="1:6" x14ac:dyDescent="0.25">
      <c r="A559" s="2">
        <f t="shared" si="24"/>
        <v>41991</v>
      </c>
      <c r="B559" s="4">
        <v>9.9305555555555577E-2</v>
      </c>
      <c r="C559" s="1">
        <f t="shared" si="23"/>
        <v>41991.099305555559</v>
      </c>
      <c r="D559" s="5">
        <v>105</v>
      </c>
      <c r="E559" s="5" t="s">
        <v>8</v>
      </c>
      <c r="F559" s="5" t="s">
        <v>33</v>
      </c>
    </row>
    <row r="560" spans="1:6" x14ac:dyDescent="0.25">
      <c r="A560" s="2">
        <f t="shared" si="24"/>
        <v>41991</v>
      </c>
      <c r="B560" s="4">
        <v>0.41666666666666669</v>
      </c>
      <c r="C560" s="1">
        <f t="shared" si="23"/>
        <v>41991.416666666664</v>
      </c>
      <c r="D560" s="5">
        <v>140</v>
      </c>
      <c r="E560" s="5" t="s">
        <v>5</v>
      </c>
      <c r="F560" s="5" t="s">
        <v>34</v>
      </c>
    </row>
    <row r="561" spans="1:6" x14ac:dyDescent="0.25">
      <c r="A561" s="2">
        <f t="shared" si="24"/>
        <v>41991</v>
      </c>
      <c r="B561" s="4">
        <v>0.44166666666666671</v>
      </c>
      <c r="C561" s="1">
        <f t="shared" si="23"/>
        <v>41991.441666666666</v>
      </c>
      <c r="D561" s="5">
        <v>105</v>
      </c>
      <c r="E561" s="5" t="s">
        <v>9</v>
      </c>
      <c r="F561" s="5" t="s">
        <v>40</v>
      </c>
    </row>
    <row r="562" spans="1:6" x14ac:dyDescent="0.25">
      <c r="A562" s="2">
        <f t="shared" si="24"/>
        <v>41992</v>
      </c>
      <c r="B562" s="4">
        <v>0.25</v>
      </c>
      <c r="C562" s="1">
        <f t="shared" si="23"/>
        <v>41992.25</v>
      </c>
      <c r="D562" s="5">
        <v>140</v>
      </c>
      <c r="E562" s="5" t="s">
        <v>5</v>
      </c>
      <c r="F562" s="5" t="s">
        <v>35</v>
      </c>
    </row>
    <row r="563" spans="1:6" x14ac:dyDescent="0.25">
      <c r="A563" s="2">
        <f t="shared" si="24"/>
        <v>41992</v>
      </c>
      <c r="B563" s="4">
        <v>0.3125</v>
      </c>
      <c r="C563" s="1">
        <f t="shared" si="23"/>
        <v>41992.3125</v>
      </c>
      <c r="D563" s="5">
        <v>140</v>
      </c>
      <c r="E563" s="5" t="s">
        <v>3</v>
      </c>
      <c r="F563" s="5" t="s">
        <v>38</v>
      </c>
    </row>
    <row r="564" spans="1:6" x14ac:dyDescent="0.25">
      <c r="A564" s="2">
        <f t="shared" si="24"/>
        <v>41992</v>
      </c>
      <c r="B564" s="4">
        <v>0.375</v>
      </c>
      <c r="C564" s="1">
        <f t="shared" si="23"/>
        <v>41992.375</v>
      </c>
      <c r="D564" s="5">
        <v>105</v>
      </c>
      <c r="E564" s="5" t="s">
        <v>5</v>
      </c>
      <c r="F564" s="5" t="s">
        <v>39</v>
      </c>
    </row>
    <row r="565" spans="1:6" x14ac:dyDescent="0.25">
      <c r="A565" s="2">
        <f t="shared" si="24"/>
        <v>41992</v>
      </c>
      <c r="B565" s="4">
        <v>0.4381944444444445</v>
      </c>
      <c r="C565" s="1">
        <f t="shared" si="23"/>
        <v>41992.438194444447</v>
      </c>
      <c r="D565" s="5">
        <v>105</v>
      </c>
      <c r="E565" s="5" t="s">
        <v>5</v>
      </c>
      <c r="F565" s="5" t="s">
        <v>30</v>
      </c>
    </row>
    <row r="566" spans="1:6" x14ac:dyDescent="0.25">
      <c r="A566" s="2">
        <f t="shared" si="24"/>
        <v>41992</v>
      </c>
      <c r="B566" s="4">
        <v>0.4861111111111111</v>
      </c>
      <c r="C566" s="1">
        <f t="shared" si="23"/>
        <v>41992.486111111109</v>
      </c>
      <c r="D566" s="5">
        <v>128</v>
      </c>
      <c r="E566" s="5" t="s">
        <v>5</v>
      </c>
      <c r="F566" s="5" t="s">
        <v>36</v>
      </c>
    </row>
    <row r="567" spans="1:6" x14ac:dyDescent="0.25">
      <c r="A567" s="2">
        <f t="shared" si="24"/>
        <v>41992</v>
      </c>
      <c r="B567" s="4">
        <v>0.77152777777761605</v>
      </c>
      <c r="C567" s="1">
        <f t="shared" si="23"/>
        <v>41992.771527777775</v>
      </c>
      <c r="D567" s="5">
        <v>163</v>
      </c>
      <c r="E567" s="5" t="s">
        <v>7</v>
      </c>
      <c r="F567" s="5" t="s">
        <v>23</v>
      </c>
    </row>
    <row r="568" spans="1:6" x14ac:dyDescent="0.25">
      <c r="A568" s="2">
        <f t="shared" si="24"/>
        <v>41993</v>
      </c>
      <c r="B568" s="4">
        <v>9.1666666669577054E-2</v>
      </c>
      <c r="C568" s="1">
        <f t="shared" si="23"/>
        <v>41993.091666666667</v>
      </c>
      <c r="D568" s="5">
        <v>111</v>
      </c>
      <c r="E568" s="5" t="s">
        <v>4</v>
      </c>
      <c r="F568" s="5" t="s">
        <v>26</v>
      </c>
    </row>
    <row r="569" spans="1:6" x14ac:dyDescent="0.25">
      <c r="A569" s="2">
        <f t="shared" si="24"/>
        <v>41993</v>
      </c>
      <c r="B569" s="4">
        <v>9.9305555555555577E-2</v>
      </c>
      <c r="C569" s="1">
        <f t="shared" si="23"/>
        <v>41993.099305555559</v>
      </c>
      <c r="D569" s="5">
        <v>105</v>
      </c>
      <c r="E569" s="5" t="s">
        <v>8</v>
      </c>
      <c r="F569" s="5" t="s">
        <v>33</v>
      </c>
    </row>
    <row r="570" spans="1:6" x14ac:dyDescent="0.25">
      <c r="A570" s="2">
        <f t="shared" si="24"/>
        <v>41993</v>
      </c>
      <c r="B570" s="4">
        <v>0.44166666666666671</v>
      </c>
      <c r="C570" s="1">
        <f t="shared" si="23"/>
        <v>41993.441666666666</v>
      </c>
      <c r="D570" s="5">
        <v>105</v>
      </c>
      <c r="E570" s="5" t="s">
        <v>9</v>
      </c>
      <c r="F570" s="5" t="s">
        <v>40</v>
      </c>
    </row>
    <row r="571" spans="1:6" x14ac:dyDescent="0.25">
      <c r="A571" s="2">
        <f t="shared" si="24"/>
        <v>41993</v>
      </c>
      <c r="B571" s="4">
        <v>0.56388888888888888</v>
      </c>
      <c r="C571" s="1">
        <f t="shared" si="23"/>
        <v>41993.563888888886</v>
      </c>
      <c r="D571" s="5">
        <v>105</v>
      </c>
      <c r="E571" s="5" t="s">
        <v>5</v>
      </c>
      <c r="F571" s="5" t="s">
        <v>41</v>
      </c>
    </row>
    <row r="572" spans="1:6" x14ac:dyDescent="0.25">
      <c r="A572" s="2">
        <f t="shared" si="24"/>
        <v>41993</v>
      </c>
      <c r="B572" s="4">
        <v>0.70833333333333326</v>
      </c>
      <c r="C572" s="1">
        <f t="shared" si="23"/>
        <v>41993.708333333336</v>
      </c>
      <c r="D572" s="5">
        <v>105</v>
      </c>
      <c r="E572" s="5" t="s">
        <v>3</v>
      </c>
      <c r="F572" s="5" t="s">
        <v>31</v>
      </c>
    </row>
    <row r="573" spans="1:6" x14ac:dyDescent="0.25">
      <c r="A573" s="2">
        <f t="shared" si="24"/>
        <v>41994</v>
      </c>
      <c r="B573" s="4">
        <v>0.4861111111111111</v>
      </c>
      <c r="C573" s="1">
        <f t="shared" si="23"/>
        <v>41994.486111111109</v>
      </c>
      <c r="D573" s="5">
        <v>128</v>
      </c>
      <c r="E573" s="5" t="s">
        <v>5</v>
      </c>
      <c r="F573" s="5" t="s">
        <v>37</v>
      </c>
    </row>
    <row r="574" spans="1:6" x14ac:dyDescent="0.25">
      <c r="A574" s="2">
        <f t="shared" si="24"/>
        <v>41994</v>
      </c>
      <c r="B574" s="4">
        <v>0.54097222222222219</v>
      </c>
      <c r="C574" s="1">
        <f t="shared" si="23"/>
        <v>41994.540972222225</v>
      </c>
      <c r="D574" s="5">
        <v>105</v>
      </c>
      <c r="E574" s="5" t="s">
        <v>5</v>
      </c>
      <c r="F574" s="5" t="s">
        <v>32</v>
      </c>
    </row>
    <row r="575" spans="1:6" x14ac:dyDescent="0.25">
      <c r="A575" s="2">
        <f t="shared" si="24"/>
        <v>41994</v>
      </c>
      <c r="B575" s="4">
        <v>0.60486111111111107</v>
      </c>
      <c r="C575" s="1">
        <f t="shared" si="23"/>
        <v>41994.604861111111</v>
      </c>
      <c r="D575" s="5">
        <v>119</v>
      </c>
      <c r="E575" s="5" t="s">
        <v>3</v>
      </c>
      <c r="F575" s="5" t="s">
        <v>42</v>
      </c>
    </row>
    <row r="576" spans="1:6" x14ac:dyDescent="0.25">
      <c r="A576" s="2">
        <f t="shared" si="24"/>
        <v>41994</v>
      </c>
      <c r="B576" s="4">
        <v>0.66666666666666663</v>
      </c>
      <c r="C576" s="1">
        <f t="shared" si="23"/>
        <v>41994.666666666664</v>
      </c>
      <c r="D576" s="5">
        <v>119</v>
      </c>
      <c r="E576" s="5" t="s">
        <v>3</v>
      </c>
      <c r="F576" s="5" t="s">
        <v>43</v>
      </c>
    </row>
    <row r="577" spans="1:6" x14ac:dyDescent="0.25">
      <c r="A577" s="2">
        <f t="shared" si="24"/>
        <v>41994</v>
      </c>
      <c r="B577" s="4">
        <v>0.77152777777761605</v>
      </c>
      <c r="C577" s="1">
        <f t="shared" si="23"/>
        <v>41994.771527777775</v>
      </c>
      <c r="D577" s="5">
        <v>228</v>
      </c>
      <c r="E577" s="5" t="s">
        <v>7</v>
      </c>
      <c r="F577" s="5" t="s">
        <v>23</v>
      </c>
    </row>
    <row r="578" spans="1:6" x14ac:dyDescent="0.25">
      <c r="A578" s="2">
        <f t="shared" si="24"/>
        <v>41995</v>
      </c>
      <c r="B578" s="4">
        <v>6.5277777774705711E-2</v>
      </c>
      <c r="C578" s="1">
        <f>A578+B578</f>
        <v>41995.065277777772</v>
      </c>
      <c r="D578" s="5">
        <v>111</v>
      </c>
      <c r="E578" s="5" t="s">
        <v>4</v>
      </c>
      <c r="F578" s="5" t="s">
        <v>26</v>
      </c>
    </row>
    <row r="579" spans="1:6" x14ac:dyDescent="0.25">
      <c r="A579" s="2">
        <f t="shared" si="24"/>
        <v>41995</v>
      </c>
      <c r="B579" s="4">
        <v>0.375</v>
      </c>
      <c r="C579" s="1">
        <f t="shared" ref="C579:C613" si="25">A579+B579</f>
        <v>41995.375</v>
      </c>
      <c r="D579" s="5">
        <v>105</v>
      </c>
      <c r="E579" s="5" t="s">
        <v>5</v>
      </c>
      <c r="F579" s="5" t="s">
        <v>39</v>
      </c>
    </row>
    <row r="580" spans="1:6" x14ac:dyDescent="0.25">
      <c r="A580" s="2">
        <f t="shared" si="24"/>
        <v>41995</v>
      </c>
      <c r="B580" s="4">
        <v>0.4381944444444445</v>
      </c>
      <c r="C580" s="1">
        <f t="shared" si="25"/>
        <v>41995.438194444447</v>
      </c>
      <c r="D580" s="5">
        <v>105</v>
      </c>
      <c r="E580" s="5" t="s">
        <v>5</v>
      </c>
      <c r="F580" s="5" t="s">
        <v>30</v>
      </c>
    </row>
    <row r="581" spans="1:6" x14ac:dyDescent="0.25">
      <c r="A581" s="2">
        <f t="shared" si="24"/>
        <v>41995</v>
      </c>
      <c r="B581" s="4">
        <v>0.70833333333333326</v>
      </c>
      <c r="C581" s="1">
        <f t="shared" si="25"/>
        <v>41995.708333333336</v>
      </c>
      <c r="D581" s="5">
        <v>128</v>
      </c>
      <c r="E581" s="5" t="s">
        <v>5</v>
      </c>
      <c r="F581" s="5" t="s">
        <v>36</v>
      </c>
    </row>
    <row r="582" spans="1:6" x14ac:dyDescent="0.25">
      <c r="A582" s="2">
        <f t="shared" si="24"/>
        <v>41995</v>
      </c>
      <c r="B582" s="4">
        <v>0.76874999999805971</v>
      </c>
      <c r="C582" s="1">
        <f t="shared" si="25"/>
        <v>41995.768749999996</v>
      </c>
      <c r="D582" s="5">
        <v>163</v>
      </c>
      <c r="E582" s="5" t="s">
        <v>7</v>
      </c>
      <c r="F582" s="5" t="s">
        <v>18</v>
      </c>
    </row>
    <row r="583" spans="1:6" x14ac:dyDescent="0.25">
      <c r="A583" s="2">
        <f t="shared" si="24"/>
        <v>41996</v>
      </c>
      <c r="B583" s="4">
        <v>0.41666666666666669</v>
      </c>
      <c r="C583" s="1">
        <f t="shared" si="25"/>
        <v>41996.416666666664</v>
      </c>
      <c r="D583" s="5">
        <v>140</v>
      </c>
      <c r="E583" s="5" t="s">
        <v>5</v>
      </c>
      <c r="F583" s="5" t="s">
        <v>34</v>
      </c>
    </row>
    <row r="584" spans="1:6" x14ac:dyDescent="0.25">
      <c r="A584" s="2">
        <f t="shared" si="24"/>
        <v>41996</v>
      </c>
      <c r="B584" s="4">
        <v>0.54097222222222219</v>
      </c>
      <c r="C584" s="1">
        <f t="shared" si="25"/>
        <v>41996.540972222225</v>
      </c>
      <c r="D584" s="5">
        <v>105</v>
      </c>
      <c r="E584" s="5" t="s">
        <v>5</v>
      </c>
      <c r="F584" s="5" t="s">
        <v>32</v>
      </c>
    </row>
    <row r="585" spans="1:6" x14ac:dyDescent="0.25">
      <c r="A585" s="2">
        <f t="shared" si="24"/>
        <v>41996</v>
      </c>
      <c r="B585" s="4">
        <v>0.56388888888888888</v>
      </c>
      <c r="C585" s="1">
        <f t="shared" si="25"/>
        <v>41996.563888888886</v>
      </c>
      <c r="D585" s="5">
        <v>105</v>
      </c>
      <c r="E585" s="5" t="s">
        <v>5</v>
      </c>
      <c r="F585" s="5" t="s">
        <v>41</v>
      </c>
    </row>
    <row r="586" spans="1:6" x14ac:dyDescent="0.25">
      <c r="A586" s="2">
        <f t="shared" si="24"/>
        <v>41996</v>
      </c>
      <c r="B586" s="4">
        <v>0.60486111111111107</v>
      </c>
      <c r="C586" s="1">
        <f t="shared" si="25"/>
        <v>41996.604861111111</v>
      </c>
      <c r="D586" s="5">
        <v>119</v>
      </c>
      <c r="E586" s="5" t="s">
        <v>3</v>
      </c>
      <c r="F586" s="5" t="s">
        <v>42</v>
      </c>
    </row>
    <row r="587" spans="1:6" x14ac:dyDescent="0.25">
      <c r="A587" s="2">
        <f t="shared" si="24"/>
        <v>41996</v>
      </c>
      <c r="B587" s="4">
        <v>0.66666666666666663</v>
      </c>
      <c r="C587" s="1">
        <f t="shared" si="25"/>
        <v>41996.666666666664</v>
      </c>
      <c r="D587" s="5">
        <v>119</v>
      </c>
      <c r="E587" s="5" t="s">
        <v>3</v>
      </c>
      <c r="F587" s="5" t="s">
        <v>43</v>
      </c>
    </row>
    <row r="588" spans="1:6" x14ac:dyDescent="0.25">
      <c r="A588" s="2">
        <f t="shared" si="24"/>
        <v>41996</v>
      </c>
      <c r="B588" s="4">
        <v>0.70833333333333326</v>
      </c>
      <c r="C588" s="1">
        <f t="shared" si="25"/>
        <v>41996.708333333336</v>
      </c>
      <c r="D588" s="5">
        <v>105</v>
      </c>
      <c r="E588" s="5" t="s">
        <v>3</v>
      </c>
      <c r="F588" s="5" t="s">
        <v>31</v>
      </c>
    </row>
    <row r="589" spans="1:6" x14ac:dyDescent="0.25">
      <c r="A589" s="2">
        <f t="shared" si="24"/>
        <v>41996</v>
      </c>
      <c r="B589" s="4">
        <v>0.76666666666521144</v>
      </c>
      <c r="C589" s="1">
        <f t="shared" si="25"/>
        <v>41996.766666666663</v>
      </c>
      <c r="D589" s="5">
        <v>163</v>
      </c>
      <c r="E589" s="5" t="s">
        <v>7</v>
      </c>
      <c r="F589" s="5" t="s">
        <v>21</v>
      </c>
    </row>
    <row r="590" spans="1:6" x14ac:dyDescent="0.25">
      <c r="A590" s="2">
        <f t="shared" si="24"/>
        <v>41997</v>
      </c>
      <c r="B590" s="4">
        <v>0.25</v>
      </c>
      <c r="C590" s="1">
        <f t="shared" si="25"/>
        <v>41997.25</v>
      </c>
      <c r="D590" s="5">
        <v>140</v>
      </c>
      <c r="E590" s="5" t="s">
        <v>5</v>
      </c>
      <c r="F590" s="5" t="s">
        <v>35</v>
      </c>
    </row>
    <row r="591" spans="1:6" x14ac:dyDescent="0.25">
      <c r="A591" s="2">
        <f t="shared" si="24"/>
        <v>41997</v>
      </c>
      <c r="B591" s="4">
        <v>0.3125</v>
      </c>
      <c r="C591" s="1">
        <f t="shared" si="25"/>
        <v>41997.3125</v>
      </c>
      <c r="D591" s="5">
        <v>140</v>
      </c>
      <c r="E591" s="5" t="s">
        <v>3</v>
      </c>
      <c r="F591" s="5" t="s">
        <v>38</v>
      </c>
    </row>
    <row r="592" spans="1:6" x14ac:dyDescent="0.25">
      <c r="A592" s="2">
        <f t="shared" si="24"/>
        <v>41997</v>
      </c>
      <c r="B592" s="4">
        <v>0.70833333333333326</v>
      </c>
      <c r="C592" s="1">
        <f t="shared" si="25"/>
        <v>41997.708333333336</v>
      </c>
      <c r="D592" s="5">
        <v>128</v>
      </c>
      <c r="E592" s="5" t="s">
        <v>5</v>
      </c>
      <c r="F592" s="5" t="s">
        <v>37</v>
      </c>
    </row>
    <row r="593" spans="1:6" x14ac:dyDescent="0.25">
      <c r="A593" s="2">
        <f t="shared" si="24"/>
        <v>41997</v>
      </c>
      <c r="B593" s="4">
        <v>0.76874999999805971</v>
      </c>
      <c r="C593" s="1">
        <f t="shared" si="25"/>
        <v>41997.768749999996</v>
      </c>
      <c r="D593" s="5">
        <v>163</v>
      </c>
      <c r="E593" s="5" t="s">
        <v>7</v>
      </c>
      <c r="F593" s="5" t="s">
        <v>23</v>
      </c>
    </row>
    <row r="594" spans="1:6" x14ac:dyDescent="0.25">
      <c r="A594" s="2">
        <f t="shared" si="24"/>
        <v>41998</v>
      </c>
      <c r="B594" s="4">
        <v>6.1805555555717248E-2</v>
      </c>
      <c r="C594" s="1">
        <f t="shared" si="25"/>
        <v>41998.061805555553</v>
      </c>
      <c r="D594" s="5">
        <v>111</v>
      </c>
      <c r="E594" s="5" t="s">
        <v>4</v>
      </c>
      <c r="F594" s="5" t="s">
        <v>26</v>
      </c>
    </row>
    <row r="595" spans="1:6" x14ac:dyDescent="0.25">
      <c r="A595" s="2">
        <f t="shared" si="24"/>
        <v>41998</v>
      </c>
      <c r="B595" s="4">
        <v>9.9305555555555577E-2</v>
      </c>
      <c r="C595" s="1">
        <f t="shared" si="25"/>
        <v>41998.099305555559</v>
      </c>
      <c r="D595" s="5">
        <v>105</v>
      </c>
      <c r="E595" s="5" t="s">
        <v>8</v>
      </c>
      <c r="F595" s="5" t="s">
        <v>33</v>
      </c>
    </row>
    <row r="596" spans="1:6" x14ac:dyDescent="0.25">
      <c r="A596" s="2">
        <f t="shared" si="24"/>
        <v>41998</v>
      </c>
      <c r="B596" s="4">
        <v>0.41666666666666669</v>
      </c>
      <c r="C596" s="1">
        <f t="shared" si="25"/>
        <v>41998.416666666664</v>
      </c>
      <c r="D596" s="5">
        <v>140</v>
      </c>
      <c r="E596" s="5" t="s">
        <v>5</v>
      </c>
      <c r="F596" s="5" t="s">
        <v>34</v>
      </c>
    </row>
    <row r="597" spans="1:6" x14ac:dyDescent="0.25">
      <c r="A597" s="2">
        <f t="shared" si="24"/>
        <v>41998</v>
      </c>
      <c r="B597" s="4">
        <v>0.44166666666666671</v>
      </c>
      <c r="C597" s="1">
        <f t="shared" si="25"/>
        <v>41998.441666666666</v>
      </c>
      <c r="D597" s="5">
        <v>105</v>
      </c>
      <c r="E597" s="5" t="s">
        <v>9</v>
      </c>
      <c r="F597" s="5" t="s">
        <v>40</v>
      </c>
    </row>
    <row r="598" spans="1:6" x14ac:dyDescent="0.25">
      <c r="A598" s="2">
        <f t="shared" si="24"/>
        <v>41999</v>
      </c>
      <c r="B598" s="4">
        <v>0.25</v>
      </c>
      <c r="C598" s="1">
        <f t="shared" si="25"/>
        <v>41999.25</v>
      </c>
      <c r="D598" s="5">
        <v>140</v>
      </c>
      <c r="E598" s="5" t="s">
        <v>5</v>
      </c>
      <c r="F598" s="5" t="s">
        <v>35</v>
      </c>
    </row>
    <row r="599" spans="1:6" x14ac:dyDescent="0.25">
      <c r="A599" s="2">
        <f t="shared" si="24"/>
        <v>41999</v>
      </c>
      <c r="B599" s="4">
        <v>0.3125</v>
      </c>
      <c r="C599" s="1">
        <f t="shared" si="25"/>
        <v>41999.3125</v>
      </c>
      <c r="D599" s="5">
        <v>140</v>
      </c>
      <c r="E599" s="5" t="s">
        <v>3</v>
      </c>
      <c r="F599" s="5" t="s">
        <v>38</v>
      </c>
    </row>
    <row r="600" spans="1:6" x14ac:dyDescent="0.25">
      <c r="A600" s="2">
        <f t="shared" si="24"/>
        <v>41999</v>
      </c>
      <c r="B600" s="4">
        <v>0.375</v>
      </c>
      <c r="C600" s="1">
        <f t="shared" si="25"/>
        <v>41999.375</v>
      </c>
      <c r="D600" s="5">
        <v>105</v>
      </c>
      <c r="E600" s="5" t="s">
        <v>5</v>
      </c>
      <c r="F600" s="5" t="s">
        <v>39</v>
      </c>
    </row>
    <row r="601" spans="1:6" x14ac:dyDescent="0.25">
      <c r="A601" s="2">
        <f t="shared" si="24"/>
        <v>41999</v>
      </c>
      <c r="B601" s="4">
        <v>0.4381944444444445</v>
      </c>
      <c r="C601" s="1">
        <f t="shared" si="25"/>
        <v>41999.438194444447</v>
      </c>
      <c r="D601" s="5">
        <v>105</v>
      </c>
      <c r="E601" s="5" t="s">
        <v>5</v>
      </c>
      <c r="F601" s="5" t="s">
        <v>30</v>
      </c>
    </row>
    <row r="602" spans="1:6" x14ac:dyDescent="0.25">
      <c r="A602" s="2">
        <f t="shared" si="24"/>
        <v>41999</v>
      </c>
      <c r="B602" s="4">
        <v>0.4861111111111111</v>
      </c>
      <c r="C602" s="1">
        <f t="shared" si="25"/>
        <v>41999.486111111109</v>
      </c>
      <c r="D602" s="5">
        <v>128</v>
      </c>
      <c r="E602" s="5" t="s">
        <v>5</v>
      </c>
      <c r="F602" s="5" t="s">
        <v>36</v>
      </c>
    </row>
    <row r="603" spans="1:6" x14ac:dyDescent="0.25">
      <c r="A603" s="2">
        <f t="shared" si="24"/>
        <v>41999</v>
      </c>
      <c r="B603" s="4">
        <v>0.77152777777761605</v>
      </c>
      <c r="C603" s="1">
        <f t="shared" si="25"/>
        <v>41999.771527777775</v>
      </c>
      <c r="D603" s="5">
        <v>163</v>
      </c>
      <c r="E603" s="5" t="s">
        <v>7</v>
      </c>
      <c r="F603" s="5" t="s">
        <v>23</v>
      </c>
    </row>
    <row r="604" spans="1:6" x14ac:dyDescent="0.25">
      <c r="A604" s="2">
        <f t="shared" si="24"/>
        <v>42000</v>
      </c>
      <c r="B604" s="4">
        <v>9.1666666669577054E-2</v>
      </c>
      <c r="C604" s="1">
        <f t="shared" si="25"/>
        <v>42000.091666666667</v>
      </c>
      <c r="D604" s="5">
        <v>111</v>
      </c>
      <c r="E604" s="5" t="s">
        <v>4</v>
      </c>
      <c r="F604" s="5" t="s">
        <v>26</v>
      </c>
    </row>
    <row r="605" spans="1:6" x14ac:dyDescent="0.25">
      <c r="A605" s="2">
        <f t="shared" si="24"/>
        <v>42000</v>
      </c>
      <c r="B605" s="4">
        <v>9.9305555555555577E-2</v>
      </c>
      <c r="C605" s="1">
        <f t="shared" si="25"/>
        <v>42000.099305555559</v>
      </c>
      <c r="D605" s="5">
        <v>105</v>
      </c>
      <c r="E605" s="5" t="s">
        <v>8</v>
      </c>
      <c r="F605" s="5" t="s">
        <v>33</v>
      </c>
    </row>
    <row r="606" spans="1:6" x14ac:dyDescent="0.25">
      <c r="A606" s="2">
        <f t="shared" si="24"/>
        <v>42000</v>
      </c>
      <c r="B606" s="4">
        <v>0.44166666666666671</v>
      </c>
      <c r="C606" s="1">
        <f t="shared" si="25"/>
        <v>42000.441666666666</v>
      </c>
      <c r="D606" s="5">
        <v>105</v>
      </c>
      <c r="E606" s="5" t="s">
        <v>9</v>
      </c>
      <c r="F606" s="5" t="s">
        <v>40</v>
      </c>
    </row>
    <row r="607" spans="1:6" x14ac:dyDescent="0.25">
      <c r="A607" s="2">
        <f t="shared" si="24"/>
        <v>42000</v>
      </c>
      <c r="B607" s="4">
        <v>0.56388888888888888</v>
      </c>
      <c r="C607" s="1">
        <f t="shared" si="25"/>
        <v>42000.563888888886</v>
      </c>
      <c r="D607" s="5">
        <v>105</v>
      </c>
      <c r="E607" s="5" t="s">
        <v>5</v>
      </c>
      <c r="F607" s="5" t="s">
        <v>41</v>
      </c>
    </row>
    <row r="608" spans="1:6" x14ac:dyDescent="0.25">
      <c r="A608" s="2">
        <f t="shared" si="24"/>
        <v>42000</v>
      </c>
      <c r="B608" s="4">
        <v>0.70833333333333326</v>
      </c>
      <c r="C608" s="1">
        <f t="shared" si="25"/>
        <v>42000.708333333336</v>
      </c>
      <c r="D608" s="5">
        <v>105</v>
      </c>
      <c r="E608" s="5" t="s">
        <v>3</v>
      </c>
      <c r="F608" s="5" t="s">
        <v>31</v>
      </c>
    </row>
    <row r="609" spans="1:6" x14ac:dyDescent="0.25">
      <c r="A609" s="2">
        <f t="shared" si="24"/>
        <v>42001</v>
      </c>
      <c r="B609" s="4">
        <v>0.4861111111111111</v>
      </c>
      <c r="C609" s="1">
        <f t="shared" si="25"/>
        <v>42001.486111111109</v>
      </c>
      <c r="D609" s="5">
        <v>128</v>
      </c>
      <c r="E609" s="5" t="s">
        <v>5</v>
      </c>
      <c r="F609" s="5" t="s">
        <v>37</v>
      </c>
    </row>
    <row r="610" spans="1:6" x14ac:dyDescent="0.25">
      <c r="A610" s="2">
        <f t="shared" si="24"/>
        <v>42001</v>
      </c>
      <c r="B610" s="4">
        <v>0.54097222222222219</v>
      </c>
      <c r="C610" s="1">
        <f t="shared" si="25"/>
        <v>42001.540972222225</v>
      </c>
      <c r="D610" s="5">
        <v>105</v>
      </c>
      <c r="E610" s="5" t="s">
        <v>5</v>
      </c>
      <c r="F610" s="5" t="s">
        <v>32</v>
      </c>
    </row>
    <row r="611" spans="1:6" x14ac:dyDescent="0.25">
      <c r="A611" s="2">
        <f t="shared" si="24"/>
        <v>42001</v>
      </c>
      <c r="B611" s="4">
        <v>0.60486111111111107</v>
      </c>
      <c r="C611" s="1">
        <f t="shared" si="25"/>
        <v>42001.604861111111</v>
      </c>
      <c r="D611" s="5">
        <v>119</v>
      </c>
      <c r="E611" s="5" t="s">
        <v>3</v>
      </c>
      <c r="F611" s="5" t="s">
        <v>42</v>
      </c>
    </row>
    <row r="612" spans="1:6" x14ac:dyDescent="0.25">
      <c r="A612" s="2">
        <f t="shared" si="24"/>
        <v>42001</v>
      </c>
      <c r="B612" s="4">
        <v>0.66666666666666663</v>
      </c>
      <c r="C612" s="1">
        <f t="shared" si="25"/>
        <v>42001.666666666664</v>
      </c>
      <c r="D612" s="5">
        <v>119</v>
      </c>
      <c r="E612" s="5" t="s">
        <v>3</v>
      </c>
      <c r="F612" s="5" t="s">
        <v>43</v>
      </c>
    </row>
    <row r="613" spans="1:6" x14ac:dyDescent="0.25">
      <c r="A613" s="2">
        <f t="shared" si="24"/>
        <v>42001</v>
      </c>
      <c r="B613" s="4">
        <v>0.77152777777761605</v>
      </c>
      <c r="C613" s="1">
        <f t="shared" si="25"/>
        <v>42001.771527777775</v>
      </c>
      <c r="D613" s="5">
        <v>228</v>
      </c>
      <c r="E613" s="5" t="s">
        <v>7</v>
      </c>
      <c r="F613" s="5" t="s">
        <v>23</v>
      </c>
    </row>
    <row r="614" spans="1:6" x14ac:dyDescent="0.25">
      <c r="A614" s="2">
        <f t="shared" si="24"/>
        <v>42002</v>
      </c>
      <c r="B614" s="4">
        <v>6.5277777774705711E-2</v>
      </c>
      <c r="C614" s="1">
        <f>A614+B614</f>
        <v>42002.065277777772</v>
      </c>
      <c r="D614" s="5">
        <v>111</v>
      </c>
      <c r="E614" s="5" t="s">
        <v>4</v>
      </c>
      <c r="F614" s="5" t="s">
        <v>26</v>
      </c>
    </row>
    <row r="615" spans="1:6" x14ac:dyDescent="0.25">
      <c r="A615" s="2">
        <f t="shared" ref="A615:A678" si="26">A579+7</f>
        <v>42002</v>
      </c>
      <c r="B615" s="4">
        <v>0.375</v>
      </c>
      <c r="C615" s="1">
        <f t="shared" ref="C615:C649" si="27">A615+B615</f>
        <v>42002.375</v>
      </c>
      <c r="D615" s="5">
        <v>105</v>
      </c>
      <c r="E615" s="5" t="s">
        <v>5</v>
      </c>
      <c r="F615" s="5" t="s">
        <v>39</v>
      </c>
    </row>
    <row r="616" spans="1:6" x14ac:dyDescent="0.25">
      <c r="A616" s="2">
        <f t="shared" si="26"/>
        <v>42002</v>
      </c>
      <c r="B616" s="4">
        <v>0.4381944444444445</v>
      </c>
      <c r="C616" s="1">
        <f t="shared" si="27"/>
        <v>42002.438194444447</v>
      </c>
      <c r="D616" s="5">
        <v>105</v>
      </c>
      <c r="E616" s="5" t="s">
        <v>5</v>
      </c>
      <c r="F616" s="5" t="s">
        <v>30</v>
      </c>
    </row>
    <row r="617" spans="1:6" x14ac:dyDescent="0.25">
      <c r="A617" s="2">
        <f t="shared" si="26"/>
        <v>42002</v>
      </c>
      <c r="B617" s="4">
        <v>0.70833333333333326</v>
      </c>
      <c r="C617" s="1">
        <f t="shared" si="27"/>
        <v>42002.708333333336</v>
      </c>
      <c r="D617" s="5">
        <v>128</v>
      </c>
      <c r="E617" s="5" t="s">
        <v>5</v>
      </c>
      <c r="F617" s="5" t="s">
        <v>36</v>
      </c>
    </row>
    <row r="618" spans="1:6" x14ac:dyDescent="0.25">
      <c r="A618" s="2">
        <f t="shared" si="26"/>
        <v>42002</v>
      </c>
      <c r="B618" s="4">
        <v>0.76874999999805971</v>
      </c>
      <c r="C618" s="1">
        <f t="shared" si="27"/>
        <v>42002.768749999996</v>
      </c>
      <c r="D618" s="5">
        <v>163</v>
      </c>
      <c r="E618" s="5" t="s">
        <v>7</v>
      </c>
      <c r="F618" s="5" t="s">
        <v>18</v>
      </c>
    </row>
    <row r="619" spans="1:6" x14ac:dyDescent="0.25">
      <c r="A619" s="2">
        <f t="shared" si="26"/>
        <v>42003</v>
      </c>
      <c r="B619" s="4">
        <v>0.41666666666666669</v>
      </c>
      <c r="C619" s="1">
        <f t="shared" si="27"/>
        <v>42003.416666666664</v>
      </c>
      <c r="D619" s="5">
        <v>140</v>
      </c>
      <c r="E619" s="5" t="s">
        <v>5</v>
      </c>
      <c r="F619" s="5" t="s">
        <v>34</v>
      </c>
    </row>
    <row r="620" spans="1:6" x14ac:dyDescent="0.25">
      <c r="A620" s="2">
        <f t="shared" si="26"/>
        <v>42003</v>
      </c>
      <c r="B620" s="4">
        <v>0.54097222222222219</v>
      </c>
      <c r="C620" s="1">
        <f t="shared" si="27"/>
        <v>42003.540972222225</v>
      </c>
      <c r="D620" s="5">
        <v>105</v>
      </c>
      <c r="E620" s="5" t="s">
        <v>5</v>
      </c>
      <c r="F620" s="5" t="s">
        <v>32</v>
      </c>
    </row>
    <row r="621" spans="1:6" x14ac:dyDescent="0.25">
      <c r="A621" s="2">
        <f t="shared" si="26"/>
        <v>42003</v>
      </c>
      <c r="B621" s="4">
        <v>0.56388888888888888</v>
      </c>
      <c r="C621" s="1">
        <f t="shared" si="27"/>
        <v>42003.563888888886</v>
      </c>
      <c r="D621" s="5">
        <v>105</v>
      </c>
      <c r="E621" s="5" t="s">
        <v>5</v>
      </c>
      <c r="F621" s="5" t="s">
        <v>41</v>
      </c>
    </row>
    <row r="622" spans="1:6" x14ac:dyDescent="0.25">
      <c r="A622" s="2">
        <f t="shared" si="26"/>
        <v>42003</v>
      </c>
      <c r="B622" s="4">
        <v>0.60486111111111107</v>
      </c>
      <c r="C622" s="1">
        <f t="shared" si="27"/>
        <v>42003.604861111111</v>
      </c>
      <c r="D622" s="5">
        <v>119</v>
      </c>
      <c r="E622" s="5" t="s">
        <v>3</v>
      </c>
      <c r="F622" s="5" t="s">
        <v>42</v>
      </c>
    </row>
    <row r="623" spans="1:6" x14ac:dyDescent="0.25">
      <c r="A623" s="2">
        <f t="shared" si="26"/>
        <v>42003</v>
      </c>
      <c r="B623" s="4">
        <v>0.66666666666666663</v>
      </c>
      <c r="C623" s="1">
        <f t="shared" si="27"/>
        <v>42003.666666666664</v>
      </c>
      <c r="D623" s="5">
        <v>119</v>
      </c>
      <c r="E623" s="5" t="s">
        <v>3</v>
      </c>
      <c r="F623" s="5" t="s">
        <v>43</v>
      </c>
    </row>
    <row r="624" spans="1:6" x14ac:dyDescent="0.25">
      <c r="A624" s="2">
        <f t="shared" si="26"/>
        <v>42003</v>
      </c>
      <c r="B624" s="4">
        <v>0.70833333333333326</v>
      </c>
      <c r="C624" s="1">
        <f t="shared" si="27"/>
        <v>42003.708333333336</v>
      </c>
      <c r="D624" s="5">
        <v>105</v>
      </c>
      <c r="E624" s="5" t="s">
        <v>3</v>
      </c>
      <c r="F624" s="5" t="s">
        <v>31</v>
      </c>
    </row>
    <row r="625" spans="1:6" x14ac:dyDescent="0.25">
      <c r="A625" s="2">
        <f t="shared" si="26"/>
        <v>42003</v>
      </c>
      <c r="B625" s="4">
        <v>0.76666666666521144</v>
      </c>
      <c r="C625" s="1">
        <f t="shared" si="27"/>
        <v>42003.766666666663</v>
      </c>
      <c r="D625" s="5">
        <v>163</v>
      </c>
      <c r="E625" s="5" t="s">
        <v>7</v>
      </c>
      <c r="F625" s="5" t="s">
        <v>21</v>
      </c>
    </row>
    <row r="626" spans="1:6" x14ac:dyDescent="0.25">
      <c r="A626" s="2">
        <f t="shared" si="26"/>
        <v>42004</v>
      </c>
      <c r="B626" s="4">
        <v>0.25</v>
      </c>
      <c r="C626" s="1">
        <f t="shared" si="27"/>
        <v>42004.25</v>
      </c>
      <c r="D626" s="5">
        <v>140</v>
      </c>
      <c r="E626" s="5" t="s">
        <v>5</v>
      </c>
      <c r="F626" s="5" t="s">
        <v>35</v>
      </c>
    </row>
    <row r="627" spans="1:6" x14ac:dyDescent="0.25">
      <c r="A627" s="2">
        <f t="shared" si="26"/>
        <v>42004</v>
      </c>
      <c r="B627" s="4">
        <v>0.3125</v>
      </c>
      <c r="C627" s="1">
        <f t="shared" si="27"/>
        <v>42004.3125</v>
      </c>
      <c r="D627" s="5">
        <v>140</v>
      </c>
      <c r="E627" s="5" t="s">
        <v>3</v>
      </c>
      <c r="F627" s="5" t="s">
        <v>38</v>
      </c>
    </row>
    <row r="628" spans="1:6" x14ac:dyDescent="0.25">
      <c r="A628" s="2">
        <f t="shared" si="26"/>
        <v>42004</v>
      </c>
      <c r="B628" s="4">
        <v>0.70833333333333326</v>
      </c>
      <c r="C628" s="1">
        <f t="shared" si="27"/>
        <v>42004.708333333336</v>
      </c>
      <c r="D628" s="5">
        <v>128</v>
      </c>
      <c r="E628" s="5" t="s">
        <v>5</v>
      </c>
      <c r="F628" s="5" t="s">
        <v>37</v>
      </c>
    </row>
    <row r="629" spans="1:6" x14ac:dyDescent="0.25">
      <c r="A629" s="2">
        <f t="shared" si="26"/>
        <v>42004</v>
      </c>
      <c r="B629" s="4">
        <v>0.76874999999805971</v>
      </c>
      <c r="C629" s="1">
        <f t="shared" si="27"/>
        <v>42004.768749999996</v>
      </c>
      <c r="D629" s="5">
        <v>163</v>
      </c>
      <c r="E629" s="5" t="s">
        <v>7</v>
      </c>
      <c r="F629" s="5" t="s">
        <v>23</v>
      </c>
    </row>
    <row r="630" spans="1:6" x14ac:dyDescent="0.25">
      <c r="A630" s="2">
        <f t="shared" si="26"/>
        <v>42005</v>
      </c>
      <c r="B630" s="4">
        <v>6.1805555555717248E-2</v>
      </c>
      <c r="C630" s="1">
        <f t="shared" si="27"/>
        <v>42005.061805555553</v>
      </c>
      <c r="D630" s="5">
        <v>111</v>
      </c>
      <c r="E630" s="5" t="s">
        <v>4</v>
      </c>
      <c r="F630" s="5" t="s">
        <v>26</v>
      </c>
    </row>
    <row r="631" spans="1:6" x14ac:dyDescent="0.25">
      <c r="A631" s="2">
        <f t="shared" si="26"/>
        <v>42005</v>
      </c>
      <c r="B631" s="4">
        <v>9.9305555555555577E-2</v>
      </c>
      <c r="C631" s="1">
        <f t="shared" si="27"/>
        <v>42005.099305555559</v>
      </c>
      <c r="D631" s="5">
        <v>105</v>
      </c>
      <c r="E631" s="5" t="s">
        <v>8</v>
      </c>
      <c r="F631" s="5" t="s">
        <v>33</v>
      </c>
    </row>
    <row r="632" spans="1:6" x14ac:dyDescent="0.25">
      <c r="A632" s="2">
        <f t="shared" si="26"/>
        <v>42005</v>
      </c>
      <c r="B632" s="4">
        <v>0.41666666666666669</v>
      </c>
      <c r="C632" s="1">
        <f t="shared" si="27"/>
        <v>42005.416666666664</v>
      </c>
      <c r="D632" s="5">
        <v>140</v>
      </c>
      <c r="E632" s="5" t="s">
        <v>5</v>
      </c>
      <c r="F632" s="5" t="s">
        <v>34</v>
      </c>
    </row>
    <row r="633" spans="1:6" x14ac:dyDescent="0.25">
      <c r="A633" s="2">
        <f t="shared" si="26"/>
        <v>42005</v>
      </c>
      <c r="B633" s="4">
        <v>0.44166666666666671</v>
      </c>
      <c r="C633" s="1">
        <f t="shared" si="27"/>
        <v>42005.441666666666</v>
      </c>
      <c r="D633" s="5">
        <v>105</v>
      </c>
      <c r="E633" s="5" t="s">
        <v>9</v>
      </c>
      <c r="F633" s="5" t="s">
        <v>40</v>
      </c>
    </row>
    <row r="634" spans="1:6" x14ac:dyDescent="0.25">
      <c r="A634" s="2">
        <f t="shared" si="26"/>
        <v>42006</v>
      </c>
      <c r="B634" s="4">
        <v>0.25</v>
      </c>
      <c r="C634" s="1">
        <f t="shared" si="27"/>
        <v>42006.25</v>
      </c>
      <c r="D634" s="5">
        <v>140</v>
      </c>
      <c r="E634" s="5" t="s">
        <v>5</v>
      </c>
      <c r="F634" s="5" t="s">
        <v>35</v>
      </c>
    </row>
    <row r="635" spans="1:6" x14ac:dyDescent="0.25">
      <c r="A635" s="2">
        <f t="shared" si="26"/>
        <v>42006</v>
      </c>
      <c r="B635" s="4">
        <v>0.3125</v>
      </c>
      <c r="C635" s="1">
        <f t="shared" si="27"/>
        <v>42006.3125</v>
      </c>
      <c r="D635" s="5">
        <v>140</v>
      </c>
      <c r="E635" s="5" t="s">
        <v>3</v>
      </c>
      <c r="F635" s="5" t="s">
        <v>38</v>
      </c>
    </row>
    <row r="636" spans="1:6" x14ac:dyDescent="0.25">
      <c r="A636" s="2">
        <f t="shared" si="26"/>
        <v>42006</v>
      </c>
      <c r="B636" s="4">
        <v>0.375</v>
      </c>
      <c r="C636" s="1">
        <f t="shared" si="27"/>
        <v>42006.375</v>
      </c>
      <c r="D636" s="5">
        <v>105</v>
      </c>
      <c r="E636" s="5" t="s">
        <v>5</v>
      </c>
      <c r="F636" s="5" t="s">
        <v>39</v>
      </c>
    </row>
    <row r="637" spans="1:6" x14ac:dyDescent="0.25">
      <c r="A637" s="2">
        <f t="shared" si="26"/>
        <v>42006</v>
      </c>
      <c r="B637" s="4">
        <v>0.4381944444444445</v>
      </c>
      <c r="C637" s="1">
        <f t="shared" si="27"/>
        <v>42006.438194444447</v>
      </c>
      <c r="D637" s="5">
        <v>105</v>
      </c>
      <c r="E637" s="5" t="s">
        <v>5</v>
      </c>
      <c r="F637" s="5" t="s">
        <v>30</v>
      </c>
    </row>
    <row r="638" spans="1:6" x14ac:dyDescent="0.25">
      <c r="A638" s="2">
        <f t="shared" si="26"/>
        <v>42006</v>
      </c>
      <c r="B638" s="4">
        <v>0.4861111111111111</v>
      </c>
      <c r="C638" s="1">
        <f t="shared" si="27"/>
        <v>42006.486111111109</v>
      </c>
      <c r="D638" s="5">
        <v>128</v>
      </c>
      <c r="E638" s="5" t="s">
        <v>5</v>
      </c>
      <c r="F638" s="5" t="s">
        <v>36</v>
      </c>
    </row>
    <row r="639" spans="1:6" x14ac:dyDescent="0.25">
      <c r="A639" s="2">
        <f t="shared" si="26"/>
        <v>42006</v>
      </c>
      <c r="B639" s="4">
        <v>0.77152777777761605</v>
      </c>
      <c r="C639" s="1">
        <f t="shared" si="27"/>
        <v>42006.771527777775</v>
      </c>
      <c r="D639" s="5">
        <v>163</v>
      </c>
      <c r="E639" s="5" t="s">
        <v>7</v>
      </c>
      <c r="F639" s="5" t="s">
        <v>23</v>
      </c>
    </row>
    <row r="640" spans="1:6" x14ac:dyDescent="0.25">
      <c r="A640" s="2">
        <f t="shared" si="26"/>
        <v>42007</v>
      </c>
      <c r="B640" s="4">
        <v>9.1666666669577054E-2</v>
      </c>
      <c r="C640" s="1">
        <f t="shared" si="27"/>
        <v>42007.091666666667</v>
      </c>
      <c r="D640" s="5">
        <v>111</v>
      </c>
      <c r="E640" s="5" t="s">
        <v>4</v>
      </c>
      <c r="F640" s="5" t="s">
        <v>26</v>
      </c>
    </row>
    <row r="641" spans="1:6" x14ac:dyDescent="0.25">
      <c r="A641" s="2">
        <f t="shared" si="26"/>
        <v>42007</v>
      </c>
      <c r="B641" s="4">
        <v>9.9305555555555577E-2</v>
      </c>
      <c r="C641" s="1">
        <f t="shared" si="27"/>
        <v>42007.099305555559</v>
      </c>
      <c r="D641" s="5">
        <v>105</v>
      </c>
      <c r="E641" s="5" t="s">
        <v>8</v>
      </c>
      <c r="F641" s="5" t="s">
        <v>33</v>
      </c>
    </row>
    <row r="642" spans="1:6" x14ac:dyDescent="0.25">
      <c r="A642" s="2">
        <f t="shared" si="26"/>
        <v>42007</v>
      </c>
      <c r="B642" s="4">
        <v>0.44166666666666671</v>
      </c>
      <c r="C642" s="1">
        <f t="shared" si="27"/>
        <v>42007.441666666666</v>
      </c>
      <c r="D642" s="5">
        <v>105</v>
      </c>
      <c r="E642" s="5" t="s">
        <v>9</v>
      </c>
      <c r="F642" s="5" t="s">
        <v>40</v>
      </c>
    </row>
    <row r="643" spans="1:6" x14ac:dyDescent="0.25">
      <c r="A643" s="2">
        <f t="shared" si="26"/>
        <v>42007</v>
      </c>
      <c r="B643" s="4">
        <v>0.56388888888888888</v>
      </c>
      <c r="C643" s="1">
        <f t="shared" si="27"/>
        <v>42007.563888888886</v>
      </c>
      <c r="D643" s="5">
        <v>105</v>
      </c>
      <c r="E643" s="5" t="s">
        <v>5</v>
      </c>
      <c r="F643" s="5" t="s">
        <v>41</v>
      </c>
    </row>
    <row r="644" spans="1:6" x14ac:dyDescent="0.25">
      <c r="A644" s="2">
        <f t="shared" si="26"/>
        <v>42007</v>
      </c>
      <c r="B644" s="4">
        <v>0.70833333333333326</v>
      </c>
      <c r="C644" s="1">
        <f t="shared" si="27"/>
        <v>42007.708333333336</v>
      </c>
      <c r="D644" s="5">
        <v>105</v>
      </c>
      <c r="E644" s="5" t="s">
        <v>3</v>
      </c>
      <c r="F644" s="5" t="s">
        <v>31</v>
      </c>
    </row>
    <row r="645" spans="1:6" x14ac:dyDescent="0.25">
      <c r="A645" s="2">
        <f t="shared" si="26"/>
        <v>42008</v>
      </c>
      <c r="B645" s="4">
        <v>0.4861111111111111</v>
      </c>
      <c r="C645" s="1">
        <f t="shared" si="27"/>
        <v>42008.486111111109</v>
      </c>
      <c r="D645" s="5">
        <v>128</v>
      </c>
      <c r="E645" s="5" t="s">
        <v>5</v>
      </c>
      <c r="F645" s="5" t="s">
        <v>37</v>
      </c>
    </row>
    <row r="646" spans="1:6" x14ac:dyDescent="0.25">
      <c r="A646" s="2">
        <f t="shared" si="26"/>
        <v>42008</v>
      </c>
      <c r="B646" s="4">
        <v>0.54097222222222219</v>
      </c>
      <c r="C646" s="1">
        <f t="shared" si="27"/>
        <v>42008.540972222225</v>
      </c>
      <c r="D646" s="5">
        <v>105</v>
      </c>
      <c r="E646" s="5" t="s">
        <v>5</v>
      </c>
      <c r="F646" s="5" t="s">
        <v>32</v>
      </c>
    </row>
    <row r="647" spans="1:6" x14ac:dyDescent="0.25">
      <c r="A647" s="2">
        <f t="shared" si="26"/>
        <v>42008</v>
      </c>
      <c r="B647" s="4">
        <v>0.60486111111111107</v>
      </c>
      <c r="C647" s="1">
        <f t="shared" si="27"/>
        <v>42008.604861111111</v>
      </c>
      <c r="D647" s="5">
        <v>119</v>
      </c>
      <c r="E647" s="5" t="s">
        <v>3</v>
      </c>
      <c r="F647" s="5" t="s">
        <v>42</v>
      </c>
    </row>
    <row r="648" spans="1:6" x14ac:dyDescent="0.25">
      <c r="A648" s="2">
        <f t="shared" si="26"/>
        <v>42008</v>
      </c>
      <c r="B648" s="4">
        <v>0.66666666666666663</v>
      </c>
      <c r="C648" s="1">
        <f t="shared" si="27"/>
        <v>42008.666666666664</v>
      </c>
      <c r="D648" s="5">
        <v>119</v>
      </c>
      <c r="E648" s="5" t="s">
        <v>3</v>
      </c>
      <c r="F648" s="5" t="s">
        <v>43</v>
      </c>
    </row>
    <row r="649" spans="1:6" x14ac:dyDescent="0.25">
      <c r="A649" s="2">
        <f t="shared" si="26"/>
        <v>42008</v>
      </c>
      <c r="B649" s="4">
        <v>0.77152777777761605</v>
      </c>
      <c r="C649" s="1">
        <f t="shared" si="27"/>
        <v>42008.771527777775</v>
      </c>
      <c r="D649" s="5">
        <v>228</v>
      </c>
      <c r="E649" s="5" t="s">
        <v>7</v>
      </c>
      <c r="F649" s="5" t="s">
        <v>23</v>
      </c>
    </row>
    <row r="650" spans="1:6" x14ac:dyDescent="0.25">
      <c r="A650" s="2">
        <f t="shared" si="26"/>
        <v>42009</v>
      </c>
      <c r="B650" s="4">
        <v>6.5277777774705711E-2</v>
      </c>
      <c r="C650" s="1">
        <f>A650+B650</f>
        <v>42009.065277777772</v>
      </c>
      <c r="D650" s="5">
        <v>111</v>
      </c>
      <c r="E650" s="5" t="s">
        <v>4</v>
      </c>
      <c r="F650" s="5" t="s">
        <v>26</v>
      </c>
    </row>
    <row r="651" spans="1:6" x14ac:dyDescent="0.25">
      <c r="A651" s="2">
        <f t="shared" si="26"/>
        <v>42009</v>
      </c>
      <c r="B651" s="4">
        <v>0.375</v>
      </c>
      <c r="C651" s="1">
        <f t="shared" ref="C651:C685" si="28">A651+B651</f>
        <v>42009.375</v>
      </c>
      <c r="D651" s="5">
        <v>105</v>
      </c>
      <c r="E651" s="5" t="s">
        <v>5</v>
      </c>
      <c r="F651" s="5" t="s">
        <v>39</v>
      </c>
    </row>
    <row r="652" spans="1:6" x14ac:dyDescent="0.25">
      <c r="A652" s="2">
        <f t="shared" si="26"/>
        <v>42009</v>
      </c>
      <c r="B652" s="4">
        <v>0.4381944444444445</v>
      </c>
      <c r="C652" s="1">
        <f t="shared" si="28"/>
        <v>42009.438194444447</v>
      </c>
      <c r="D652" s="5">
        <v>105</v>
      </c>
      <c r="E652" s="5" t="s">
        <v>5</v>
      </c>
      <c r="F652" s="5" t="s">
        <v>30</v>
      </c>
    </row>
    <row r="653" spans="1:6" x14ac:dyDescent="0.25">
      <c r="A653" s="2">
        <f t="shared" si="26"/>
        <v>42009</v>
      </c>
      <c r="B653" s="4">
        <v>0.70833333333333326</v>
      </c>
      <c r="C653" s="1">
        <f t="shared" si="28"/>
        <v>42009.708333333336</v>
      </c>
      <c r="D653" s="5">
        <v>128</v>
      </c>
      <c r="E653" s="5" t="s">
        <v>5</v>
      </c>
      <c r="F653" s="5" t="s">
        <v>36</v>
      </c>
    </row>
    <row r="654" spans="1:6" x14ac:dyDescent="0.25">
      <c r="A654" s="2">
        <f t="shared" si="26"/>
        <v>42009</v>
      </c>
      <c r="B654" s="4">
        <v>0.76874999999805971</v>
      </c>
      <c r="C654" s="1">
        <f t="shared" si="28"/>
        <v>42009.768749999996</v>
      </c>
      <c r="D654" s="5">
        <v>163</v>
      </c>
      <c r="E654" s="5" t="s">
        <v>7</v>
      </c>
      <c r="F654" s="5" t="s">
        <v>18</v>
      </c>
    </row>
    <row r="655" spans="1:6" x14ac:dyDescent="0.25">
      <c r="A655" s="2">
        <f t="shared" si="26"/>
        <v>42010</v>
      </c>
      <c r="B655" s="4">
        <v>0.41666666666666669</v>
      </c>
      <c r="C655" s="1">
        <f t="shared" si="28"/>
        <v>42010.416666666664</v>
      </c>
      <c r="D655" s="5">
        <v>140</v>
      </c>
      <c r="E655" s="5" t="s">
        <v>5</v>
      </c>
      <c r="F655" s="5" t="s">
        <v>34</v>
      </c>
    </row>
    <row r="656" spans="1:6" x14ac:dyDescent="0.25">
      <c r="A656" s="2">
        <f t="shared" si="26"/>
        <v>42010</v>
      </c>
      <c r="B656" s="4">
        <v>0.54097222222222219</v>
      </c>
      <c r="C656" s="1">
        <f t="shared" si="28"/>
        <v>42010.540972222225</v>
      </c>
      <c r="D656" s="5">
        <v>105</v>
      </c>
      <c r="E656" s="5" t="s">
        <v>5</v>
      </c>
      <c r="F656" s="5" t="s">
        <v>32</v>
      </c>
    </row>
    <row r="657" spans="1:6" x14ac:dyDescent="0.25">
      <c r="A657" s="2">
        <f t="shared" si="26"/>
        <v>42010</v>
      </c>
      <c r="B657" s="4">
        <v>0.56388888888888888</v>
      </c>
      <c r="C657" s="1">
        <f t="shared" si="28"/>
        <v>42010.563888888886</v>
      </c>
      <c r="D657" s="5">
        <v>105</v>
      </c>
      <c r="E657" s="5" t="s">
        <v>5</v>
      </c>
      <c r="F657" s="5" t="s">
        <v>41</v>
      </c>
    </row>
    <row r="658" spans="1:6" x14ac:dyDescent="0.25">
      <c r="A658" s="2">
        <f t="shared" si="26"/>
        <v>42010</v>
      </c>
      <c r="B658" s="4">
        <v>0.60486111111111107</v>
      </c>
      <c r="C658" s="1">
        <f t="shared" si="28"/>
        <v>42010.604861111111</v>
      </c>
      <c r="D658" s="5">
        <v>119</v>
      </c>
      <c r="E658" s="5" t="s">
        <v>3</v>
      </c>
      <c r="F658" s="5" t="s">
        <v>42</v>
      </c>
    </row>
    <row r="659" spans="1:6" x14ac:dyDescent="0.25">
      <c r="A659" s="2">
        <f t="shared" si="26"/>
        <v>42010</v>
      </c>
      <c r="B659" s="4">
        <v>0.66666666666666663</v>
      </c>
      <c r="C659" s="1">
        <f t="shared" si="28"/>
        <v>42010.666666666664</v>
      </c>
      <c r="D659" s="5">
        <v>119</v>
      </c>
      <c r="E659" s="5" t="s">
        <v>3</v>
      </c>
      <c r="F659" s="5" t="s">
        <v>43</v>
      </c>
    </row>
    <row r="660" spans="1:6" x14ac:dyDescent="0.25">
      <c r="A660" s="2">
        <f t="shared" si="26"/>
        <v>42010</v>
      </c>
      <c r="B660" s="4">
        <v>0.70833333333333326</v>
      </c>
      <c r="C660" s="1">
        <f t="shared" si="28"/>
        <v>42010.708333333336</v>
      </c>
      <c r="D660" s="5">
        <v>105</v>
      </c>
      <c r="E660" s="5" t="s">
        <v>3</v>
      </c>
      <c r="F660" s="5" t="s">
        <v>31</v>
      </c>
    </row>
    <row r="661" spans="1:6" x14ac:dyDescent="0.25">
      <c r="A661" s="2">
        <f t="shared" si="26"/>
        <v>42010</v>
      </c>
      <c r="B661" s="4">
        <v>0.76666666666521144</v>
      </c>
      <c r="C661" s="1">
        <f t="shared" si="28"/>
        <v>42010.766666666663</v>
      </c>
      <c r="D661" s="5">
        <v>163</v>
      </c>
      <c r="E661" s="5" t="s">
        <v>7</v>
      </c>
      <c r="F661" s="5" t="s">
        <v>21</v>
      </c>
    </row>
    <row r="662" spans="1:6" x14ac:dyDescent="0.25">
      <c r="A662" s="2">
        <f t="shared" si="26"/>
        <v>42011</v>
      </c>
      <c r="B662" s="4">
        <v>0.25</v>
      </c>
      <c r="C662" s="1">
        <f t="shared" si="28"/>
        <v>42011.25</v>
      </c>
      <c r="D662" s="5">
        <v>140</v>
      </c>
      <c r="E662" s="5" t="s">
        <v>5</v>
      </c>
      <c r="F662" s="5" t="s">
        <v>35</v>
      </c>
    </row>
    <row r="663" spans="1:6" x14ac:dyDescent="0.25">
      <c r="A663" s="2">
        <f t="shared" si="26"/>
        <v>42011</v>
      </c>
      <c r="B663" s="4">
        <v>0.3125</v>
      </c>
      <c r="C663" s="1">
        <f t="shared" si="28"/>
        <v>42011.3125</v>
      </c>
      <c r="D663" s="5">
        <v>140</v>
      </c>
      <c r="E663" s="5" t="s">
        <v>3</v>
      </c>
      <c r="F663" s="5" t="s">
        <v>38</v>
      </c>
    </row>
    <row r="664" spans="1:6" x14ac:dyDescent="0.25">
      <c r="A664" s="2">
        <f t="shared" si="26"/>
        <v>42011</v>
      </c>
      <c r="B664" s="4">
        <v>0.70833333333333326</v>
      </c>
      <c r="C664" s="1">
        <f t="shared" si="28"/>
        <v>42011.708333333336</v>
      </c>
      <c r="D664" s="5">
        <v>128</v>
      </c>
      <c r="E664" s="5" t="s">
        <v>5</v>
      </c>
      <c r="F664" s="5" t="s">
        <v>37</v>
      </c>
    </row>
    <row r="665" spans="1:6" x14ac:dyDescent="0.25">
      <c r="A665" s="2">
        <f t="shared" si="26"/>
        <v>42011</v>
      </c>
      <c r="B665" s="4">
        <v>0.76874999999805971</v>
      </c>
      <c r="C665" s="1">
        <f t="shared" si="28"/>
        <v>42011.768749999996</v>
      </c>
      <c r="D665" s="5">
        <v>163</v>
      </c>
      <c r="E665" s="5" t="s">
        <v>7</v>
      </c>
      <c r="F665" s="5" t="s">
        <v>23</v>
      </c>
    </row>
    <row r="666" spans="1:6" x14ac:dyDescent="0.25">
      <c r="A666" s="2">
        <f t="shared" si="26"/>
        <v>42012</v>
      </c>
      <c r="B666" s="4">
        <v>6.1805555555717248E-2</v>
      </c>
      <c r="C666" s="1">
        <f t="shared" si="28"/>
        <v>42012.061805555553</v>
      </c>
      <c r="D666" s="5">
        <v>111</v>
      </c>
      <c r="E666" s="5" t="s">
        <v>4</v>
      </c>
      <c r="F666" s="5" t="s">
        <v>26</v>
      </c>
    </row>
    <row r="667" spans="1:6" x14ac:dyDescent="0.25">
      <c r="A667" s="2">
        <f t="shared" si="26"/>
        <v>42012</v>
      </c>
      <c r="B667" s="4">
        <v>9.9305555555555577E-2</v>
      </c>
      <c r="C667" s="1">
        <f t="shared" si="28"/>
        <v>42012.099305555559</v>
      </c>
      <c r="D667" s="5">
        <v>105</v>
      </c>
      <c r="E667" s="5" t="s">
        <v>8</v>
      </c>
      <c r="F667" s="5" t="s">
        <v>33</v>
      </c>
    </row>
    <row r="668" spans="1:6" x14ac:dyDescent="0.25">
      <c r="A668" s="2">
        <f t="shared" si="26"/>
        <v>42012</v>
      </c>
      <c r="B668" s="4">
        <v>0.41666666666666669</v>
      </c>
      <c r="C668" s="1">
        <f t="shared" si="28"/>
        <v>42012.416666666664</v>
      </c>
      <c r="D668" s="5">
        <v>140</v>
      </c>
      <c r="E668" s="5" t="s">
        <v>5</v>
      </c>
      <c r="F668" s="5" t="s">
        <v>34</v>
      </c>
    </row>
    <row r="669" spans="1:6" x14ac:dyDescent="0.25">
      <c r="A669" s="2">
        <f t="shared" si="26"/>
        <v>42012</v>
      </c>
      <c r="B669" s="4">
        <v>0.44166666666666671</v>
      </c>
      <c r="C669" s="1">
        <f t="shared" si="28"/>
        <v>42012.441666666666</v>
      </c>
      <c r="D669" s="5">
        <v>105</v>
      </c>
      <c r="E669" s="5" t="s">
        <v>9</v>
      </c>
      <c r="F669" s="5" t="s">
        <v>40</v>
      </c>
    </row>
    <row r="670" spans="1:6" x14ac:dyDescent="0.25">
      <c r="A670" s="2">
        <f t="shared" si="26"/>
        <v>42013</v>
      </c>
      <c r="B670" s="4">
        <v>0.25</v>
      </c>
      <c r="C670" s="1">
        <f t="shared" si="28"/>
        <v>42013.25</v>
      </c>
      <c r="D670" s="5">
        <v>140</v>
      </c>
      <c r="E670" s="5" t="s">
        <v>5</v>
      </c>
      <c r="F670" s="5" t="s">
        <v>35</v>
      </c>
    </row>
    <row r="671" spans="1:6" x14ac:dyDescent="0.25">
      <c r="A671" s="2">
        <f t="shared" si="26"/>
        <v>42013</v>
      </c>
      <c r="B671" s="4">
        <v>0.3125</v>
      </c>
      <c r="C671" s="1">
        <f t="shared" si="28"/>
        <v>42013.3125</v>
      </c>
      <c r="D671" s="5">
        <v>140</v>
      </c>
      <c r="E671" s="5" t="s">
        <v>3</v>
      </c>
      <c r="F671" s="5" t="s">
        <v>38</v>
      </c>
    </row>
    <row r="672" spans="1:6" x14ac:dyDescent="0.25">
      <c r="A672" s="2">
        <f t="shared" si="26"/>
        <v>42013</v>
      </c>
      <c r="B672" s="4">
        <v>0.375</v>
      </c>
      <c r="C672" s="1">
        <f t="shared" si="28"/>
        <v>42013.375</v>
      </c>
      <c r="D672" s="5">
        <v>105</v>
      </c>
      <c r="E672" s="5" t="s">
        <v>5</v>
      </c>
      <c r="F672" s="5" t="s">
        <v>39</v>
      </c>
    </row>
    <row r="673" spans="1:6" x14ac:dyDescent="0.25">
      <c r="A673" s="2">
        <f t="shared" si="26"/>
        <v>42013</v>
      </c>
      <c r="B673" s="4">
        <v>0.4381944444444445</v>
      </c>
      <c r="C673" s="1">
        <f t="shared" si="28"/>
        <v>42013.438194444447</v>
      </c>
      <c r="D673" s="5">
        <v>105</v>
      </c>
      <c r="E673" s="5" t="s">
        <v>5</v>
      </c>
      <c r="F673" s="5" t="s">
        <v>30</v>
      </c>
    </row>
    <row r="674" spans="1:6" x14ac:dyDescent="0.25">
      <c r="A674" s="2">
        <f t="shared" si="26"/>
        <v>42013</v>
      </c>
      <c r="B674" s="4">
        <v>0.4861111111111111</v>
      </c>
      <c r="C674" s="1">
        <f t="shared" si="28"/>
        <v>42013.486111111109</v>
      </c>
      <c r="D674" s="5">
        <v>128</v>
      </c>
      <c r="E674" s="5" t="s">
        <v>5</v>
      </c>
      <c r="F674" s="5" t="s">
        <v>36</v>
      </c>
    </row>
    <row r="675" spans="1:6" x14ac:dyDescent="0.25">
      <c r="A675" s="2">
        <f t="shared" si="26"/>
        <v>42013</v>
      </c>
      <c r="B675" s="4">
        <v>0.77152777777761605</v>
      </c>
      <c r="C675" s="1">
        <f t="shared" si="28"/>
        <v>42013.771527777775</v>
      </c>
      <c r="D675" s="5">
        <v>163</v>
      </c>
      <c r="E675" s="5" t="s">
        <v>7</v>
      </c>
      <c r="F675" s="5" t="s">
        <v>23</v>
      </c>
    </row>
    <row r="676" spans="1:6" x14ac:dyDescent="0.25">
      <c r="A676" s="2">
        <f t="shared" si="26"/>
        <v>42014</v>
      </c>
      <c r="B676" s="4">
        <v>9.1666666669577054E-2</v>
      </c>
      <c r="C676" s="1">
        <f t="shared" si="28"/>
        <v>42014.091666666667</v>
      </c>
      <c r="D676" s="5">
        <v>111</v>
      </c>
      <c r="E676" s="5" t="s">
        <v>4</v>
      </c>
      <c r="F676" s="5" t="s">
        <v>26</v>
      </c>
    </row>
    <row r="677" spans="1:6" x14ac:dyDescent="0.25">
      <c r="A677" s="2">
        <f t="shared" si="26"/>
        <v>42014</v>
      </c>
      <c r="B677" s="4">
        <v>9.9305555555555577E-2</v>
      </c>
      <c r="C677" s="1">
        <f t="shared" si="28"/>
        <v>42014.099305555559</v>
      </c>
      <c r="D677" s="5">
        <v>105</v>
      </c>
      <c r="E677" s="5" t="s">
        <v>8</v>
      </c>
      <c r="F677" s="5" t="s">
        <v>33</v>
      </c>
    </row>
    <row r="678" spans="1:6" x14ac:dyDescent="0.25">
      <c r="A678" s="2">
        <f t="shared" si="26"/>
        <v>42014</v>
      </c>
      <c r="B678" s="4">
        <v>0.44166666666666671</v>
      </c>
      <c r="C678" s="1">
        <f t="shared" si="28"/>
        <v>42014.441666666666</v>
      </c>
      <c r="D678" s="5">
        <v>105</v>
      </c>
      <c r="E678" s="5" t="s">
        <v>9</v>
      </c>
      <c r="F678" s="5" t="s">
        <v>40</v>
      </c>
    </row>
    <row r="679" spans="1:6" x14ac:dyDescent="0.25">
      <c r="A679" s="2">
        <f t="shared" ref="A679:A742" si="29">A643+7</f>
        <v>42014</v>
      </c>
      <c r="B679" s="4">
        <v>0.56388888888888888</v>
      </c>
      <c r="C679" s="1">
        <f t="shared" si="28"/>
        <v>42014.563888888886</v>
      </c>
      <c r="D679" s="5">
        <v>105</v>
      </c>
      <c r="E679" s="5" t="s">
        <v>5</v>
      </c>
      <c r="F679" s="5" t="s">
        <v>41</v>
      </c>
    </row>
    <row r="680" spans="1:6" x14ac:dyDescent="0.25">
      <c r="A680" s="2">
        <f t="shared" si="29"/>
        <v>42014</v>
      </c>
      <c r="B680" s="4">
        <v>0.70833333333333326</v>
      </c>
      <c r="C680" s="1">
        <f t="shared" si="28"/>
        <v>42014.708333333336</v>
      </c>
      <c r="D680" s="5">
        <v>105</v>
      </c>
      <c r="E680" s="5" t="s">
        <v>3</v>
      </c>
      <c r="F680" s="5" t="s">
        <v>31</v>
      </c>
    </row>
    <row r="681" spans="1:6" x14ac:dyDescent="0.25">
      <c r="A681" s="2">
        <f t="shared" si="29"/>
        <v>42015</v>
      </c>
      <c r="B681" s="4">
        <v>0.4861111111111111</v>
      </c>
      <c r="C681" s="1">
        <f t="shared" si="28"/>
        <v>42015.486111111109</v>
      </c>
      <c r="D681" s="5">
        <v>128</v>
      </c>
      <c r="E681" s="5" t="s">
        <v>5</v>
      </c>
      <c r="F681" s="5" t="s">
        <v>37</v>
      </c>
    </row>
    <row r="682" spans="1:6" x14ac:dyDescent="0.25">
      <c r="A682" s="2">
        <f t="shared" si="29"/>
        <v>42015</v>
      </c>
      <c r="B682" s="4">
        <v>0.54097222222222219</v>
      </c>
      <c r="C682" s="1">
        <f t="shared" si="28"/>
        <v>42015.540972222225</v>
      </c>
      <c r="D682" s="5">
        <v>105</v>
      </c>
      <c r="E682" s="5" t="s">
        <v>5</v>
      </c>
      <c r="F682" s="5" t="s">
        <v>32</v>
      </c>
    </row>
    <row r="683" spans="1:6" x14ac:dyDescent="0.25">
      <c r="A683" s="2">
        <f t="shared" si="29"/>
        <v>42015</v>
      </c>
      <c r="B683" s="4">
        <v>0.60486111111111107</v>
      </c>
      <c r="C683" s="1">
        <f t="shared" si="28"/>
        <v>42015.604861111111</v>
      </c>
      <c r="D683" s="5">
        <v>119</v>
      </c>
      <c r="E683" s="5" t="s">
        <v>3</v>
      </c>
      <c r="F683" s="5" t="s">
        <v>42</v>
      </c>
    </row>
    <row r="684" spans="1:6" x14ac:dyDescent="0.25">
      <c r="A684" s="2">
        <f t="shared" si="29"/>
        <v>42015</v>
      </c>
      <c r="B684" s="4">
        <v>0.66666666666666663</v>
      </c>
      <c r="C684" s="1">
        <f t="shared" si="28"/>
        <v>42015.666666666664</v>
      </c>
      <c r="D684" s="5">
        <v>119</v>
      </c>
      <c r="E684" s="5" t="s">
        <v>3</v>
      </c>
      <c r="F684" s="5" t="s">
        <v>43</v>
      </c>
    </row>
    <row r="685" spans="1:6" x14ac:dyDescent="0.25">
      <c r="A685" s="2">
        <f t="shared" si="29"/>
        <v>42015</v>
      </c>
      <c r="B685" s="4">
        <v>0.77152777777761605</v>
      </c>
      <c r="C685" s="1">
        <f t="shared" si="28"/>
        <v>42015.771527777775</v>
      </c>
      <c r="D685" s="5">
        <v>228</v>
      </c>
      <c r="E685" s="5" t="s">
        <v>7</v>
      </c>
      <c r="F685" s="5" t="s">
        <v>23</v>
      </c>
    </row>
    <row r="686" spans="1:6" x14ac:dyDescent="0.25">
      <c r="A686" s="2">
        <f t="shared" si="29"/>
        <v>42016</v>
      </c>
      <c r="B686" s="4">
        <v>6.5277777774705711E-2</v>
      </c>
      <c r="C686" s="1">
        <f>A686+B686</f>
        <v>42016.065277777772</v>
      </c>
      <c r="D686" s="5">
        <v>111</v>
      </c>
      <c r="E686" s="5" t="s">
        <v>4</v>
      </c>
      <c r="F686" s="5" t="s">
        <v>26</v>
      </c>
    </row>
    <row r="687" spans="1:6" x14ac:dyDescent="0.25">
      <c r="A687" s="2">
        <f t="shared" si="29"/>
        <v>42016</v>
      </c>
      <c r="B687" s="4">
        <v>0.375</v>
      </c>
      <c r="C687" s="1">
        <f t="shared" ref="C687:C721" si="30">A687+B687</f>
        <v>42016.375</v>
      </c>
      <c r="D687" s="5">
        <v>105</v>
      </c>
      <c r="E687" s="5" t="s">
        <v>5</v>
      </c>
      <c r="F687" s="5" t="s">
        <v>39</v>
      </c>
    </row>
    <row r="688" spans="1:6" x14ac:dyDescent="0.25">
      <c r="A688" s="2">
        <f t="shared" si="29"/>
        <v>42016</v>
      </c>
      <c r="B688" s="4">
        <v>0.4381944444444445</v>
      </c>
      <c r="C688" s="1">
        <f t="shared" si="30"/>
        <v>42016.438194444447</v>
      </c>
      <c r="D688" s="5">
        <v>105</v>
      </c>
      <c r="E688" s="5" t="s">
        <v>5</v>
      </c>
      <c r="F688" s="5" t="s">
        <v>30</v>
      </c>
    </row>
    <row r="689" spans="1:6" x14ac:dyDescent="0.25">
      <c r="A689" s="2">
        <f t="shared" si="29"/>
        <v>42016</v>
      </c>
      <c r="B689" s="4">
        <v>0.70833333333333326</v>
      </c>
      <c r="C689" s="1">
        <f t="shared" si="30"/>
        <v>42016.708333333336</v>
      </c>
      <c r="D689" s="5">
        <v>128</v>
      </c>
      <c r="E689" s="5" t="s">
        <v>5</v>
      </c>
      <c r="F689" s="5" t="s">
        <v>36</v>
      </c>
    </row>
    <row r="690" spans="1:6" x14ac:dyDescent="0.25">
      <c r="A690" s="2">
        <f t="shared" si="29"/>
        <v>42016</v>
      </c>
      <c r="B690" s="4">
        <v>0.76874999999805971</v>
      </c>
      <c r="C690" s="1">
        <f t="shared" si="30"/>
        <v>42016.768749999996</v>
      </c>
      <c r="D690" s="5">
        <v>163</v>
      </c>
      <c r="E690" s="5" t="s">
        <v>7</v>
      </c>
      <c r="F690" s="5" t="s">
        <v>18</v>
      </c>
    </row>
    <row r="691" spans="1:6" x14ac:dyDescent="0.25">
      <c r="A691" s="2">
        <f t="shared" si="29"/>
        <v>42017</v>
      </c>
      <c r="B691" s="4">
        <v>0.41666666666666669</v>
      </c>
      <c r="C691" s="1">
        <f t="shared" si="30"/>
        <v>42017.416666666664</v>
      </c>
      <c r="D691" s="5">
        <v>140</v>
      </c>
      <c r="E691" s="5" t="s">
        <v>5</v>
      </c>
      <c r="F691" s="5" t="s">
        <v>34</v>
      </c>
    </row>
    <row r="692" spans="1:6" x14ac:dyDescent="0.25">
      <c r="A692" s="2">
        <f t="shared" si="29"/>
        <v>42017</v>
      </c>
      <c r="B692" s="4">
        <v>0.54097222222222219</v>
      </c>
      <c r="C692" s="1">
        <f t="shared" si="30"/>
        <v>42017.540972222225</v>
      </c>
      <c r="D692" s="5">
        <v>105</v>
      </c>
      <c r="E692" s="5" t="s">
        <v>5</v>
      </c>
      <c r="F692" s="5" t="s">
        <v>32</v>
      </c>
    </row>
    <row r="693" spans="1:6" x14ac:dyDescent="0.25">
      <c r="A693" s="2">
        <f t="shared" si="29"/>
        <v>42017</v>
      </c>
      <c r="B693" s="4">
        <v>0.56388888888888888</v>
      </c>
      <c r="C693" s="1">
        <f t="shared" si="30"/>
        <v>42017.563888888886</v>
      </c>
      <c r="D693" s="5">
        <v>105</v>
      </c>
      <c r="E693" s="5" t="s">
        <v>5</v>
      </c>
      <c r="F693" s="5" t="s">
        <v>41</v>
      </c>
    </row>
    <row r="694" spans="1:6" x14ac:dyDescent="0.25">
      <c r="A694" s="2">
        <f t="shared" si="29"/>
        <v>42017</v>
      </c>
      <c r="B694" s="4">
        <v>0.60486111111111107</v>
      </c>
      <c r="C694" s="1">
        <f t="shared" si="30"/>
        <v>42017.604861111111</v>
      </c>
      <c r="D694" s="5">
        <v>119</v>
      </c>
      <c r="E694" s="5" t="s">
        <v>3</v>
      </c>
      <c r="F694" s="5" t="s">
        <v>42</v>
      </c>
    </row>
    <row r="695" spans="1:6" x14ac:dyDescent="0.25">
      <c r="A695" s="2">
        <f t="shared" si="29"/>
        <v>42017</v>
      </c>
      <c r="B695" s="4">
        <v>0.66666666666666663</v>
      </c>
      <c r="C695" s="1">
        <f t="shared" si="30"/>
        <v>42017.666666666664</v>
      </c>
      <c r="D695" s="5">
        <v>119</v>
      </c>
      <c r="E695" s="5" t="s">
        <v>3</v>
      </c>
      <c r="F695" s="5" t="s">
        <v>43</v>
      </c>
    </row>
    <row r="696" spans="1:6" x14ac:dyDescent="0.25">
      <c r="A696" s="2">
        <f t="shared" si="29"/>
        <v>42017</v>
      </c>
      <c r="B696" s="4">
        <v>0.70833333333333326</v>
      </c>
      <c r="C696" s="1">
        <f t="shared" si="30"/>
        <v>42017.708333333336</v>
      </c>
      <c r="D696" s="5">
        <v>105</v>
      </c>
      <c r="E696" s="5" t="s">
        <v>3</v>
      </c>
      <c r="F696" s="5" t="s">
        <v>31</v>
      </c>
    </row>
    <row r="697" spans="1:6" x14ac:dyDescent="0.25">
      <c r="A697" s="2">
        <f t="shared" si="29"/>
        <v>42017</v>
      </c>
      <c r="B697" s="4">
        <v>0.76666666666521144</v>
      </c>
      <c r="C697" s="1">
        <f t="shared" si="30"/>
        <v>42017.766666666663</v>
      </c>
      <c r="D697" s="5">
        <v>163</v>
      </c>
      <c r="E697" s="5" t="s">
        <v>7</v>
      </c>
      <c r="F697" s="5" t="s">
        <v>21</v>
      </c>
    </row>
    <row r="698" spans="1:6" x14ac:dyDescent="0.25">
      <c r="A698" s="2">
        <f t="shared" si="29"/>
        <v>42018</v>
      </c>
      <c r="B698" s="4">
        <v>0.25</v>
      </c>
      <c r="C698" s="1">
        <f t="shared" si="30"/>
        <v>42018.25</v>
      </c>
      <c r="D698" s="5">
        <v>140</v>
      </c>
      <c r="E698" s="5" t="s">
        <v>5</v>
      </c>
      <c r="F698" s="5" t="s">
        <v>35</v>
      </c>
    </row>
    <row r="699" spans="1:6" x14ac:dyDescent="0.25">
      <c r="A699" s="2">
        <f t="shared" si="29"/>
        <v>42018</v>
      </c>
      <c r="B699" s="4">
        <v>0.3125</v>
      </c>
      <c r="C699" s="1">
        <f t="shared" si="30"/>
        <v>42018.3125</v>
      </c>
      <c r="D699" s="5">
        <v>140</v>
      </c>
      <c r="E699" s="5" t="s">
        <v>3</v>
      </c>
      <c r="F699" s="5" t="s">
        <v>38</v>
      </c>
    </row>
    <row r="700" spans="1:6" x14ac:dyDescent="0.25">
      <c r="A700" s="2">
        <f t="shared" si="29"/>
        <v>42018</v>
      </c>
      <c r="B700" s="4">
        <v>0.70833333333333326</v>
      </c>
      <c r="C700" s="1">
        <f t="shared" si="30"/>
        <v>42018.708333333336</v>
      </c>
      <c r="D700" s="5">
        <v>128</v>
      </c>
      <c r="E700" s="5" t="s">
        <v>5</v>
      </c>
      <c r="F700" s="5" t="s">
        <v>37</v>
      </c>
    </row>
    <row r="701" spans="1:6" x14ac:dyDescent="0.25">
      <c r="A701" s="2">
        <f t="shared" si="29"/>
        <v>42018</v>
      </c>
      <c r="B701" s="4">
        <v>0.76874999999805971</v>
      </c>
      <c r="C701" s="1">
        <f t="shared" si="30"/>
        <v>42018.768749999996</v>
      </c>
      <c r="D701" s="5">
        <v>163</v>
      </c>
      <c r="E701" s="5" t="s">
        <v>7</v>
      </c>
      <c r="F701" s="5" t="s">
        <v>23</v>
      </c>
    </row>
    <row r="702" spans="1:6" x14ac:dyDescent="0.25">
      <c r="A702" s="2">
        <f t="shared" si="29"/>
        <v>42019</v>
      </c>
      <c r="B702" s="4">
        <v>6.1805555555717248E-2</v>
      </c>
      <c r="C702" s="1">
        <f t="shared" si="30"/>
        <v>42019.061805555553</v>
      </c>
      <c r="D702" s="5">
        <v>111</v>
      </c>
      <c r="E702" s="5" t="s">
        <v>4</v>
      </c>
      <c r="F702" s="5" t="s">
        <v>26</v>
      </c>
    </row>
    <row r="703" spans="1:6" x14ac:dyDescent="0.25">
      <c r="A703" s="2">
        <f t="shared" si="29"/>
        <v>42019</v>
      </c>
      <c r="B703" s="4">
        <v>9.9305555555555577E-2</v>
      </c>
      <c r="C703" s="1">
        <f t="shared" si="30"/>
        <v>42019.099305555559</v>
      </c>
      <c r="D703" s="5">
        <v>105</v>
      </c>
      <c r="E703" s="5" t="s">
        <v>8</v>
      </c>
      <c r="F703" s="5" t="s">
        <v>33</v>
      </c>
    </row>
    <row r="704" spans="1:6" x14ac:dyDescent="0.25">
      <c r="A704" s="2">
        <f t="shared" si="29"/>
        <v>42019</v>
      </c>
      <c r="B704" s="4">
        <v>0.41666666666666669</v>
      </c>
      <c r="C704" s="1">
        <f t="shared" si="30"/>
        <v>42019.416666666664</v>
      </c>
      <c r="D704" s="5">
        <v>140</v>
      </c>
      <c r="E704" s="5" t="s">
        <v>5</v>
      </c>
      <c r="F704" s="5" t="s">
        <v>34</v>
      </c>
    </row>
    <row r="705" spans="1:6" x14ac:dyDescent="0.25">
      <c r="A705" s="2">
        <f t="shared" si="29"/>
        <v>42019</v>
      </c>
      <c r="B705" s="4">
        <v>0.44166666666666671</v>
      </c>
      <c r="C705" s="1">
        <f t="shared" si="30"/>
        <v>42019.441666666666</v>
      </c>
      <c r="D705" s="5">
        <v>105</v>
      </c>
      <c r="E705" s="5" t="s">
        <v>9</v>
      </c>
      <c r="F705" s="5" t="s">
        <v>40</v>
      </c>
    </row>
    <row r="706" spans="1:6" x14ac:dyDescent="0.25">
      <c r="A706" s="2">
        <f t="shared" si="29"/>
        <v>42020</v>
      </c>
      <c r="B706" s="4">
        <v>0.25</v>
      </c>
      <c r="C706" s="1">
        <f t="shared" si="30"/>
        <v>42020.25</v>
      </c>
      <c r="D706" s="5">
        <v>140</v>
      </c>
      <c r="E706" s="5" t="s">
        <v>5</v>
      </c>
      <c r="F706" s="5" t="s">
        <v>35</v>
      </c>
    </row>
    <row r="707" spans="1:6" x14ac:dyDescent="0.25">
      <c r="A707" s="2">
        <f t="shared" si="29"/>
        <v>42020</v>
      </c>
      <c r="B707" s="4">
        <v>0.3125</v>
      </c>
      <c r="C707" s="1">
        <f t="shared" si="30"/>
        <v>42020.3125</v>
      </c>
      <c r="D707" s="5">
        <v>140</v>
      </c>
      <c r="E707" s="5" t="s">
        <v>3</v>
      </c>
      <c r="F707" s="5" t="s">
        <v>38</v>
      </c>
    </row>
    <row r="708" spans="1:6" x14ac:dyDescent="0.25">
      <c r="A708" s="2">
        <f t="shared" si="29"/>
        <v>42020</v>
      </c>
      <c r="B708" s="4">
        <v>0.375</v>
      </c>
      <c r="C708" s="1">
        <f t="shared" si="30"/>
        <v>42020.375</v>
      </c>
      <c r="D708" s="5">
        <v>105</v>
      </c>
      <c r="E708" s="5" t="s">
        <v>5</v>
      </c>
      <c r="F708" s="5" t="s">
        <v>39</v>
      </c>
    </row>
    <row r="709" spans="1:6" x14ac:dyDescent="0.25">
      <c r="A709" s="2">
        <f t="shared" si="29"/>
        <v>42020</v>
      </c>
      <c r="B709" s="4">
        <v>0.4381944444444445</v>
      </c>
      <c r="C709" s="1">
        <f t="shared" si="30"/>
        <v>42020.438194444447</v>
      </c>
      <c r="D709" s="5">
        <v>105</v>
      </c>
      <c r="E709" s="5" t="s">
        <v>5</v>
      </c>
      <c r="F709" s="5" t="s">
        <v>30</v>
      </c>
    </row>
    <row r="710" spans="1:6" x14ac:dyDescent="0.25">
      <c r="A710" s="2">
        <f t="shared" si="29"/>
        <v>42020</v>
      </c>
      <c r="B710" s="4">
        <v>0.4861111111111111</v>
      </c>
      <c r="C710" s="1">
        <f t="shared" si="30"/>
        <v>42020.486111111109</v>
      </c>
      <c r="D710" s="5">
        <v>128</v>
      </c>
      <c r="E710" s="5" t="s">
        <v>5</v>
      </c>
      <c r="F710" s="5" t="s">
        <v>36</v>
      </c>
    </row>
    <row r="711" spans="1:6" x14ac:dyDescent="0.25">
      <c r="A711" s="2">
        <f t="shared" si="29"/>
        <v>42020</v>
      </c>
      <c r="B711" s="4">
        <v>0.77152777777761605</v>
      </c>
      <c r="C711" s="1">
        <f t="shared" si="30"/>
        <v>42020.771527777775</v>
      </c>
      <c r="D711" s="5">
        <v>163</v>
      </c>
      <c r="E711" s="5" t="s">
        <v>7</v>
      </c>
      <c r="F711" s="5" t="s">
        <v>23</v>
      </c>
    </row>
    <row r="712" spans="1:6" x14ac:dyDescent="0.25">
      <c r="A712" s="2">
        <f t="shared" si="29"/>
        <v>42021</v>
      </c>
      <c r="B712" s="4">
        <v>9.1666666669577054E-2</v>
      </c>
      <c r="C712" s="1">
        <f t="shared" si="30"/>
        <v>42021.091666666667</v>
      </c>
      <c r="D712" s="5">
        <v>111</v>
      </c>
      <c r="E712" s="5" t="s">
        <v>4</v>
      </c>
      <c r="F712" s="5" t="s">
        <v>26</v>
      </c>
    </row>
    <row r="713" spans="1:6" x14ac:dyDescent="0.25">
      <c r="A713" s="2">
        <f t="shared" si="29"/>
        <v>42021</v>
      </c>
      <c r="B713" s="4">
        <v>9.9305555555555577E-2</v>
      </c>
      <c r="C713" s="1">
        <f t="shared" si="30"/>
        <v>42021.099305555559</v>
      </c>
      <c r="D713" s="5">
        <v>105</v>
      </c>
      <c r="E713" s="5" t="s">
        <v>8</v>
      </c>
      <c r="F713" s="5" t="s">
        <v>33</v>
      </c>
    </row>
    <row r="714" spans="1:6" x14ac:dyDescent="0.25">
      <c r="A714" s="2">
        <f t="shared" si="29"/>
        <v>42021</v>
      </c>
      <c r="B714" s="4">
        <v>0.44166666666666671</v>
      </c>
      <c r="C714" s="1">
        <f t="shared" si="30"/>
        <v>42021.441666666666</v>
      </c>
      <c r="D714" s="5">
        <v>105</v>
      </c>
      <c r="E714" s="5" t="s">
        <v>9</v>
      </c>
      <c r="F714" s="5" t="s">
        <v>40</v>
      </c>
    </row>
    <row r="715" spans="1:6" x14ac:dyDescent="0.25">
      <c r="A715" s="2">
        <f t="shared" si="29"/>
        <v>42021</v>
      </c>
      <c r="B715" s="4">
        <v>0.56388888888888888</v>
      </c>
      <c r="C715" s="1">
        <f t="shared" si="30"/>
        <v>42021.563888888886</v>
      </c>
      <c r="D715" s="5">
        <v>105</v>
      </c>
      <c r="E715" s="5" t="s">
        <v>5</v>
      </c>
      <c r="F715" s="5" t="s">
        <v>41</v>
      </c>
    </row>
    <row r="716" spans="1:6" x14ac:dyDescent="0.25">
      <c r="A716" s="2">
        <f t="shared" si="29"/>
        <v>42021</v>
      </c>
      <c r="B716" s="4">
        <v>0.70833333333333326</v>
      </c>
      <c r="C716" s="1">
        <f t="shared" si="30"/>
        <v>42021.708333333336</v>
      </c>
      <c r="D716" s="5">
        <v>105</v>
      </c>
      <c r="E716" s="5" t="s">
        <v>3</v>
      </c>
      <c r="F716" s="5" t="s">
        <v>31</v>
      </c>
    </row>
    <row r="717" spans="1:6" x14ac:dyDescent="0.25">
      <c r="A717" s="2">
        <f t="shared" si="29"/>
        <v>42022</v>
      </c>
      <c r="B717" s="4">
        <v>0.4861111111111111</v>
      </c>
      <c r="C717" s="1">
        <f t="shared" si="30"/>
        <v>42022.486111111109</v>
      </c>
      <c r="D717" s="5">
        <v>128</v>
      </c>
      <c r="E717" s="5" t="s">
        <v>5</v>
      </c>
      <c r="F717" s="5" t="s">
        <v>37</v>
      </c>
    </row>
    <row r="718" spans="1:6" x14ac:dyDescent="0.25">
      <c r="A718" s="2">
        <f t="shared" si="29"/>
        <v>42022</v>
      </c>
      <c r="B718" s="4">
        <v>0.54097222222222219</v>
      </c>
      <c r="C718" s="1">
        <f t="shared" si="30"/>
        <v>42022.540972222225</v>
      </c>
      <c r="D718" s="5">
        <v>105</v>
      </c>
      <c r="E718" s="5" t="s">
        <v>5</v>
      </c>
      <c r="F718" s="5" t="s">
        <v>32</v>
      </c>
    </row>
    <row r="719" spans="1:6" x14ac:dyDescent="0.25">
      <c r="A719" s="2">
        <f t="shared" si="29"/>
        <v>42022</v>
      </c>
      <c r="B719" s="4">
        <v>0.60486111111111107</v>
      </c>
      <c r="C719" s="1">
        <f t="shared" si="30"/>
        <v>42022.604861111111</v>
      </c>
      <c r="D719" s="5">
        <v>119</v>
      </c>
      <c r="E719" s="5" t="s">
        <v>3</v>
      </c>
      <c r="F719" s="5" t="s">
        <v>42</v>
      </c>
    </row>
    <row r="720" spans="1:6" x14ac:dyDescent="0.25">
      <c r="A720" s="2">
        <f t="shared" si="29"/>
        <v>42022</v>
      </c>
      <c r="B720" s="4">
        <v>0.66666666666666663</v>
      </c>
      <c r="C720" s="1">
        <f t="shared" si="30"/>
        <v>42022.666666666664</v>
      </c>
      <c r="D720" s="5">
        <v>119</v>
      </c>
      <c r="E720" s="5" t="s">
        <v>3</v>
      </c>
      <c r="F720" s="5" t="s">
        <v>43</v>
      </c>
    </row>
    <row r="721" spans="1:6" x14ac:dyDescent="0.25">
      <c r="A721" s="2">
        <f t="shared" si="29"/>
        <v>42022</v>
      </c>
      <c r="B721" s="4">
        <v>0.77152777777761605</v>
      </c>
      <c r="C721" s="1">
        <f t="shared" si="30"/>
        <v>42022.771527777775</v>
      </c>
      <c r="D721" s="5">
        <v>228</v>
      </c>
      <c r="E721" s="5" t="s">
        <v>7</v>
      </c>
      <c r="F721" s="5" t="s">
        <v>23</v>
      </c>
    </row>
    <row r="722" spans="1:6" x14ac:dyDescent="0.25">
      <c r="A722" s="2">
        <f t="shared" si="29"/>
        <v>42023</v>
      </c>
      <c r="B722" s="4">
        <v>6.5277777774705711E-2</v>
      </c>
      <c r="C722" s="1">
        <f>A722+B722</f>
        <v>42023.065277777772</v>
      </c>
      <c r="D722" s="5">
        <v>111</v>
      </c>
      <c r="E722" s="5" t="s">
        <v>4</v>
      </c>
      <c r="F722" s="5" t="s">
        <v>26</v>
      </c>
    </row>
    <row r="723" spans="1:6" x14ac:dyDescent="0.25">
      <c r="A723" s="2">
        <f t="shared" si="29"/>
        <v>42023</v>
      </c>
      <c r="B723" s="4">
        <v>0.375</v>
      </c>
      <c r="C723" s="1">
        <f t="shared" ref="C723:C757" si="31">A723+B723</f>
        <v>42023.375</v>
      </c>
      <c r="D723" s="5">
        <v>105</v>
      </c>
      <c r="E723" s="5" t="s">
        <v>5</v>
      </c>
      <c r="F723" s="5" t="s">
        <v>39</v>
      </c>
    </row>
    <row r="724" spans="1:6" x14ac:dyDescent="0.25">
      <c r="A724" s="2">
        <f t="shared" si="29"/>
        <v>42023</v>
      </c>
      <c r="B724" s="4">
        <v>0.4381944444444445</v>
      </c>
      <c r="C724" s="1">
        <f t="shared" si="31"/>
        <v>42023.438194444447</v>
      </c>
      <c r="D724" s="5">
        <v>105</v>
      </c>
      <c r="E724" s="5" t="s">
        <v>5</v>
      </c>
      <c r="F724" s="5" t="s">
        <v>30</v>
      </c>
    </row>
    <row r="725" spans="1:6" x14ac:dyDescent="0.25">
      <c r="A725" s="2">
        <f t="shared" si="29"/>
        <v>42023</v>
      </c>
      <c r="B725" s="4">
        <v>0.70833333333333326</v>
      </c>
      <c r="C725" s="1">
        <f t="shared" si="31"/>
        <v>42023.708333333336</v>
      </c>
      <c r="D725" s="5">
        <v>128</v>
      </c>
      <c r="E725" s="5" t="s">
        <v>5</v>
      </c>
      <c r="F725" s="5" t="s">
        <v>36</v>
      </c>
    </row>
    <row r="726" spans="1:6" x14ac:dyDescent="0.25">
      <c r="A726" s="2">
        <f t="shared" si="29"/>
        <v>42023</v>
      </c>
      <c r="B726" s="4">
        <v>0.76874999999805971</v>
      </c>
      <c r="C726" s="1">
        <f t="shared" si="31"/>
        <v>42023.768749999996</v>
      </c>
      <c r="D726" s="5">
        <v>163</v>
      </c>
      <c r="E726" s="5" t="s">
        <v>7</v>
      </c>
      <c r="F726" s="5" t="s">
        <v>18</v>
      </c>
    </row>
    <row r="727" spans="1:6" x14ac:dyDescent="0.25">
      <c r="A727" s="2">
        <f t="shared" si="29"/>
        <v>42024</v>
      </c>
      <c r="B727" s="4">
        <v>0.41666666666666669</v>
      </c>
      <c r="C727" s="1">
        <f t="shared" si="31"/>
        <v>42024.416666666664</v>
      </c>
      <c r="D727" s="5">
        <v>140</v>
      </c>
      <c r="E727" s="5" t="s">
        <v>5</v>
      </c>
      <c r="F727" s="5" t="s">
        <v>34</v>
      </c>
    </row>
    <row r="728" spans="1:6" x14ac:dyDescent="0.25">
      <c r="A728" s="2">
        <f t="shared" si="29"/>
        <v>42024</v>
      </c>
      <c r="B728" s="4">
        <v>0.54097222222222219</v>
      </c>
      <c r="C728" s="1">
        <f t="shared" si="31"/>
        <v>42024.540972222225</v>
      </c>
      <c r="D728" s="5">
        <v>105</v>
      </c>
      <c r="E728" s="5" t="s">
        <v>5</v>
      </c>
      <c r="F728" s="5" t="s">
        <v>32</v>
      </c>
    </row>
    <row r="729" spans="1:6" x14ac:dyDescent="0.25">
      <c r="A729" s="2">
        <f t="shared" si="29"/>
        <v>42024</v>
      </c>
      <c r="B729" s="4">
        <v>0.56388888888888888</v>
      </c>
      <c r="C729" s="1">
        <f t="shared" si="31"/>
        <v>42024.563888888886</v>
      </c>
      <c r="D729" s="5">
        <v>105</v>
      </c>
      <c r="E729" s="5" t="s">
        <v>5</v>
      </c>
      <c r="F729" s="5" t="s">
        <v>41</v>
      </c>
    </row>
    <row r="730" spans="1:6" x14ac:dyDescent="0.25">
      <c r="A730" s="2">
        <f t="shared" si="29"/>
        <v>42024</v>
      </c>
      <c r="B730" s="4">
        <v>0.60486111111111107</v>
      </c>
      <c r="C730" s="1">
        <f t="shared" si="31"/>
        <v>42024.604861111111</v>
      </c>
      <c r="D730" s="5">
        <v>119</v>
      </c>
      <c r="E730" s="5" t="s">
        <v>3</v>
      </c>
      <c r="F730" s="5" t="s">
        <v>42</v>
      </c>
    </row>
    <row r="731" spans="1:6" x14ac:dyDescent="0.25">
      <c r="A731" s="2">
        <f t="shared" si="29"/>
        <v>42024</v>
      </c>
      <c r="B731" s="4">
        <v>0.66666666666666663</v>
      </c>
      <c r="C731" s="1">
        <f t="shared" si="31"/>
        <v>42024.666666666664</v>
      </c>
      <c r="D731" s="5">
        <v>119</v>
      </c>
      <c r="E731" s="5" t="s">
        <v>3</v>
      </c>
      <c r="F731" s="5" t="s">
        <v>43</v>
      </c>
    </row>
    <row r="732" spans="1:6" x14ac:dyDescent="0.25">
      <c r="A732" s="2">
        <f t="shared" si="29"/>
        <v>42024</v>
      </c>
      <c r="B732" s="4">
        <v>0.70833333333333326</v>
      </c>
      <c r="C732" s="1">
        <f t="shared" si="31"/>
        <v>42024.708333333336</v>
      </c>
      <c r="D732" s="5">
        <v>105</v>
      </c>
      <c r="E732" s="5" t="s">
        <v>3</v>
      </c>
      <c r="F732" s="5" t="s">
        <v>31</v>
      </c>
    </row>
    <row r="733" spans="1:6" x14ac:dyDescent="0.25">
      <c r="A733" s="2">
        <f t="shared" si="29"/>
        <v>42024</v>
      </c>
      <c r="B733" s="4">
        <v>0.76666666666521144</v>
      </c>
      <c r="C733" s="1">
        <f t="shared" si="31"/>
        <v>42024.766666666663</v>
      </c>
      <c r="D733" s="5">
        <v>163</v>
      </c>
      <c r="E733" s="5" t="s">
        <v>7</v>
      </c>
      <c r="F733" s="5" t="s">
        <v>21</v>
      </c>
    </row>
    <row r="734" spans="1:6" x14ac:dyDescent="0.25">
      <c r="A734" s="2">
        <f t="shared" si="29"/>
        <v>42025</v>
      </c>
      <c r="B734" s="4">
        <v>0.25</v>
      </c>
      <c r="C734" s="1">
        <f t="shared" si="31"/>
        <v>42025.25</v>
      </c>
      <c r="D734" s="5">
        <v>140</v>
      </c>
      <c r="E734" s="5" t="s">
        <v>5</v>
      </c>
      <c r="F734" s="5" t="s">
        <v>35</v>
      </c>
    </row>
    <row r="735" spans="1:6" x14ac:dyDescent="0.25">
      <c r="A735" s="2">
        <f t="shared" si="29"/>
        <v>42025</v>
      </c>
      <c r="B735" s="4">
        <v>0.3125</v>
      </c>
      <c r="C735" s="1">
        <f t="shared" si="31"/>
        <v>42025.3125</v>
      </c>
      <c r="D735" s="5">
        <v>140</v>
      </c>
      <c r="E735" s="5" t="s">
        <v>3</v>
      </c>
      <c r="F735" s="5" t="s">
        <v>38</v>
      </c>
    </row>
    <row r="736" spans="1:6" x14ac:dyDescent="0.25">
      <c r="A736" s="2">
        <f t="shared" si="29"/>
        <v>42025</v>
      </c>
      <c r="B736" s="4">
        <v>0.70833333333333326</v>
      </c>
      <c r="C736" s="1">
        <f t="shared" si="31"/>
        <v>42025.708333333336</v>
      </c>
      <c r="D736" s="5">
        <v>128</v>
      </c>
      <c r="E736" s="5" t="s">
        <v>5</v>
      </c>
      <c r="F736" s="5" t="s">
        <v>37</v>
      </c>
    </row>
    <row r="737" spans="1:6" x14ac:dyDescent="0.25">
      <c r="A737" s="2">
        <f t="shared" si="29"/>
        <v>42025</v>
      </c>
      <c r="B737" s="4">
        <v>0.76874999999805971</v>
      </c>
      <c r="C737" s="1">
        <f t="shared" si="31"/>
        <v>42025.768749999996</v>
      </c>
      <c r="D737" s="5">
        <v>163</v>
      </c>
      <c r="E737" s="5" t="s">
        <v>7</v>
      </c>
      <c r="F737" s="5" t="s">
        <v>23</v>
      </c>
    </row>
    <row r="738" spans="1:6" x14ac:dyDescent="0.25">
      <c r="A738" s="2">
        <f t="shared" si="29"/>
        <v>42026</v>
      </c>
      <c r="B738" s="4">
        <v>6.1805555555717248E-2</v>
      </c>
      <c r="C738" s="1">
        <f t="shared" si="31"/>
        <v>42026.061805555553</v>
      </c>
      <c r="D738" s="5">
        <v>111</v>
      </c>
      <c r="E738" s="5" t="s">
        <v>4</v>
      </c>
      <c r="F738" s="5" t="s">
        <v>26</v>
      </c>
    </row>
    <row r="739" spans="1:6" x14ac:dyDescent="0.25">
      <c r="A739" s="2">
        <f t="shared" si="29"/>
        <v>42026</v>
      </c>
      <c r="B739" s="4">
        <v>9.9305555555555577E-2</v>
      </c>
      <c r="C739" s="1">
        <f t="shared" si="31"/>
        <v>42026.099305555559</v>
      </c>
      <c r="D739" s="5">
        <v>105</v>
      </c>
      <c r="E739" s="5" t="s">
        <v>8</v>
      </c>
      <c r="F739" s="5" t="s">
        <v>33</v>
      </c>
    </row>
    <row r="740" spans="1:6" x14ac:dyDescent="0.25">
      <c r="A740" s="2">
        <f t="shared" si="29"/>
        <v>42026</v>
      </c>
      <c r="B740" s="4">
        <v>0.41666666666666669</v>
      </c>
      <c r="C740" s="1">
        <f t="shared" si="31"/>
        <v>42026.416666666664</v>
      </c>
      <c r="D740" s="5">
        <v>140</v>
      </c>
      <c r="E740" s="5" t="s">
        <v>5</v>
      </c>
      <c r="F740" s="5" t="s">
        <v>34</v>
      </c>
    </row>
    <row r="741" spans="1:6" x14ac:dyDescent="0.25">
      <c r="A741" s="2">
        <f t="shared" si="29"/>
        <v>42026</v>
      </c>
      <c r="B741" s="4">
        <v>0.44166666666666671</v>
      </c>
      <c r="C741" s="1">
        <f t="shared" si="31"/>
        <v>42026.441666666666</v>
      </c>
      <c r="D741" s="5">
        <v>105</v>
      </c>
      <c r="E741" s="5" t="s">
        <v>9</v>
      </c>
      <c r="F741" s="5" t="s">
        <v>40</v>
      </c>
    </row>
    <row r="742" spans="1:6" x14ac:dyDescent="0.25">
      <c r="A742" s="2">
        <f t="shared" si="29"/>
        <v>42027</v>
      </c>
      <c r="B742" s="4">
        <v>0.25</v>
      </c>
      <c r="C742" s="1">
        <f t="shared" si="31"/>
        <v>42027.25</v>
      </c>
      <c r="D742" s="5">
        <v>140</v>
      </c>
      <c r="E742" s="5" t="s">
        <v>5</v>
      </c>
      <c r="F742" s="5" t="s">
        <v>35</v>
      </c>
    </row>
    <row r="743" spans="1:6" x14ac:dyDescent="0.25">
      <c r="A743" s="2">
        <f t="shared" ref="A743:A806" si="32">A707+7</f>
        <v>42027</v>
      </c>
      <c r="B743" s="4">
        <v>0.3125</v>
      </c>
      <c r="C743" s="1">
        <f t="shared" si="31"/>
        <v>42027.3125</v>
      </c>
      <c r="D743" s="5">
        <v>140</v>
      </c>
      <c r="E743" s="5" t="s">
        <v>3</v>
      </c>
      <c r="F743" s="5" t="s">
        <v>38</v>
      </c>
    </row>
    <row r="744" spans="1:6" x14ac:dyDescent="0.25">
      <c r="A744" s="2">
        <f t="shared" si="32"/>
        <v>42027</v>
      </c>
      <c r="B744" s="4">
        <v>0.375</v>
      </c>
      <c r="C744" s="1">
        <f t="shared" si="31"/>
        <v>42027.375</v>
      </c>
      <c r="D744" s="5">
        <v>105</v>
      </c>
      <c r="E744" s="5" t="s">
        <v>5</v>
      </c>
      <c r="F744" s="5" t="s">
        <v>39</v>
      </c>
    </row>
    <row r="745" spans="1:6" x14ac:dyDescent="0.25">
      <c r="A745" s="2">
        <f t="shared" si="32"/>
        <v>42027</v>
      </c>
      <c r="B745" s="4">
        <v>0.4381944444444445</v>
      </c>
      <c r="C745" s="1">
        <f t="shared" si="31"/>
        <v>42027.438194444447</v>
      </c>
      <c r="D745" s="5">
        <v>105</v>
      </c>
      <c r="E745" s="5" t="s">
        <v>5</v>
      </c>
      <c r="F745" s="5" t="s">
        <v>30</v>
      </c>
    </row>
    <row r="746" spans="1:6" x14ac:dyDescent="0.25">
      <c r="A746" s="2">
        <f t="shared" si="32"/>
        <v>42027</v>
      </c>
      <c r="B746" s="4">
        <v>0.4861111111111111</v>
      </c>
      <c r="C746" s="1">
        <f t="shared" si="31"/>
        <v>42027.486111111109</v>
      </c>
      <c r="D746" s="5">
        <v>128</v>
      </c>
      <c r="E746" s="5" t="s">
        <v>5</v>
      </c>
      <c r="F746" s="5" t="s">
        <v>36</v>
      </c>
    </row>
    <row r="747" spans="1:6" x14ac:dyDescent="0.25">
      <c r="A747" s="2">
        <f t="shared" si="32"/>
        <v>42027</v>
      </c>
      <c r="B747" s="4">
        <v>0.77152777777761605</v>
      </c>
      <c r="C747" s="1">
        <f t="shared" si="31"/>
        <v>42027.771527777775</v>
      </c>
      <c r="D747" s="5">
        <v>163</v>
      </c>
      <c r="E747" s="5" t="s">
        <v>7</v>
      </c>
      <c r="F747" s="5" t="s">
        <v>23</v>
      </c>
    </row>
    <row r="748" spans="1:6" x14ac:dyDescent="0.25">
      <c r="A748" s="2">
        <f t="shared" si="32"/>
        <v>42028</v>
      </c>
      <c r="B748" s="4">
        <v>9.1666666669577054E-2</v>
      </c>
      <c r="C748" s="1">
        <f t="shared" si="31"/>
        <v>42028.091666666667</v>
      </c>
      <c r="D748" s="5">
        <v>111</v>
      </c>
      <c r="E748" s="5" t="s">
        <v>4</v>
      </c>
      <c r="F748" s="5" t="s">
        <v>26</v>
      </c>
    </row>
    <row r="749" spans="1:6" x14ac:dyDescent="0.25">
      <c r="A749" s="2">
        <f t="shared" si="32"/>
        <v>42028</v>
      </c>
      <c r="B749" s="4">
        <v>9.9305555555555577E-2</v>
      </c>
      <c r="C749" s="1">
        <f t="shared" si="31"/>
        <v>42028.099305555559</v>
      </c>
      <c r="D749" s="5">
        <v>105</v>
      </c>
      <c r="E749" s="5" t="s">
        <v>8</v>
      </c>
      <c r="F749" s="5" t="s">
        <v>33</v>
      </c>
    </row>
    <row r="750" spans="1:6" x14ac:dyDescent="0.25">
      <c r="A750" s="2">
        <f t="shared" si="32"/>
        <v>42028</v>
      </c>
      <c r="B750" s="4">
        <v>0.44166666666666671</v>
      </c>
      <c r="C750" s="1">
        <f t="shared" si="31"/>
        <v>42028.441666666666</v>
      </c>
      <c r="D750" s="5">
        <v>105</v>
      </c>
      <c r="E750" s="5" t="s">
        <v>9</v>
      </c>
      <c r="F750" s="5" t="s">
        <v>40</v>
      </c>
    </row>
    <row r="751" spans="1:6" x14ac:dyDescent="0.25">
      <c r="A751" s="2">
        <f t="shared" si="32"/>
        <v>42028</v>
      </c>
      <c r="B751" s="4">
        <v>0.56388888888888888</v>
      </c>
      <c r="C751" s="1">
        <f t="shared" si="31"/>
        <v>42028.563888888886</v>
      </c>
      <c r="D751" s="5">
        <v>105</v>
      </c>
      <c r="E751" s="5" t="s">
        <v>5</v>
      </c>
      <c r="F751" s="5" t="s">
        <v>41</v>
      </c>
    </row>
    <row r="752" spans="1:6" x14ac:dyDescent="0.25">
      <c r="A752" s="2">
        <f t="shared" si="32"/>
        <v>42028</v>
      </c>
      <c r="B752" s="4">
        <v>0.70833333333333326</v>
      </c>
      <c r="C752" s="1">
        <f t="shared" si="31"/>
        <v>42028.708333333336</v>
      </c>
      <c r="D752" s="5">
        <v>105</v>
      </c>
      <c r="E752" s="5" t="s">
        <v>3</v>
      </c>
      <c r="F752" s="5" t="s">
        <v>31</v>
      </c>
    </row>
    <row r="753" spans="1:6" x14ac:dyDescent="0.25">
      <c r="A753" s="2">
        <f t="shared" si="32"/>
        <v>42029</v>
      </c>
      <c r="B753" s="4">
        <v>0.4861111111111111</v>
      </c>
      <c r="C753" s="1">
        <f t="shared" si="31"/>
        <v>42029.486111111109</v>
      </c>
      <c r="D753" s="5">
        <v>128</v>
      </c>
      <c r="E753" s="5" t="s">
        <v>5</v>
      </c>
      <c r="F753" s="5" t="s">
        <v>37</v>
      </c>
    </row>
    <row r="754" spans="1:6" x14ac:dyDescent="0.25">
      <c r="A754" s="2">
        <f t="shared" si="32"/>
        <v>42029</v>
      </c>
      <c r="B754" s="4">
        <v>0.54097222222222219</v>
      </c>
      <c r="C754" s="1">
        <f t="shared" si="31"/>
        <v>42029.540972222225</v>
      </c>
      <c r="D754" s="5">
        <v>105</v>
      </c>
      <c r="E754" s="5" t="s">
        <v>5</v>
      </c>
      <c r="F754" s="5" t="s">
        <v>32</v>
      </c>
    </row>
    <row r="755" spans="1:6" x14ac:dyDescent="0.25">
      <c r="A755" s="2">
        <f t="shared" si="32"/>
        <v>42029</v>
      </c>
      <c r="B755" s="4">
        <v>0.60486111111111107</v>
      </c>
      <c r="C755" s="1">
        <f t="shared" si="31"/>
        <v>42029.604861111111</v>
      </c>
      <c r="D755" s="5">
        <v>119</v>
      </c>
      <c r="E755" s="5" t="s">
        <v>3</v>
      </c>
      <c r="F755" s="5" t="s">
        <v>42</v>
      </c>
    </row>
    <row r="756" spans="1:6" x14ac:dyDescent="0.25">
      <c r="A756" s="2">
        <f t="shared" si="32"/>
        <v>42029</v>
      </c>
      <c r="B756" s="4">
        <v>0.66666666666666663</v>
      </c>
      <c r="C756" s="1">
        <f t="shared" si="31"/>
        <v>42029.666666666664</v>
      </c>
      <c r="D756" s="5">
        <v>119</v>
      </c>
      <c r="E756" s="5" t="s">
        <v>3</v>
      </c>
      <c r="F756" s="5" t="s">
        <v>43</v>
      </c>
    </row>
    <row r="757" spans="1:6" x14ac:dyDescent="0.25">
      <c r="A757" s="2">
        <f t="shared" si="32"/>
        <v>42029</v>
      </c>
      <c r="B757" s="4">
        <v>0.77152777777761605</v>
      </c>
      <c r="C757" s="1">
        <f t="shared" si="31"/>
        <v>42029.771527777775</v>
      </c>
      <c r="D757" s="5">
        <v>228</v>
      </c>
      <c r="E757" s="5" t="s">
        <v>7</v>
      </c>
      <c r="F757" s="5" t="s">
        <v>23</v>
      </c>
    </row>
    <row r="758" spans="1:6" x14ac:dyDescent="0.25">
      <c r="A758" s="2">
        <f t="shared" si="32"/>
        <v>42030</v>
      </c>
      <c r="B758" s="4">
        <v>6.5277777774705711E-2</v>
      </c>
      <c r="C758" s="1">
        <f>A758+B758</f>
        <v>42030.065277777772</v>
      </c>
      <c r="D758" s="5">
        <v>111</v>
      </c>
      <c r="E758" s="5" t="s">
        <v>4</v>
      </c>
      <c r="F758" s="5" t="s">
        <v>26</v>
      </c>
    </row>
    <row r="759" spans="1:6" x14ac:dyDescent="0.25">
      <c r="A759" s="2">
        <f t="shared" si="32"/>
        <v>42030</v>
      </c>
      <c r="B759" s="4">
        <v>0.375</v>
      </c>
      <c r="C759" s="1">
        <f t="shared" ref="C759:C793" si="33">A759+B759</f>
        <v>42030.375</v>
      </c>
      <c r="D759" s="5">
        <v>105</v>
      </c>
      <c r="E759" s="5" t="s">
        <v>5</v>
      </c>
      <c r="F759" s="5" t="s">
        <v>39</v>
      </c>
    </row>
    <row r="760" spans="1:6" x14ac:dyDescent="0.25">
      <c r="A760" s="2">
        <f t="shared" si="32"/>
        <v>42030</v>
      </c>
      <c r="B760" s="4">
        <v>0.4381944444444445</v>
      </c>
      <c r="C760" s="1">
        <f t="shared" si="33"/>
        <v>42030.438194444447</v>
      </c>
      <c r="D760" s="5">
        <v>105</v>
      </c>
      <c r="E760" s="5" t="s">
        <v>5</v>
      </c>
      <c r="F760" s="5" t="s">
        <v>30</v>
      </c>
    </row>
    <row r="761" spans="1:6" x14ac:dyDescent="0.25">
      <c r="A761" s="2">
        <f t="shared" si="32"/>
        <v>42030</v>
      </c>
      <c r="B761" s="4">
        <v>0.70833333333333326</v>
      </c>
      <c r="C761" s="1">
        <f t="shared" si="33"/>
        <v>42030.708333333336</v>
      </c>
      <c r="D761" s="5">
        <v>128</v>
      </c>
      <c r="E761" s="5" t="s">
        <v>5</v>
      </c>
      <c r="F761" s="5" t="s">
        <v>36</v>
      </c>
    </row>
    <row r="762" spans="1:6" x14ac:dyDescent="0.25">
      <c r="A762" s="2">
        <f t="shared" si="32"/>
        <v>42030</v>
      </c>
      <c r="B762" s="4">
        <v>0.76874999999805971</v>
      </c>
      <c r="C762" s="1">
        <f t="shared" si="33"/>
        <v>42030.768749999996</v>
      </c>
      <c r="D762" s="5">
        <v>163</v>
      </c>
      <c r="E762" s="5" t="s">
        <v>7</v>
      </c>
      <c r="F762" s="5" t="s">
        <v>18</v>
      </c>
    </row>
    <row r="763" spans="1:6" x14ac:dyDescent="0.25">
      <c r="A763" s="2">
        <f t="shared" si="32"/>
        <v>42031</v>
      </c>
      <c r="B763" s="4">
        <v>0.41666666666666669</v>
      </c>
      <c r="C763" s="1">
        <f t="shared" si="33"/>
        <v>42031.416666666664</v>
      </c>
      <c r="D763" s="5">
        <v>140</v>
      </c>
      <c r="E763" s="5" t="s">
        <v>5</v>
      </c>
      <c r="F763" s="5" t="s">
        <v>34</v>
      </c>
    </row>
    <row r="764" spans="1:6" x14ac:dyDescent="0.25">
      <c r="A764" s="2">
        <f t="shared" si="32"/>
        <v>42031</v>
      </c>
      <c r="B764" s="4">
        <v>0.54097222222222219</v>
      </c>
      <c r="C764" s="1">
        <f t="shared" si="33"/>
        <v>42031.540972222225</v>
      </c>
      <c r="D764" s="5">
        <v>105</v>
      </c>
      <c r="E764" s="5" t="s">
        <v>5</v>
      </c>
      <c r="F764" s="5" t="s">
        <v>32</v>
      </c>
    </row>
    <row r="765" spans="1:6" x14ac:dyDescent="0.25">
      <c r="A765" s="2">
        <f t="shared" si="32"/>
        <v>42031</v>
      </c>
      <c r="B765" s="4">
        <v>0.56388888888888888</v>
      </c>
      <c r="C765" s="1">
        <f t="shared" si="33"/>
        <v>42031.563888888886</v>
      </c>
      <c r="D765" s="5">
        <v>105</v>
      </c>
      <c r="E765" s="5" t="s">
        <v>5</v>
      </c>
      <c r="F765" s="5" t="s">
        <v>41</v>
      </c>
    </row>
    <row r="766" spans="1:6" x14ac:dyDescent="0.25">
      <c r="A766" s="2">
        <f t="shared" si="32"/>
        <v>42031</v>
      </c>
      <c r="B766" s="4">
        <v>0.60486111111111107</v>
      </c>
      <c r="C766" s="1">
        <f t="shared" si="33"/>
        <v>42031.604861111111</v>
      </c>
      <c r="D766" s="5">
        <v>119</v>
      </c>
      <c r="E766" s="5" t="s">
        <v>3</v>
      </c>
      <c r="F766" s="5" t="s">
        <v>42</v>
      </c>
    </row>
    <row r="767" spans="1:6" x14ac:dyDescent="0.25">
      <c r="A767" s="2">
        <f t="shared" si="32"/>
        <v>42031</v>
      </c>
      <c r="B767" s="4">
        <v>0.66666666666666663</v>
      </c>
      <c r="C767" s="1">
        <f t="shared" si="33"/>
        <v>42031.666666666664</v>
      </c>
      <c r="D767" s="5">
        <v>119</v>
      </c>
      <c r="E767" s="5" t="s">
        <v>3</v>
      </c>
      <c r="F767" s="5" t="s">
        <v>43</v>
      </c>
    </row>
    <row r="768" spans="1:6" x14ac:dyDescent="0.25">
      <c r="A768" s="2">
        <f t="shared" si="32"/>
        <v>42031</v>
      </c>
      <c r="B768" s="4">
        <v>0.70833333333333326</v>
      </c>
      <c r="C768" s="1">
        <f t="shared" si="33"/>
        <v>42031.708333333336</v>
      </c>
      <c r="D768" s="5">
        <v>105</v>
      </c>
      <c r="E768" s="5" t="s">
        <v>3</v>
      </c>
      <c r="F768" s="5" t="s">
        <v>31</v>
      </c>
    </row>
    <row r="769" spans="1:6" x14ac:dyDescent="0.25">
      <c r="A769" s="2">
        <f t="shared" si="32"/>
        <v>42031</v>
      </c>
      <c r="B769" s="4">
        <v>0.76666666666521144</v>
      </c>
      <c r="C769" s="1">
        <f t="shared" si="33"/>
        <v>42031.766666666663</v>
      </c>
      <c r="D769" s="5">
        <v>163</v>
      </c>
      <c r="E769" s="5" t="s">
        <v>7</v>
      </c>
      <c r="F769" s="5" t="s">
        <v>21</v>
      </c>
    </row>
    <row r="770" spans="1:6" x14ac:dyDescent="0.25">
      <c r="A770" s="2">
        <f t="shared" si="32"/>
        <v>42032</v>
      </c>
      <c r="B770" s="4">
        <v>0.25</v>
      </c>
      <c r="C770" s="1">
        <f t="shared" si="33"/>
        <v>42032.25</v>
      </c>
      <c r="D770" s="5">
        <v>140</v>
      </c>
      <c r="E770" s="5" t="s">
        <v>5</v>
      </c>
      <c r="F770" s="5" t="s">
        <v>35</v>
      </c>
    </row>
    <row r="771" spans="1:6" x14ac:dyDescent="0.25">
      <c r="A771" s="2">
        <f t="shared" si="32"/>
        <v>42032</v>
      </c>
      <c r="B771" s="4">
        <v>0.3125</v>
      </c>
      <c r="C771" s="1">
        <f t="shared" si="33"/>
        <v>42032.3125</v>
      </c>
      <c r="D771" s="5">
        <v>140</v>
      </c>
      <c r="E771" s="5" t="s">
        <v>3</v>
      </c>
      <c r="F771" s="5" t="s">
        <v>38</v>
      </c>
    </row>
    <row r="772" spans="1:6" x14ac:dyDescent="0.25">
      <c r="A772" s="2">
        <f t="shared" si="32"/>
        <v>42032</v>
      </c>
      <c r="B772" s="4">
        <v>0.70833333333333326</v>
      </c>
      <c r="C772" s="1">
        <f t="shared" si="33"/>
        <v>42032.708333333336</v>
      </c>
      <c r="D772" s="5">
        <v>128</v>
      </c>
      <c r="E772" s="5" t="s">
        <v>5</v>
      </c>
      <c r="F772" s="5" t="s">
        <v>37</v>
      </c>
    </row>
    <row r="773" spans="1:6" x14ac:dyDescent="0.25">
      <c r="A773" s="2">
        <f t="shared" si="32"/>
        <v>42032</v>
      </c>
      <c r="B773" s="4">
        <v>0.76874999999805971</v>
      </c>
      <c r="C773" s="1">
        <f t="shared" si="33"/>
        <v>42032.768749999996</v>
      </c>
      <c r="D773" s="5">
        <v>163</v>
      </c>
      <c r="E773" s="5" t="s">
        <v>7</v>
      </c>
      <c r="F773" s="5" t="s">
        <v>23</v>
      </c>
    </row>
    <row r="774" spans="1:6" x14ac:dyDescent="0.25">
      <c r="A774" s="2">
        <f t="shared" si="32"/>
        <v>42033</v>
      </c>
      <c r="B774" s="4">
        <v>6.1805555555717248E-2</v>
      </c>
      <c r="C774" s="1">
        <f t="shared" si="33"/>
        <v>42033.061805555553</v>
      </c>
      <c r="D774" s="5">
        <v>111</v>
      </c>
      <c r="E774" s="5" t="s">
        <v>4</v>
      </c>
      <c r="F774" s="5" t="s">
        <v>26</v>
      </c>
    </row>
    <row r="775" spans="1:6" x14ac:dyDescent="0.25">
      <c r="A775" s="2">
        <f t="shared" si="32"/>
        <v>42033</v>
      </c>
      <c r="B775" s="4">
        <v>9.9305555555555577E-2</v>
      </c>
      <c r="C775" s="1">
        <f t="shared" si="33"/>
        <v>42033.099305555559</v>
      </c>
      <c r="D775" s="5">
        <v>105</v>
      </c>
      <c r="E775" s="5" t="s">
        <v>8</v>
      </c>
      <c r="F775" s="5" t="s">
        <v>33</v>
      </c>
    </row>
    <row r="776" spans="1:6" x14ac:dyDescent="0.25">
      <c r="A776" s="2">
        <f t="shared" si="32"/>
        <v>42033</v>
      </c>
      <c r="B776" s="4">
        <v>0.41666666666666669</v>
      </c>
      <c r="C776" s="1">
        <f t="shared" si="33"/>
        <v>42033.416666666664</v>
      </c>
      <c r="D776" s="5">
        <v>140</v>
      </c>
      <c r="E776" s="5" t="s">
        <v>5</v>
      </c>
      <c r="F776" s="5" t="s">
        <v>34</v>
      </c>
    </row>
    <row r="777" spans="1:6" x14ac:dyDescent="0.25">
      <c r="A777" s="2">
        <f t="shared" si="32"/>
        <v>42033</v>
      </c>
      <c r="B777" s="4">
        <v>0.44166666666666671</v>
      </c>
      <c r="C777" s="1">
        <f t="shared" si="33"/>
        <v>42033.441666666666</v>
      </c>
      <c r="D777" s="5">
        <v>105</v>
      </c>
      <c r="E777" s="5" t="s">
        <v>9</v>
      </c>
      <c r="F777" s="5" t="s">
        <v>40</v>
      </c>
    </row>
    <row r="778" spans="1:6" x14ac:dyDescent="0.25">
      <c r="A778" s="2">
        <f t="shared" si="32"/>
        <v>42034</v>
      </c>
      <c r="B778" s="4">
        <v>0.25</v>
      </c>
      <c r="C778" s="1">
        <f t="shared" si="33"/>
        <v>42034.25</v>
      </c>
      <c r="D778" s="5">
        <v>140</v>
      </c>
      <c r="E778" s="5" t="s">
        <v>5</v>
      </c>
      <c r="F778" s="5" t="s">
        <v>35</v>
      </c>
    </row>
    <row r="779" spans="1:6" x14ac:dyDescent="0.25">
      <c r="A779" s="2">
        <f t="shared" si="32"/>
        <v>42034</v>
      </c>
      <c r="B779" s="4">
        <v>0.3125</v>
      </c>
      <c r="C779" s="1">
        <f t="shared" si="33"/>
        <v>42034.3125</v>
      </c>
      <c r="D779" s="5">
        <v>140</v>
      </c>
      <c r="E779" s="5" t="s">
        <v>3</v>
      </c>
      <c r="F779" s="5" t="s">
        <v>38</v>
      </c>
    </row>
    <row r="780" spans="1:6" x14ac:dyDescent="0.25">
      <c r="A780" s="2">
        <f t="shared" si="32"/>
        <v>42034</v>
      </c>
      <c r="B780" s="4">
        <v>0.375</v>
      </c>
      <c r="C780" s="1">
        <f t="shared" si="33"/>
        <v>42034.375</v>
      </c>
      <c r="D780" s="5">
        <v>105</v>
      </c>
      <c r="E780" s="5" t="s">
        <v>5</v>
      </c>
      <c r="F780" s="5" t="s">
        <v>39</v>
      </c>
    </row>
    <row r="781" spans="1:6" x14ac:dyDescent="0.25">
      <c r="A781" s="2">
        <f t="shared" si="32"/>
        <v>42034</v>
      </c>
      <c r="B781" s="4">
        <v>0.4381944444444445</v>
      </c>
      <c r="C781" s="1">
        <f t="shared" si="33"/>
        <v>42034.438194444447</v>
      </c>
      <c r="D781" s="5">
        <v>105</v>
      </c>
      <c r="E781" s="5" t="s">
        <v>5</v>
      </c>
      <c r="F781" s="5" t="s">
        <v>30</v>
      </c>
    </row>
    <row r="782" spans="1:6" x14ac:dyDescent="0.25">
      <c r="A782" s="2">
        <f t="shared" si="32"/>
        <v>42034</v>
      </c>
      <c r="B782" s="4">
        <v>0.4861111111111111</v>
      </c>
      <c r="C782" s="1">
        <f t="shared" si="33"/>
        <v>42034.486111111109</v>
      </c>
      <c r="D782" s="5">
        <v>128</v>
      </c>
      <c r="E782" s="5" t="s">
        <v>5</v>
      </c>
      <c r="F782" s="5" t="s">
        <v>36</v>
      </c>
    </row>
    <row r="783" spans="1:6" x14ac:dyDescent="0.25">
      <c r="A783" s="2">
        <f t="shared" si="32"/>
        <v>42034</v>
      </c>
      <c r="B783" s="4">
        <v>0.77152777777761605</v>
      </c>
      <c r="C783" s="1">
        <f t="shared" si="33"/>
        <v>42034.771527777775</v>
      </c>
      <c r="D783" s="5">
        <v>163</v>
      </c>
      <c r="E783" s="5" t="s">
        <v>7</v>
      </c>
      <c r="F783" s="5" t="s">
        <v>23</v>
      </c>
    </row>
    <row r="784" spans="1:6" x14ac:dyDescent="0.25">
      <c r="A784" s="2">
        <f t="shared" si="32"/>
        <v>42035</v>
      </c>
      <c r="B784" s="4">
        <v>9.1666666669577054E-2</v>
      </c>
      <c r="C784" s="1">
        <f t="shared" si="33"/>
        <v>42035.091666666667</v>
      </c>
      <c r="D784" s="5">
        <v>111</v>
      </c>
      <c r="E784" s="5" t="s">
        <v>4</v>
      </c>
      <c r="F784" s="5" t="s">
        <v>26</v>
      </c>
    </row>
    <row r="785" spans="1:6" x14ac:dyDescent="0.25">
      <c r="A785" s="2">
        <f t="shared" si="32"/>
        <v>42035</v>
      </c>
      <c r="B785" s="4">
        <v>9.9305555555555577E-2</v>
      </c>
      <c r="C785" s="1">
        <f t="shared" si="33"/>
        <v>42035.099305555559</v>
      </c>
      <c r="D785" s="5">
        <v>105</v>
      </c>
      <c r="E785" s="5" t="s">
        <v>8</v>
      </c>
      <c r="F785" s="5" t="s">
        <v>33</v>
      </c>
    </row>
    <row r="786" spans="1:6" x14ac:dyDescent="0.25">
      <c r="A786" s="2">
        <f t="shared" si="32"/>
        <v>42035</v>
      </c>
      <c r="B786" s="4">
        <v>0.44166666666666671</v>
      </c>
      <c r="C786" s="1">
        <f t="shared" si="33"/>
        <v>42035.441666666666</v>
      </c>
      <c r="D786" s="5">
        <v>105</v>
      </c>
      <c r="E786" s="5" t="s">
        <v>9</v>
      </c>
      <c r="F786" s="5" t="s">
        <v>40</v>
      </c>
    </row>
    <row r="787" spans="1:6" x14ac:dyDescent="0.25">
      <c r="A787" s="2">
        <f t="shared" si="32"/>
        <v>42035</v>
      </c>
      <c r="B787" s="4">
        <v>0.56388888888888888</v>
      </c>
      <c r="C787" s="1">
        <f t="shared" si="33"/>
        <v>42035.563888888886</v>
      </c>
      <c r="D787" s="5">
        <v>105</v>
      </c>
      <c r="E787" s="5" t="s">
        <v>5</v>
      </c>
      <c r="F787" s="5" t="s">
        <v>41</v>
      </c>
    </row>
    <row r="788" spans="1:6" x14ac:dyDescent="0.25">
      <c r="A788" s="2">
        <f t="shared" si="32"/>
        <v>42035</v>
      </c>
      <c r="B788" s="4">
        <v>0.70833333333333326</v>
      </c>
      <c r="C788" s="1">
        <f t="shared" si="33"/>
        <v>42035.708333333336</v>
      </c>
      <c r="D788" s="5">
        <v>105</v>
      </c>
      <c r="E788" s="5" t="s">
        <v>3</v>
      </c>
      <c r="F788" s="5" t="s">
        <v>31</v>
      </c>
    </row>
    <row r="789" spans="1:6" x14ac:dyDescent="0.25">
      <c r="A789" s="2">
        <f t="shared" si="32"/>
        <v>42036</v>
      </c>
      <c r="B789" s="4">
        <v>0.4861111111111111</v>
      </c>
      <c r="C789" s="1">
        <f t="shared" si="33"/>
        <v>42036.486111111109</v>
      </c>
      <c r="D789" s="5">
        <v>128</v>
      </c>
      <c r="E789" s="5" t="s">
        <v>5</v>
      </c>
      <c r="F789" s="5" t="s">
        <v>37</v>
      </c>
    </row>
    <row r="790" spans="1:6" x14ac:dyDescent="0.25">
      <c r="A790" s="2">
        <f t="shared" si="32"/>
        <v>42036</v>
      </c>
      <c r="B790" s="4">
        <v>0.54097222222222219</v>
      </c>
      <c r="C790" s="1">
        <f t="shared" si="33"/>
        <v>42036.540972222225</v>
      </c>
      <c r="D790" s="5">
        <v>105</v>
      </c>
      <c r="E790" s="5" t="s">
        <v>5</v>
      </c>
      <c r="F790" s="5" t="s">
        <v>32</v>
      </c>
    </row>
    <row r="791" spans="1:6" x14ac:dyDescent="0.25">
      <c r="A791" s="2">
        <f t="shared" si="32"/>
        <v>42036</v>
      </c>
      <c r="B791" s="4">
        <v>0.60486111111111107</v>
      </c>
      <c r="C791" s="1">
        <f t="shared" si="33"/>
        <v>42036.604861111111</v>
      </c>
      <c r="D791" s="5">
        <v>119</v>
      </c>
      <c r="E791" s="5" t="s">
        <v>3</v>
      </c>
      <c r="F791" s="5" t="s">
        <v>42</v>
      </c>
    </row>
    <row r="792" spans="1:6" x14ac:dyDescent="0.25">
      <c r="A792" s="2">
        <f t="shared" si="32"/>
        <v>42036</v>
      </c>
      <c r="B792" s="4">
        <v>0.66666666666666663</v>
      </c>
      <c r="C792" s="1">
        <f t="shared" si="33"/>
        <v>42036.666666666664</v>
      </c>
      <c r="D792" s="5">
        <v>119</v>
      </c>
      <c r="E792" s="5" t="s">
        <v>3</v>
      </c>
      <c r="F792" s="5" t="s">
        <v>43</v>
      </c>
    </row>
    <row r="793" spans="1:6" x14ac:dyDescent="0.25">
      <c r="A793" s="2">
        <f t="shared" si="32"/>
        <v>42036</v>
      </c>
      <c r="B793" s="4">
        <v>0.77152777777761605</v>
      </c>
      <c r="C793" s="1">
        <f t="shared" si="33"/>
        <v>42036.771527777775</v>
      </c>
      <c r="D793" s="5">
        <v>228</v>
      </c>
      <c r="E793" s="5" t="s">
        <v>7</v>
      </c>
      <c r="F793" s="5" t="s">
        <v>23</v>
      </c>
    </row>
    <row r="794" spans="1:6" x14ac:dyDescent="0.25">
      <c r="A794" s="2">
        <f t="shared" si="32"/>
        <v>42037</v>
      </c>
      <c r="B794" s="4">
        <v>6.5277777774705711E-2</v>
      </c>
      <c r="C794" s="1">
        <f>A794+B794</f>
        <v>42037.065277777772</v>
      </c>
      <c r="D794" s="5">
        <v>111</v>
      </c>
      <c r="E794" s="5" t="s">
        <v>4</v>
      </c>
      <c r="F794" s="5" t="s">
        <v>26</v>
      </c>
    </row>
    <row r="795" spans="1:6" x14ac:dyDescent="0.25">
      <c r="A795" s="2">
        <f t="shared" si="32"/>
        <v>42037</v>
      </c>
      <c r="B795" s="4">
        <v>0.375</v>
      </c>
      <c r="C795" s="1">
        <f t="shared" ref="C795:C829" si="34">A795+B795</f>
        <v>42037.375</v>
      </c>
      <c r="D795" s="5">
        <v>105</v>
      </c>
      <c r="E795" s="5" t="s">
        <v>5</v>
      </c>
      <c r="F795" s="5" t="s">
        <v>39</v>
      </c>
    </row>
    <row r="796" spans="1:6" x14ac:dyDescent="0.25">
      <c r="A796" s="2">
        <f t="shared" si="32"/>
        <v>42037</v>
      </c>
      <c r="B796" s="4">
        <v>0.4381944444444445</v>
      </c>
      <c r="C796" s="1">
        <f t="shared" si="34"/>
        <v>42037.438194444447</v>
      </c>
      <c r="D796" s="5">
        <v>105</v>
      </c>
      <c r="E796" s="5" t="s">
        <v>5</v>
      </c>
      <c r="F796" s="5" t="s">
        <v>30</v>
      </c>
    </row>
    <row r="797" spans="1:6" x14ac:dyDescent="0.25">
      <c r="A797" s="2">
        <f t="shared" si="32"/>
        <v>42037</v>
      </c>
      <c r="B797" s="4">
        <v>0.70833333333333326</v>
      </c>
      <c r="C797" s="1">
        <f t="shared" si="34"/>
        <v>42037.708333333336</v>
      </c>
      <c r="D797" s="5">
        <v>128</v>
      </c>
      <c r="E797" s="5" t="s">
        <v>5</v>
      </c>
      <c r="F797" s="5" t="s">
        <v>36</v>
      </c>
    </row>
    <row r="798" spans="1:6" x14ac:dyDescent="0.25">
      <c r="A798" s="2">
        <f t="shared" si="32"/>
        <v>42037</v>
      </c>
      <c r="B798" s="4">
        <v>0.76874999999805971</v>
      </c>
      <c r="C798" s="1">
        <f t="shared" si="34"/>
        <v>42037.768749999996</v>
      </c>
      <c r="D798" s="5">
        <v>163</v>
      </c>
      <c r="E798" s="5" t="s">
        <v>7</v>
      </c>
      <c r="F798" s="5" t="s">
        <v>18</v>
      </c>
    </row>
    <row r="799" spans="1:6" x14ac:dyDescent="0.25">
      <c r="A799" s="2">
        <f t="shared" si="32"/>
        <v>42038</v>
      </c>
      <c r="B799" s="4">
        <v>0.41666666666666669</v>
      </c>
      <c r="C799" s="1">
        <f t="shared" si="34"/>
        <v>42038.416666666664</v>
      </c>
      <c r="D799" s="5">
        <v>140</v>
      </c>
      <c r="E799" s="5" t="s">
        <v>5</v>
      </c>
      <c r="F799" s="5" t="s">
        <v>34</v>
      </c>
    </row>
    <row r="800" spans="1:6" x14ac:dyDescent="0.25">
      <c r="A800" s="2">
        <f t="shared" si="32"/>
        <v>42038</v>
      </c>
      <c r="B800" s="4">
        <v>0.54097222222222219</v>
      </c>
      <c r="C800" s="1">
        <f t="shared" si="34"/>
        <v>42038.540972222225</v>
      </c>
      <c r="D800" s="5">
        <v>105</v>
      </c>
      <c r="E800" s="5" t="s">
        <v>5</v>
      </c>
      <c r="F800" s="5" t="s">
        <v>32</v>
      </c>
    </row>
    <row r="801" spans="1:6" x14ac:dyDescent="0.25">
      <c r="A801" s="2">
        <f t="shared" si="32"/>
        <v>42038</v>
      </c>
      <c r="B801" s="4">
        <v>0.56388888888888888</v>
      </c>
      <c r="C801" s="1">
        <f t="shared" si="34"/>
        <v>42038.563888888886</v>
      </c>
      <c r="D801" s="5">
        <v>105</v>
      </c>
      <c r="E801" s="5" t="s">
        <v>5</v>
      </c>
      <c r="F801" s="5" t="s">
        <v>41</v>
      </c>
    </row>
    <row r="802" spans="1:6" x14ac:dyDescent="0.25">
      <c r="A802" s="2">
        <f t="shared" si="32"/>
        <v>42038</v>
      </c>
      <c r="B802" s="4">
        <v>0.60486111111111107</v>
      </c>
      <c r="C802" s="1">
        <f t="shared" si="34"/>
        <v>42038.604861111111</v>
      </c>
      <c r="D802" s="5">
        <v>119</v>
      </c>
      <c r="E802" s="5" t="s">
        <v>3</v>
      </c>
      <c r="F802" s="5" t="s">
        <v>42</v>
      </c>
    </row>
    <row r="803" spans="1:6" x14ac:dyDescent="0.25">
      <c r="A803" s="2">
        <f t="shared" si="32"/>
        <v>42038</v>
      </c>
      <c r="B803" s="4">
        <v>0.66666666666666663</v>
      </c>
      <c r="C803" s="1">
        <f t="shared" si="34"/>
        <v>42038.666666666664</v>
      </c>
      <c r="D803" s="5">
        <v>119</v>
      </c>
      <c r="E803" s="5" t="s">
        <v>3</v>
      </c>
      <c r="F803" s="5" t="s">
        <v>43</v>
      </c>
    </row>
    <row r="804" spans="1:6" x14ac:dyDescent="0.25">
      <c r="A804" s="2">
        <f t="shared" si="32"/>
        <v>42038</v>
      </c>
      <c r="B804" s="4">
        <v>0.70833333333333326</v>
      </c>
      <c r="C804" s="1">
        <f t="shared" si="34"/>
        <v>42038.708333333336</v>
      </c>
      <c r="D804" s="5">
        <v>105</v>
      </c>
      <c r="E804" s="5" t="s">
        <v>3</v>
      </c>
      <c r="F804" s="5" t="s">
        <v>31</v>
      </c>
    </row>
    <row r="805" spans="1:6" x14ac:dyDescent="0.25">
      <c r="A805" s="2">
        <f t="shared" si="32"/>
        <v>42038</v>
      </c>
      <c r="B805" s="4">
        <v>0.76666666666521144</v>
      </c>
      <c r="C805" s="1">
        <f t="shared" si="34"/>
        <v>42038.766666666663</v>
      </c>
      <c r="D805" s="5">
        <v>163</v>
      </c>
      <c r="E805" s="5" t="s">
        <v>7</v>
      </c>
      <c r="F805" s="5" t="s">
        <v>21</v>
      </c>
    </row>
    <row r="806" spans="1:6" x14ac:dyDescent="0.25">
      <c r="A806" s="2">
        <f t="shared" si="32"/>
        <v>42039</v>
      </c>
      <c r="B806" s="4">
        <v>0.25</v>
      </c>
      <c r="C806" s="1">
        <f t="shared" si="34"/>
        <v>42039.25</v>
      </c>
      <c r="D806" s="5">
        <v>140</v>
      </c>
      <c r="E806" s="5" t="s">
        <v>5</v>
      </c>
      <c r="F806" s="5" t="s">
        <v>35</v>
      </c>
    </row>
    <row r="807" spans="1:6" x14ac:dyDescent="0.25">
      <c r="A807" s="2">
        <f t="shared" ref="A807:A870" si="35">A771+7</f>
        <v>42039</v>
      </c>
      <c r="B807" s="4">
        <v>0.3125</v>
      </c>
      <c r="C807" s="1">
        <f t="shared" si="34"/>
        <v>42039.3125</v>
      </c>
      <c r="D807" s="5">
        <v>140</v>
      </c>
      <c r="E807" s="5" t="s">
        <v>3</v>
      </c>
      <c r="F807" s="5" t="s">
        <v>38</v>
      </c>
    </row>
    <row r="808" spans="1:6" x14ac:dyDescent="0.25">
      <c r="A808" s="2">
        <f t="shared" si="35"/>
        <v>42039</v>
      </c>
      <c r="B808" s="4">
        <v>0.70833333333333326</v>
      </c>
      <c r="C808" s="1">
        <f t="shared" si="34"/>
        <v>42039.708333333336</v>
      </c>
      <c r="D808" s="5">
        <v>128</v>
      </c>
      <c r="E808" s="5" t="s">
        <v>5</v>
      </c>
      <c r="F808" s="5" t="s">
        <v>37</v>
      </c>
    </row>
    <row r="809" spans="1:6" x14ac:dyDescent="0.25">
      <c r="A809" s="2">
        <f t="shared" si="35"/>
        <v>42039</v>
      </c>
      <c r="B809" s="4">
        <v>0.76874999999805971</v>
      </c>
      <c r="C809" s="1">
        <f t="shared" si="34"/>
        <v>42039.768749999996</v>
      </c>
      <c r="D809" s="5">
        <v>163</v>
      </c>
      <c r="E809" s="5" t="s">
        <v>7</v>
      </c>
      <c r="F809" s="5" t="s">
        <v>23</v>
      </c>
    </row>
    <row r="810" spans="1:6" x14ac:dyDescent="0.25">
      <c r="A810" s="2">
        <f t="shared" si="35"/>
        <v>42040</v>
      </c>
      <c r="B810" s="4">
        <v>6.1805555555717248E-2</v>
      </c>
      <c r="C810" s="1">
        <f t="shared" si="34"/>
        <v>42040.061805555553</v>
      </c>
      <c r="D810" s="5">
        <v>111</v>
      </c>
      <c r="E810" s="5" t="s">
        <v>4</v>
      </c>
      <c r="F810" s="5" t="s">
        <v>26</v>
      </c>
    </row>
    <row r="811" spans="1:6" x14ac:dyDescent="0.25">
      <c r="A811" s="2">
        <f t="shared" si="35"/>
        <v>42040</v>
      </c>
      <c r="B811" s="4">
        <v>9.9305555555555577E-2</v>
      </c>
      <c r="C811" s="1">
        <f t="shared" si="34"/>
        <v>42040.099305555559</v>
      </c>
      <c r="D811" s="5">
        <v>105</v>
      </c>
      <c r="E811" s="5" t="s">
        <v>8</v>
      </c>
      <c r="F811" s="5" t="s">
        <v>33</v>
      </c>
    </row>
    <row r="812" spans="1:6" x14ac:dyDescent="0.25">
      <c r="A812" s="2">
        <f t="shared" si="35"/>
        <v>42040</v>
      </c>
      <c r="B812" s="4">
        <v>0.41666666666666669</v>
      </c>
      <c r="C812" s="1">
        <f t="shared" si="34"/>
        <v>42040.416666666664</v>
      </c>
      <c r="D812" s="5">
        <v>140</v>
      </c>
      <c r="E812" s="5" t="s">
        <v>5</v>
      </c>
      <c r="F812" s="5" t="s">
        <v>34</v>
      </c>
    </row>
    <row r="813" spans="1:6" x14ac:dyDescent="0.25">
      <c r="A813" s="2">
        <f t="shared" si="35"/>
        <v>42040</v>
      </c>
      <c r="B813" s="4">
        <v>0.44166666666666671</v>
      </c>
      <c r="C813" s="1">
        <f t="shared" si="34"/>
        <v>42040.441666666666</v>
      </c>
      <c r="D813" s="5">
        <v>105</v>
      </c>
      <c r="E813" s="5" t="s">
        <v>9</v>
      </c>
      <c r="F813" s="5" t="s">
        <v>40</v>
      </c>
    </row>
    <row r="814" spans="1:6" x14ac:dyDescent="0.25">
      <c r="A814" s="2">
        <f t="shared" si="35"/>
        <v>42041</v>
      </c>
      <c r="B814" s="4">
        <v>0.25</v>
      </c>
      <c r="C814" s="1">
        <f t="shared" si="34"/>
        <v>42041.25</v>
      </c>
      <c r="D814" s="5">
        <v>140</v>
      </c>
      <c r="E814" s="5" t="s">
        <v>5</v>
      </c>
      <c r="F814" s="5" t="s">
        <v>35</v>
      </c>
    </row>
    <row r="815" spans="1:6" x14ac:dyDescent="0.25">
      <c r="A815" s="2">
        <f t="shared" si="35"/>
        <v>42041</v>
      </c>
      <c r="B815" s="4">
        <v>0.3125</v>
      </c>
      <c r="C815" s="1">
        <f t="shared" si="34"/>
        <v>42041.3125</v>
      </c>
      <c r="D815" s="5">
        <v>140</v>
      </c>
      <c r="E815" s="5" t="s">
        <v>3</v>
      </c>
      <c r="F815" s="5" t="s">
        <v>38</v>
      </c>
    </row>
    <row r="816" spans="1:6" x14ac:dyDescent="0.25">
      <c r="A816" s="2">
        <f t="shared" si="35"/>
        <v>42041</v>
      </c>
      <c r="B816" s="4">
        <v>0.375</v>
      </c>
      <c r="C816" s="1">
        <f t="shared" si="34"/>
        <v>42041.375</v>
      </c>
      <c r="D816" s="5">
        <v>105</v>
      </c>
      <c r="E816" s="5" t="s">
        <v>5</v>
      </c>
      <c r="F816" s="5" t="s">
        <v>39</v>
      </c>
    </row>
    <row r="817" spans="1:6" x14ac:dyDescent="0.25">
      <c r="A817" s="2">
        <f t="shared" si="35"/>
        <v>42041</v>
      </c>
      <c r="B817" s="4">
        <v>0.4381944444444445</v>
      </c>
      <c r="C817" s="1">
        <f t="shared" si="34"/>
        <v>42041.438194444447</v>
      </c>
      <c r="D817" s="5">
        <v>105</v>
      </c>
      <c r="E817" s="5" t="s">
        <v>5</v>
      </c>
      <c r="F817" s="5" t="s">
        <v>30</v>
      </c>
    </row>
    <row r="818" spans="1:6" x14ac:dyDescent="0.25">
      <c r="A818" s="2">
        <f t="shared" si="35"/>
        <v>42041</v>
      </c>
      <c r="B818" s="4">
        <v>0.4861111111111111</v>
      </c>
      <c r="C818" s="1">
        <f t="shared" si="34"/>
        <v>42041.486111111109</v>
      </c>
      <c r="D818" s="5">
        <v>128</v>
      </c>
      <c r="E818" s="5" t="s">
        <v>5</v>
      </c>
      <c r="F818" s="5" t="s">
        <v>36</v>
      </c>
    </row>
    <row r="819" spans="1:6" x14ac:dyDescent="0.25">
      <c r="A819" s="2">
        <f t="shared" si="35"/>
        <v>42041</v>
      </c>
      <c r="B819" s="4">
        <v>0.77152777777761605</v>
      </c>
      <c r="C819" s="1">
        <f t="shared" si="34"/>
        <v>42041.771527777775</v>
      </c>
      <c r="D819" s="5">
        <v>163</v>
      </c>
      <c r="E819" s="5" t="s">
        <v>7</v>
      </c>
      <c r="F819" s="5" t="s">
        <v>23</v>
      </c>
    </row>
    <row r="820" spans="1:6" x14ac:dyDescent="0.25">
      <c r="A820" s="2">
        <f t="shared" si="35"/>
        <v>42042</v>
      </c>
      <c r="B820" s="4">
        <v>9.1666666669577054E-2</v>
      </c>
      <c r="C820" s="1">
        <f t="shared" si="34"/>
        <v>42042.091666666667</v>
      </c>
      <c r="D820" s="5">
        <v>111</v>
      </c>
      <c r="E820" s="5" t="s">
        <v>4</v>
      </c>
      <c r="F820" s="5" t="s">
        <v>26</v>
      </c>
    </row>
    <row r="821" spans="1:6" x14ac:dyDescent="0.25">
      <c r="A821" s="2">
        <f t="shared" si="35"/>
        <v>42042</v>
      </c>
      <c r="B821" s="4">
        <v>9.9305555555555577E-2</v>
      </c>
      <c r="C821" s="1">
        <f t="shared" si="34"/>
        <v>42042.099305555559</v>
      </c>
      <c r="D821" s="5">
        <v>105</v>
      </c>
      <c r="E821" s="5" t="s">
        <v>8</v>
      </c>
      <c r="F821" s="5" t="s">
        <v>33</v>
      </c>
    </row>
    <row r="822" spans="1:6" x14ac:dyDescent="0.25">
      <c r="A822" s="2">
        <f t="shared" si="35"/>
        <v>42042</v>
      </c>
      <c r="B822" s="4">
        <v>0.44166666666666671</v>
      </c>
      <c r="C822" s="1">
        <f t="shared" si="34"/>
        <v>42042.441666666666</v>
      </c>
      <c r="D822" s="5">
        <v>105</v>
      </c>
      <c r="E822" s="5" t="s">
        <v>9</v>
      </c>
      <c r="F822" s="5" t="s">
        <v>40</v>
      </c>
    </row>
    <row r="823" spans="1:6" x14ac:dyDescent="0.25">
      <c r="A823" s="2">
        <f t="shared" si="35"/>
        <v>42042</v>
      </c>
      <c r="B823" s="4">
        <v>0.56388888888888888</v>
      </c>
      <c r="C823" s="1">
        <f t="shared" si="34"/>
        <v>42042.563888888886</v>
      </c>
      <c r="D823" s="5">
        <v>105</v>
      </c>
      <c r="E823" s="5" t="s">
        <v>5</v>
      </c>
      <c r="F823" s="5" t="s">
        <v>41</v>
      </c>
    </row>
    <row r="824" spans="1:6" x14ac:dyDescent="0.25">
      <c r="A824" s="2">
        <f t="shared" si="35"/>
        <v>42042</v>
      </c>
      <c r="B824" s="4">
        <v>0.70833333333333326</v>
      </c>
      <c r="C824" s="1">
        <f t="shared" si="34"/>
        <v>42042.708333333336</v>
      </c>
      <c r="D824" s="5">
        <v>105</v>
      </c>
      <c r="E824" s="5" t="s">
        <v>3</v>
      </c>
      <c r="F824" s="5" t="s">
        <v>31</v>
      </c>
    </row>
    <row r="825" spans="1:6" x14ac:dyDescent="0.25">
      <c r="A825" s="2">
        <f t="shared" si="35"/>
        <v>42043</v>
      </c>
      <c r="B825" s="4">
        <v>0.4861111111111111</v>
      </c>
      <c r="C825" s="1">
        <f t="shared" si="34"/>
        <v>42043.486111111109</v>
      </c>
      <c r="D825" s="5">
        <v>128</v>
      </c>
      <c r="E825" s="5" t="s">
        <v>5</v>
      </c>
      <c r="F825" s="5" t="s">
        <v>37</v>
      </c>
    </row>
    <row r="826" spans="1:6" x14ac:dyDescent="0.25">
      <c r="A826" s="2">
        <f t="shared" si="35"/>
        <v>42043</v>
      </c>
      <c r="B826" s="4">
        <v>0.54097222222222219</v>
      </c>
      <c r="C826" s="1">
        <f t="shared" si="34"/>
        <v>42043.540972222225</v>
      </c>
      <c r="D826" s="5">
        <v>105</v>
      </c>
      <c r="E826" s="5" t="s">
        <v>5</v>
      </c>
      <c r="F826" s="5" t="s">
        <v>32</v>
      </c>
    </row>
    <row r="827" spans="1:6" x14ac:dyDescent="0.25">
      <c r="A827" s="2">
        <f t="shared" si="35"/>
        <v>42043</v>
      </c>
      <c r="B827" s="4">
        <v>0.60486111111111107</v>
      </c>
      <c r="C827" s="1">
        <f t="shared" si="34"/>
        <v>42043.604861111111</v>
      </c>
      <c r="D827" s="5">
        <v>119</v>
      </c>
      <c r="E827" s="5" t="s">
        <v>3</v>
      </c>
      <c r="F827" s="5" t="s">
        <v>42</v>
      </c>
    </row>
    <row r="828" spans="1:6" x14ac:dyDescent="0.25">
      <c r="A828" s="2">
        <f t="shared" si="35"/>
        <v>42043</v>
      </c>
      <c r="B828" s="4">
        <v>0.66666666666666663</v>
      </c>
      <c r="C828" s="1">
        <f t="shared" si="34"/>
        <v>42043.666666666664</v>
      </c>
      <c r="D828" s="5">
        <v>119</v>
      </c>
      <c r="E828" s="5" t="s">
        <v>3</v>
      </c>
      <c r="F828" s="5" t="s">
        <v>43</v>
      </c>
    </row>
    <row r="829" spans="1:6" x14ac:dyDescent="0.25">
      <c r="A829" s="2">
        <f t="shared" si="35"/>
        <v>42043</v>
      </c>
      <c r="B829" s="4">
        <v>0.77152777777761605</v>
      </c>
      <c r="C829" s="1">
        <f t="shared" si="34"/>
        <v>42043.771527777775</v>
      </c>
      <c r="D829" s="5">
        <v>228</v>
      </c>
      <c r="E829" s="5" t="s">
        <v>7</v>
      </c>
      <c r="F829" s="5" t="s">
        <v>23</v>
      </c>
    </row>
    <row r="830" spans="1:6" x14ac:dyDescent="0.25">
      <c r="A830" s="2">
        <f t="shared" si="35"/>
        <v>42044</v>
      </c>
      <c r="B830" s="4">
        <v>6.5277777774705711E-2</v>
      </c>
      <c r="C830" s="1">
        <f>A830+B830</f>
        <v>42044.065277777772</v>
      </c>
      <c r="D830" s="5">
        <v>111</v>
      </c>
      <c r="E830" s="5" t="s">
        <v>4</v>
      </c>
      <c r="F830" s="5" t="s">
        <v>26</v>
      </c>
    </row>
    <row r="831" spans="1:6" x14ac:dyDescent="0.25">
      <c r="A831" s="2">
        <f t="shared" si="35"/>
        <v>42044</v>
      </c>
      <c r="B831" s="4">
        <v>0.375</v>
      </c>
      <c r="C831" s="1">
        <f t="shared" ref="C831:C865" si="36">A831+B831</f>
        <v>42044.375</v>
      </c>
      <c r="D831" s="5">
        <v>105</v>
      </c>
      <c r="E831" s="5" t="s">
        <v>5</v>
      </c>
      <c r="F831" s="5" t="s">
        <v>39</v>
      </c>
    </row>
    <row r="832" spans="1:6" x14ac:dyDescent="0.25">
      <c r="A832" s="2">
        <f t="shared" si="35"/>
        <v>42044</v>
      </c>
      <c r="B832" s="4">
        <v>0.4381944444444445</v>
      </c>
      <c r="C832" s="1">
        <f t="shared" si="36"/>
        <v>42044.438194444447</v>
      </c>
      <c r="D832" s="5">
        <v>105</v>
      </c>
      <c r="E832" s="5" t="s">
        <v>5</v>
      </c>
      <c r="F832" s="5" t="s">
        <v>30</v>
      </c>
    </row>
    <row r="833" spans="1:6" x14ac:dyDescent="0.25">
      <c r="A833" s="2">
        <f t="shared" si="35"/>
        <v>42044</v>
      </c>
      <c r="B833" s="4">
        <v>0.70833333333333326</v>
      </c>
      <c r="C833" s="1">
        <f t="shared" si="36"/>
        <v>42044.708333333336</v>
      </c>
      <c r="D833" s="5">
        <v>128</v>
      </c>
      <c r="E833" s="5" t="s">
        <v>5</v>
      </c>
      <c r="F833" s="5" t="s">
        <v>36</v>
      </c>
    </row>
    <row r="834" spans="1:6" x14ac:dyDescent="0.25">
      <c r="A834" s="2">
        <f t="shared" si="35"/>
        <v>42044</v>
      </c>
      <c r="B834" s="4">
        <v>0.76874999999805971</v>
      </c>
      <c r="C834" s="1">
        <f t="shared" si="36"/>
        <v>42044.768749999996</v>
      </c>
      <c r="D834" s="5">
        <v>163</v>
      </c>
      <c r="E834" s="5" t="s">
        <v>7</v>
      </c>
      <c r="F834" s="5" t="s">
        <v>18</v>
      </c>
    </row>
    <row r="835" spans="1:6" x14ac:dyDescent="0.25">
      <c r="A835" s="2">
        <f t="shared" si="35"/>
        <v>42045</v>
      </c>
      <c r="B835" s="4">
        <v>0.41666666666666669</v>
      </c>
      <c r="C835" s="1">
        <f t="shared" si="36"/>
        <v>42045.416666666664</v>
      </c>
      <c r="D835" s="5">
        <v>140</v>
      </c>
      <c r="E835" s="5" t="s">
        <v>5</v>
      </c>
      <c r="F835" s="5" t="s">
        <v>34</v>
      </c>
    </row>
    <row r="836" spans="1:6" x14ac:dyDescent="0.25">
      <c r="A836" s="2">
        <f t="shared" si="35"/>
        <v>42045</v>
      </c>
      <c r="B836" s="4">
        <v>0.54097222222222219</v>
      </c>
      <c r="C836" s="1">
        <f t="shared" si="36"/>
        <v>42045.540972222225</v>
      </c>
      <c r="D836" s="5">
        <v>105</v>
      </c>
      <c r="E836" s="5" t="s">
        <v>5</v>
      </c>
      <c r="F836" s="5" t="s">
        <v>32</v>
      </c>
    </row>
    <row r="837" spans="1:6" x14ac:dyDescent="0.25">
      <c r="A837" s="2">
        <f t="shared" si="35"/>
        <v>42045</v>
      </c>
      <c r="B837" s="4">
        <v>0.56388888888888888</v>
      </c>
      <c r="C837" s="1">
        <f t="shared" si="36"/>
        <v>42045.563888888886</v>
      </c>
      <c r="D837" s="5">
        <v>105</v>
      </c>
      <c r="E837" s="5" t="s">
        <v>5</v>
      </c>
      <c r="F837" s="5" t="s">
        <v>41</v>
      </c>
    </row>
    <row r="838" spans="1:6" x14ac:dyDescent="0.25">
      <c r="A838" s="2">
        <f t="shared" si="35"/>
        <v>42045</v>
      </c>
      <c r="B838" s="4">
        <v>0.60486111111111107</v>
      </c>
      <c r="C838" s="1">
        <f t="shared" si="36"/>
        <v>42045.604861111111</v>
      </c>
      <c r="D838" s="5">
        <v>119</v>
      </c>
      <c r="E838" s="5" t="s">
        <v>3</v>
      </c>
      <c r="F838" s="5" t="s">
        <v>42</v>
      </c>
    </row>
    <row r="839" spans="1:6" x14ac:dyDescent="0.25">
      <c r="A839" s="2">
        <f t="shared" si="35"/>
        <v>42045</v>
      </c>
      <c r="B839" s="4">
        <v>0.66666666666666663</v>
      </c>
      <c r="C839" s="1">
        <f t="shared" si="36"/>
        <v>42045.666666666664</v>
      </c>
      <c r="D839" s="5">
        <v>119</v>
      </c>
      <c r="E839" s="5" t="s">
        <v>3</v>
      </c>
      <c r="F839" s="5" t="s">
        <v>43</v>
      </c>
    </row>
    <row r="840" spans="1:6" x14ac:dyDescent="0.25">
      <c r="A840" s="2">
        <f t="shared" si="35"/>
        <v>42045</v>
      </c>
      <c r="B840" s="4">
        <v>0.70833333333333326</v>
      </c>
      <c r="C840" s="1">
        <f t="shared" si="36"/>
        <v>42045.708333333336</v>
      </c>
      <c r="D840" s="5">
        <v>105</v>
      </c>
      <c r="E840" s="5" t="s">
        <v>3</v>
      </c>
      <c r="F840" s="5" t="s">
        <v>31</v>
      </c>
    </row>
    <row r="841" spans="1:6" x14ac:dyDescent="0.25">
      <c r="A841" s="2">
        <f t="shared" si="35"/>
        <v>42045</v>
      </c>
      <c r="B841" s="4">
        <v>0.76666666666521144</v>
      </c>
      <c r="C841" s="1">
        <f t="shared" si="36"/>
        <v>42045.766666666663</v>
      </c>
      <c r="D841" s="5">
        <v>163</v>
      </c>
      <c r="E841" s="5" t="s">
        <v>7</v>
      </c>
      <c r="F841" s="5" t="s">
        <v>21</v>
      </c>
    </row>
    <row r="842" spans="1:6" x14ac:dyDescent="0.25">
      <c r="A842" s="2">
        <f t="shared" si="35"/>
        <v>42046</v>
      </c>
      <c r="B842" s="4">
        <v>0.25</v>
      </c>
      <c r="C842" s="1">
        <f t="shared" si="36"/>
        <v>42046.25</v>
      </c>
      <c r="D842" s="5">
        <v>140</v>
      </c>
      <c r="E842" s="5" t="s">
        <v>5</v>
      </c>
      <c r="F842" s="5" t="s">
        <v>35</v>
      </c>
    </row>
    <row r="843" spans="1:6" x14ac:dyDescent="0.25">
      <c r="A843" s="2">
        <f t="shared" si="35"/>
        <v>42046</v>
      </c>
      <c r="B843" s="4">
        <v>0.3125</v>
      </c>
      <c r="C843" s="1">
        <f t="shared" si="36"/>
        <v>42046.3125</v>
      </c>
      <c r="D843" s="5">
        <v>140</v>
      </c>
      <c r="E843" s="5" t="s">
        <v>3</v>
      </c>
      <c r="F843" s="5" t="s">
        <v>38</v>
      </c>
    </row>
    <row r="844" spans="1:6" x14ac:dyDescent="0.25">
      <c r="A844" s="2">
        <f t="shared" si="35"/>
        <v>42046</v>
      </c>
      <c r="B844" s="4">
        <v>0.70833333333333326</v>
      </c>
      <c r="C844" s="1">
        <f t="shared" si="36"/>
        <v>42046.708333333336</v>
      </c>
      <c r="D844" s="5">
        <v>128</v>
      </c>
      <c r="E844" s="5" t="s">
        <v>5</v>
      </c>
      <c r="F844" s="5" t="s">
        <v>37</v>
      </c>
    </row>
    <row r="845" spans="1:6" x14ac:dyDescent="0.25">
      <c r="A845" s="2">
        <f t="shared" si="35"/>
        <v>42046</v>
      </c>
      <c r="B845" s="4">
        <v>0.76874999999805971</v>
      </c>
      <c r="C845" s="1">
        <f t="shared" si="36"/>
        <v>42046.768749999996</v>
      </c>
      <c r="D845" s="5">
        <v>163</v>
      </c>
      <c r="E845" s="5" t="s">
        <v>7</v>
      </c>
      <c r="F845" s="5" t="s">
        <v>23</v>
      </c>
    </row>
    <row r="846" spans="1:6" x14ac:dyDescent="0.25">
      <c r="A846" s="2">
        <f t="shared" si="35"/>
        <v>42047</v>
      </c>
      <c r="B846" s="4">
        <v>6.1805555555717248E-2</v>
      </c>
      <c r="C846" s="1">
        <f t="shared" si="36"/>
        <v>42047.061805555553</v>
      </c>
      <c r="D846" s="5">
        <v>111</v>
      </c>
      <c r="E846" s="5" t="s">
        <v>4</v>
      </c>
      <c r="F846" s="5" t="s">
        <v>26</v>
      </c>
    </row>
    <row r="847" spans="1:6" x14ac:dyDescent="0.25">
      <c r="A847" s="2">
        <f t="shared" si="35"/>
        <v>42047</v>
      </c>
      <c r="B847" s="4">
        <v>9.9305555555555577E-2</v>
      </c>
      <c r="C847" s="1">
        <f t="shared" si="36"/>
        <v>42047.099305555559</v>
      </c>
      <c r="D847" s="5">
        <v>105</v>
      </c>
      <c r="E847" s="5" t="s">
        <v>8</v>
      </c>
      <c r="F847" s="5" t="s">
        <v>33</v>
      </c>
    </row>
    <row r="848" spans="1:6" x14ac:dyDescent="0.25">
      <c r="A848" s="2">
        <f t="shared" si="35"/>
        <v>42047</v>
      </c>
      <c r="B848" s="4">
        <v>0.41666666666666669</v>
      </c>
      <c r="C848" s="1">
        <f t="shared" si="36"/>
        <v>42047.416666666664</v>
      </c>
      <c r="D848" s="5">
        <v>140</v>
      </c>
      <c r="E848" s="5" t="s">
        <v>5</v>
      </c>
      <c r="F848" s="5" t="s">
        <v>34</v>
      </c>
    </row>
    <row r="849" spans="1:6" x14ac:dyDescent="0.25">
      <c r="A849" s="2">
        <f t="shared" si="35"/>
        <v>42047</v>
      </c>
      <c r="B849" s="4">
        <v>0.44166666666666671</v>
      </c>
      <c r="C849" s="1">
        <f t="shared" si="36"/>
        <v>42047.441666666666</v>
      </c>
      <c r="D849" s="5">
        <v>105</v>
      </c>
      <c r="E849" s="5" t="s">
        <v>9</v>
      </c>
      <c r="F849" s="5" t="s">
        <v>40</v>
      </c>
    </row>
    <row r="850" spans="1:6" x14ac:dyDescent="0.25">
      <c r="A850" s="2">
        <f t="shared" si="35"/>
        <v>42048</v>
      </c>
      <c r="B850" s="4">
        <v>0.25</v>
      </c>
      <c r="C850" s="1">
        <f t="shared" si="36"/>
        <v>42048.25</v>
      </c>
      <c r="D850" s="5">
        <v>140</v>
      </c>
      <c r="E850" s="5" t="s">
        <v>5</v>
      </c>
      <c r="F850" s="5" t="s">
        <v>35</v>
      </c>
    </row>
    <row r="851" spans="1:6" x14ac:dyDescent="0.25">
      <c r="A851" s="2">
        <f t="shared" si="35"/>
        <v>42048</v>
      </c>
      <c r="B851" s="4">
        <v>0.3125</v>
      </c>
      <c r="C851" s="1">
        <f t="shared" si="36"/>
        <v>42048.3125</v>
      </c>
      <c r="D851" s="5">
        <v>140</v>
      </c>
      <c r="E851" s="5" t="s">
        <v>3</v>
      </c>
      <c r="F851" s="5" t="s">
        <v>38</v>
      </c>
    </row>
    <row r="852" spans="1:6" x14ac:dyDescent="0.25">
      <c r="A852" s="2">
        <f t="shared" si="35"/>
        <v>42048</v>
      </c>
      <c r="B852" s="4">
        <v>0.375</v>
      </c>
      <c r="C852" s="1">
        <f t="shared" si="36"/>
        <v>42048.375</v>
      </c>
      <c r="D852" s="5">
        <v>105</v>
      </c>
      <c r="E852" s="5" t="s">
        <v>5</v>
      </c>
      <c r="F852" s="5" t="s">
        <v>39</v>
      </c>
    </row>
    <row r="853" spans="1:6" x14ac:dyDescent="0.25">
      <c r="A853" s="2">
        <f t="shared" si="35"/>
        <v>42048</v>
      </c>
      <c r="B853" s="4">
        <v>0.4381944444444445</v>
      </c>
      <c r="C853" s="1">
        <f t="shared" si="36"/>
        <v>42048.438194444447</v>
      </c>
      <c r="D853" s="5">
        <v>105</v>
      </c>
      <c r="E853" s="5" t="s">
        <v>5</v>
      </c>
      <c r="F853" s="5" t="s">
        <v>30</v>
      </c>
    </row>
    <row r="854" spans="1:6" x14ac:dyDescent="0.25">
      <c r="A854" s="2">
        <f t="shared" si="35"/>
        <v>42048</v>
      </c>
      <c r="B854" s="4">
        <v>0.4861111111111111</v>
      </c>
      <c r="C854" s="1">
        <f t="shared" si="36"/>
        <v>42048.486111111109</v>
      </c>
      <c r="D854" s="5">
        <v>128</v>
      </c>
      <c r="E854" s="5" t="s">
        <v>5</v>
      </c>
      <c r="F854" s="5" t="s">
        <v>36</v>
      </c>
    </row>
    <row r="855" spans="1:6" x14ac:dyDescent="0.25">
      <c r="A855" s="2">
        <f t="shared" si="35"/>
        <v>42048</v>
      </c>
      <c r="B855" s="4">
        <v>0.77152777777761605</v>
      </c>
      <c r="C855" s="1">
        <f t="shared" si="36"/>
        <v>42048.771527777775</v>
      </c>
      <c r="D855" s="5">
        <v>163</v>
      </c>
      <c r="E855" s="5" t="s">
        <v>7</v>
      </c>
      <c r="F855" s="5" t="s">
        <v>23</v>
      </c>
    </row>
    <row r="856" spans="1:6" x14ac:dyDescent="0.25">
      <c r="A856" s="2">
        <f t="shared" si="35"/>
        <v>42049</v>
      </c>
      <c r="B856" s="4">
        <v>9.1666666669577054E-2</v>
      </c>
      <c r="C856" s="1">
        <f t="shared" si="36"/>
        <v>42049.091666666667</v>
      </c>
      <c r="D856" s="5">
        <v>111</v>
      </c>
      <c r="E856" s="5" t="s">
        <v>4</v>
      </c>
      <c r="F856" s="5" t="s">
        <v>26</v>
      </c>
    </row>
    <row r="857" spans="1:6" x14ac:dyDescent="0.25">
      <c r="A857" s="2">
        <f t="shared" si="35"/>
        <v>42049</v>
      </c>
      <c r="B857" s="4">
        <v>9.9305555555555577E-2</v>
      </c>
      <c r="C857" s="1">
        <f t="shared" si="36"/>
        <v>42049.099305555559</v>
      </c>
      <c r="D857" s="5">
        <v>105</v>
      </c>
      <c r="E857" s="5" t="s">
        <v>8</v>
      </c>
      <c r="F857" s="5" t="s">
        <v>33</v>
      </c>
    </row>
    <row r="858" spans="1:6" x14ac:dyDescent="0.25">
      <c r="A858" s="2">
        <f t="shared" si="35"/>
        <v>42049</v>
      </c>
      <c r="B858" s="4">
        <v>0.44166666666666671</v>
      </c>
      <c r="C858" s="1">
        <f t="shared" si="36"/>
        <v>42049.441666666666</v>
      </c>
      <c r="D858" s="5">
        <v>105</v>
      </c>
      <c r="E858" s="5" t="s">
        <v>9</v>
      </c>
      <c r="F858" s="5" t="s">
        <v>40</v>
      </c>
    </row>
    <row r="859" spans="1:6" x14ac:dyDescent="0.25">
      <c r="A859" s="2">
        <f t="shared" si="35"/>
        <v>42049</v>
      </c>
      <c r="B859" s="4">
        <v>0.56388888888888888</v>
      </c>
      <c r="C859" s="1">
        <f t="shared" si="36"/>
        <v>42049.563888888886</v>
      </c>
      <c r="D859" s="5">
        <v>105</v>
      </c>
      <c r="E859" s="5" t="s">
        <v>5</v>
      </c>
      <c r="F859" s="5" t="s">
        <v>41</v>
      </c>
    </row>
    <row r="860" spans="1:6" x14ac:dyDescent="0.25">
      <c r="A860" s="2">
        <f t="shared" si="35"/>
        <v>42049</v>
      </c>
      <c r="B860" s="4">
        <v>0.70833333333333326</v>
      </c>
      <c r="C860" s="1">
        <f t="shared" si="36"/>
        <v>42049.708333333336</v>
      </c>
      <c r="D860" s="5">
        <v>105</v>
      </c>
      <c r="E860" s="5" t="s">
        <v>3</v>
      </c>
      <c r="F860" s="5" t="s">
        <v>31</v>
      </c>
    </row>
    <row r="861" spans="1:6" x14ac:dyDescent="0.25">
      <c r="A861" s="2">
        <f t="shared" si="35"/>
        <v>42050</v>
      </c>
      <c r="B861" s="4">
        <v>0.4861111111111111</v>
      </c>
      <c r="C861" s="1">
        <f t="shared" si="36"/>
        <v>42050.486111111109</v>
      </c>
      <c r="D861" s="5">
        <v>128</v>
      </c>
      <c r="E861" s="5" t="s">
        <v>5</v>
      </c>
      <c r="F861" s="5" t="s">
        <v>37</v>
      </c>
    </row>
    <row r="862" spans="1:6" x14ac:dyDescent="0.25">
      <c r="A862" s="2">
        <f t="shared" si="35"/>
        <v>42050</v>
      </c>
      <c r="B862" s="4">
        <v>0.54097222222222219</v>
      </c>
      <c r="C862" s="1">
        <f t="shared" si="36"/>
        <v>42050.540972222225</v>
      </c>
      <c r="D862" s="5">
        <v>105</v>
      </c>
      <c r="E862" s="5" t="s">
        <v>5</v>
      </c>
      <c r="F862" s="5" t="s">
        <v>32</v>
      </c>
    </row>
    <row r="863" spans="1:6" x14ac:dyDescent="0.25">
      <c r="A863" s="2">
        <f t="shared" si="35"/>
        <v>42050</v>
      </c>
      <c r="B863" s="4">
        <v>0.60486111111111107</v>
      </c>
      <c r="C863" s="1">
        <f t="shared" si="36"/>
        <v>42050.604861111111</v>
      </c>
      <c r="D863" s="5">
        <v>119</v>
      </c>
      <c r="E863" s="5" t="s">
        <v>3</v>
      </c>
      <c r="F863" s="5" t="s">
        <v>42</v>
      </c>
    </row>
    <row r="864" spans="1:6" x14ac:dyDescent="0.25">
      <c r="A864" s="2">
        <f t="shared" si="35"/>
        <v>42050</v>
      </c>
      <c r="B864" s="4">
        <v>0.66666666666666663</v>
      </c>
      <c r="C864" s="1">
        <f t="shared" si="36"/>
        <v>42050.666666666664</v>
      </c>
      <c r="D864" s="5">
        <v>119</v>
      </c>
      <c r="E864" s="5" t="s">
        <v>3</v>
      </c>
      <c r="F864" s="5" t="s">
        <v>43</v>
      </c>
    </row>
    <row r="865" spans="1:6" x14ac:dyDescent="0.25">
      <c r="A865" s="2">
        <f t="shared" si="35"/>
        <v>42050</v>
      </c>
      <c r="B865" s="4">
        <v>0.77152777777761605</v>
      </c>
      <c r="C865" s="1">
        <f t="shared" si="36"/>
        <v>42050.771527777775</v>
      </c>
      <c r="D865" s="5">
        <v>228</v>
      </c>
      <c r="E865" s="5" t="s">
        <v>7</v>
      </c>
      <c r="F865" s="5" t="s">
        <v>23</v>
      </c>
    </row>
    <row r="866" spans="1:6" x14ac:dyDescent="0.25">
      <c r="A866" s="2">
        <f t="shared" si="35"/>
        <v>42051</v>
      </c>
      <c r="B866" s="4">
        <v>6.5277777774705711E-2</v>
      </c>
      <c r="C866" s="1">
        <f>A866+B866</f>
        <v>42051.065277777772</v>
      </c>
      <c r="D866" s="5">
        <v>111</v>
      </c>
      <c r="E866" s="5" t="s">
        <v>4</v>
      </c>
      <c r="F866" s="5" t="s">
        <v>26</v>
      </c>
    </row>
    <row r="867" spans="1:6" x14ac:dyDescent="0.25">
      <c r="A867" s="2">
        <f t="shared" si="35"/>
        <v>42051</v>
      </c>
      <c r="B867" s="4">
        <v>0.375</v>
      </c>
      <c r="C867" s="1">
        <f t="shared" ref="C867:C901" si="37">A867+B867</f>
        <v>42051.375</v>
      </c>
      <c r="D867" s="5">
        <v>105</v>
      </c>
      <c r="E867" s="5" t="s">
        <v>5</v>
      </c>
      <c r="F867" s="5" t="s">
        <v>39</v>
      </c>
    </row>
    <row r="868" spans="1:6" x14ac:dyDescent="0.25">
      <c r="A868" s="2">
        <f t="shared" si="35"/>
        <v>42051</v>
      </c>
      <c r="B868" s="4">
        <v>0.4381944444444445</v>
      </c>
      <c r="C868" s="1">
        <f t="shared" si="37"/>
        <v>42051.438194444447</v>
      </c>
      <c r="D868" s="5">
        <v>105</v>
      </c>
      <c r="E868" s="5" t="s">
        <v>5</v>
      </c>
      <c r="F868" s="5" t="s">
        <v>30</v>
      </c>
    </row>
    <row r="869" spans="1:6" x14ac:dyDescent="0.25">
      <c r="A869" s="2">
        <f t="shared" si="35"/>
        <v>42051</v>
      </c>
      <c r="B869" s="4">
        <v>0.70833333333333326</v>
      </c>
      <c r="C869" s="1">
        <f t="shared" si="37"/>
        <v>42051.708333333336</v>
      </c>
      <c r="D869" s="5">
        <v>128</v>
      </c>
      <c r="E869" s="5" t="s">
        <v>5</v>
      </c>
      <c r="F869" s="5" t="s">
        <v>36</v>
      </c>
    </row>
    <row r="870" spans="1:6" x14ac:dyDescent="0.25">
      <c r="A870" s="2">
        <f t="shared" si="35"/>
        <v>42051</v>
      </c>
      <c r="B870" s="4">
        <v>0.76874999999805971</v>
      </c>
      <c r="C870" s="1">
        <f t="shared" si="37"/>
        <v>42051.768749999996</v>
      </c>
      <c r="D870" s="5">
        <v>163</v>
      </c>
      <c r="E870" s="5" t="s">
        <v>7</v>
      </c>
      <c r="F870" s="5" t="s">
        <v>18</v>
      </c>
    </row>
    <row r="871" spans="1:6" x14ac:dyDescent="0.25">
      <c r="A871" s="2">
        <f t="shared" ref="A871:A934" si="38">A835+7</f>
        <v>42052</v>
      </c>
      <c r="B871" s="4">
        <v>0.41666666666666669</v>
      </c>
      <c r="C871" s="1">
        <f t="shared" si="37"/>
        <v>42052.416666666664</v>
      </c>
      <c r="D871" s="5">
        <v>140</v>
      </c>
      <c r="E871" s="5" t="s">
        <v>5</v>
      </c>
      <c r="F871" s="5" t="s">
        <v>34</v>
      </c>
    </row>
    <row r="872" spans="1:6" x14ac:dyDescent="0.25">
      <c r="A872" s="2">
        <f t="shared" si="38"/>
        <v>42052</v>
      </c>
      <c r="B872" s="4">
        <v>0.54097222222222219</v>
      </c>
      <c r="C872" s="1">
        <f t="shared" si="37"/>
        <v>42052.540972222225</v>
      </c>
      <c r="D872" s="5">
        <v>105</v>
      </c>
      <c r="E872" s="5" t="s">
        <v>5</v>
      </c>
      <c r="F872" s="5" t="s">
        <v>32</v>
      </c>
    </row>
    <row r="873" spans="1:6" x14ac:dyDescent="0.25">
      <c r="A873" s="2">
        <f t="shared" si="38"/>
        <v>42052</v>
      </c>
      <c r="B873" s="4">
        <v>0.56388888888888888</v>
      </c>
      <c r="C873" s="1">
        <f t="shared" si="37"/>
        <v>42052.563888888886</v>
      </c>
      <c r="D873" s="5">
        <v>105</v>
      </c>
      <c r="E873" s="5" t="s">
        <v>5</v>
      </c>
      <c r="F873" s="5" t="s">
        <v>41</v>
      </c>
    </row>
    <row r="874" spans="1:6" x14ac:dyDescent="0.25">
      <c r="A874" s="2">
        <f t="shared" si="38"/>
        <v>42052</v>
      </c>
      <c r="B874" s="4">
        <v>0.60486111111111107</v>
      </c>
      <c r="C874" s="1">
        <f t="shared" si="37"/>
        <v>42052.604861111111</v>
      </c>
      <c r="D874" s="5">
        <v>119</v>
      </c>
      <c r="E874" s="5" t="s">
        <v>3</v>
      </c>
      <c r="F874" s="5" t="s">
        <v>42</v>
      </c>
    </row>
    <row r="875" spans="1:6" x14ac:dyDescent="0.25">
      <c r="A875" s="2">
        <f t="shared" si="38"/>
        <v>42052</v>
      </c>
      <c r="B875" s="4">
        <v>0.66666666666666663</v>
      </c>
      <c r="C875" s="1">
        <f t="shared" si="37"/>
        <v>42052.666666666664</v>
      </c>
      <c r="D875" s="5">
        <v>119</v>
      </c>
      <c r="E875" s="5" t="s">
        <v>3</v>
      </c>
      <c r="F875" s="5" t="s">
        <v>43</v>
      </c>
    </row>
    <row r="876" spans="1:6" x14ac:dyDescent="0.25">
      <c r="A876" s="2">
        <f t="shared" si="38"/>
        <v>42052</v>
      </c>
      <c r="B876" s="4">
        <v>0.70833333333333326</v>
      </c>
      <c r="C876" s="1">
        <f t="shared" si="37"/>
        <v>42052.708333333336</v>
      </c>
      <c r="D876" s="5">
        <v>105</v>
      </c>
      <c r="E876" s="5" t="s">
        <v>3</v>
      </c>
      <c r="F876" s="5" t="s">
        <v>31</v>
      </c>
    </row>
    <row r="877" spans="1:6" x14ac:dyDescent="0.25">
      <c r="A877" s="2">
        <f t="shared" si="38"/>
        <v>42052</v>
      </c>
      <c r="B877" s="4">
        <v>0.76666666666521144</v>
      </c>
      <c r="C877" s="1">
        <f t="shared" si="37"/>
        <v>42052.766666666663</v>
      </c>
      <c r="D877" s="5">
        <v>163</v>
      </c>
      <c r="E877" s="5" t="s">
        <v>7</v>
      </c>
      <c r="F877" s="5" t="s">
        <v>21</v>
      </c>
    </row>
    <row r="878" spans="1:6" x14ac:dyDescent="0.25">
      <c r="A878" s="2">
        <f t="shared" si="38"/>
        <v>42053</v>
      </c>
      <c r="B878" s="4">
        <v>0.25</v>
      </c>
      <c r="C878" s="1">
        <f t="shared" si="37"/>
        <v>42053.25</v>
      </c>
      <c r="D878" s="5">
        <v>140</v>
      </c>
      <c r="E878" s="5" t="s">
        <v>5</v>
      </c>
      <c r="F878" s="5" t="s">
        <v>35</v>
      </c>
    </row>
    <row r="879" spans="1:6" x14ac:dyDescent="0.25">
      <c r="A879" s="2">
        <f t="shared" si="38"/>
        <v>42053</v>
      </c>
      <c r="B879" s="4">
        <v>0.3125</v>
      </c>
      <c r="C879" s="1">
        <f t="shared" si="37"/>
        <v>42053.3125</v>
      </c>
      <c r="D879" s="5">
        <v>140</v>
      </c>
      <c r="E879" s="5" t="s">
        <v>3</v>
      </c>
      <c r="F879" s="5" t="s">
        <v>38</v>
      </c>
    </row>
    <row r="880" spans="1:6" x14ac:dyDescent="0.25">
      <c r="A880" s="2">
        <f t="shared" si="38"/>
        <v>42053</v>
      </c>
      <c r="B880" s="4">
        <v>0.70833333333333326</v>
      </c>
      <c r="C880" s="1">
        <f t="shared" si="37"/>
        <v>42053.708333333336</v>
      </c>
      <c r="D880" s="5">
        <v>128</v>
      </c>
      <c r="E880" s="5" t="s">
        <v>5</v>
      </c>
      <c r="F880" s="5" t="s">
        <v>37</v>
      </c>
    </row>
    <row r="881" spans="1:6" x14ac:dyDescent="0.25">
      <c r="A881" s="2">
        <f t="shared" si="38"/>
        <v>42053</v>
      </c>
      <c r="B881" s="4">
        <v>0.76874999999805971</v>
      </c>
      <c r="C881" s="1">
        <f t="shared" si="37"/>
        <v>42053.768749999996</v>
      </c>
      <c r="D881" s="5">
        <v>163</v>
      </c>
      <c r="E881" s="5" t="s">
        <v>7</v>
      </c>
      <c r="F881" s="5" t="s">
        <v>23</v>
      </c>
    </row>
    <row r="882" spans="1:6" x14ac:dyDescent="0.25">
      <c r="A882" s="2">
        <f t="shared" si="38"/>
        <v>42054</v>
      </c>
      <c r="B882" s="4">
        <v>6.1805555555717248E-2</v>
      </c>
      <c r="C882" s="1">
        <f t="shared" si="37"/>
        <v>42054.061805555553</v>
      </c>
      <c r="D882" s="5">
        <v>111</v>
      </c>
      <c r="E882" s="5" t="s">
        <v>4</v>
      </c>
      <c r="F882" s="5" t="s">
        <v>26</v>
      </c>
    </row>
    <row r="883" spans="1:6" x14ac:dyDescent="0.25">
      <c r="A883" s="2">
        <f t="shared" si="38"/>
        <v>42054</v>
      </c>
      <c r="B883" s="4">
        <v>9.9305555555555577E-2</v>
      </c>
      <c r="C883" s="1">
        <f t="shared" si="37"/>
        <v>42054.099305555559</v>
      </c>
      <c r="D883" s="5">
        <v>105</v>
      </c>
      <c r="E883" s="5" t="s">
        <v>8</v>
      </c>
      <c r="F883" s="5" t="s">
        <v>33</v>
      </c>
    </row>
    <row r="884" spans="1:6" x14ac:dyDescent="0.25">
      <c r="A884" s="2">
        <f t="shared" si="38"/>
        <v>42054</v>
      </c>
      <c r="B884" s="4">
        <v>0.41666666666666669</v>
      </c>
      <c r="C884" s="1">
        <f t="shared" si="37"/>
        <v>42054.416666666664</v>
      </c>
      <c r="D884" s="5">
        <v>140</v>
      </c>
      <c r="E884" s="5" t="s">
        <v>5</v>
      </c>
      <c r="F884" s="5" t="s">
        <v>34</v>
      </c>
    </row>
    <row r="885" spans="1:6" x14ac:dyDescent="0.25">
      <c r="A885" s="2">
        <f t="shared" si="38"/>
        <v>42054</v>
      </c>
      <c r="B885" s="4">
        <v>0.44166666666666671</v>
      </c>
      <c r="C885" s="1">
        <f t="shared" si="37"/>
        <v>42054.441666666666</v>
      </c>
      <c r="D885" s="5">
        <v>105</v>
      </c>
      <c r="E885" s="5" t="s">
        <v>9</v>
      </c>
      <c r="F885" s="5" t="s">
        <v>40</v>
      </c>
    </row>
    <row r="886" spans="1:6" x14ac:dyDescent="0.25">
      <c r="A886" s="2">
        <f t="shared" si="38"/>
        <v>42055</v>
      </c>
      <c r="B886" s="4">
        <v>0.25</v>
      </c>
      <c r="C886" s="1">
        <f t="shared" si="37"/>
        <v>42055.25</v>
      </c>
      <c r="D886" s="5">
        <v>140</v>
      </c>
      <c r="E886" s="5" t="s">
        <v>5</v>
      </c>
      <c r="F886" s="5" t="s">
        <v>35</v>
      </c>
    </row>
    <row r="887" spans="1:6" x14ac:dyDescent="0.25">
      <c r="A887" s="2">
        <f t="shared" si="38"/>
        <v>42055</v>
      </c>
      <c r="B887" s="4">
        <v>0.3125</v>
      </c>
      <c r="C887" s="1">
        <f t="shared" si="37"/>
        <v>42055.3125</v>
      </c>
      <c r="D887" s="5">
        <v>140</v>
      </c>
      <c r="E887" s="5" t="s">
        <v>3</v>
      </c>
      <c r="F887" s="5" t="s">
        <v>38</v>
      </c>
    </row>
    <row r="888" spans="1:6" x14ac:dyDescent="0.25">
      <c r="A888" s="2">
        <f t="shared" si="38"/>
        <v>42055</v>
      </c>
      <c r="B888" s="4">
        <v>0.375</v>
      </c>
      <c r="C888" s="1">
        <f t="shared" si="37"/>
        <v>42055.375</v>
      </c>
      <c r="D888" s="5">
        <v>105</v>
      </c>
      <c r="E888" s="5" t="s">
        <v>5</v>
      </c>
      <c r="F888" s="5" t="s">
        <v>39</v>
      </c>
    </row>
    <row r="889" spans="1:6" x14ac:dyDescent="0.25">
      <c r="A889" s="2">
        <f t="shared" si="38"/>
        <v>42055</v>
      </c>
      <c r="B889" s="4">
        <v>0.4381944444444445</v>
      </c>
      <c r="C889" s="1">
        <f t="shared" si="37"/>
        <v>42055.438194444447</v>
      </c>
      <c r="D889" s="5">
        <v>105</v>
      </c>
      <c r="E889" s="5" t="s">
        <v>5</v>
      </c>
      <c r="F889" s="5" t="s">
        <v>30</v>
      </c>
    </row>
    <row r="890" spans="1:6" x14ac:dyDescent="0.25">
      <c r="A890" s="2">
        <f t="shared" si="38"/>
        <v>42055</v>
      </c>
      <c r="B890" s="4">
        <v>0.4861111111111111</v>
      </c>
      <c r="C890" s="1">
        <f t="shared" si="37"/>
        <v>42055.486111111109</v>
      </c>
      <c r="D890" s="5">
        <v>128</v>
      </c>
      <c r="E890" s="5" t="s">
        <v>5</v>
      </c>
      <c r="F890" s="5" t="s">
        <v>36</v>
      </c>
    </row>
    <row r="891" spans="1:6" x14ac:dyDescent="0.25">
      <c r="A891" s="2">
        <f t="shared" si="38"/>
        <v>42055</v>
      </c>
      <c r="B891" s="4">
        <v>0.77152777777761605</v>
      </c>
      <c r="C891" s="1">
        <f t="shared" si="37"/>
        <v>42055.771527777775</v>
      </c>
      <c r="D891" s="5">
        <v>163</v>
      </c>
      <c r="E891" s="5" t="s">
        <v>7</v>
      </c>
      <c r="F891" s="5" t="s">
        <v>23</v>
      </c>
    </row>
    <row r="892" spans="1:6" x14ac:dyDescent="0.25">
      <c r="A892" s="2">
        <f t="shared" si="38"/>
        <v>42056</v>
      </c>
      <c r="B892" s="4">
        <v>9.1666666669577054E-2</v>
      </c>
      <c r="C892" s="1">
        <f t="shared" si="37"/>
        <v>42056.091666666667</v>
      </c>
      <c r="D892" s="5">
        <v>111</v>
      </c>
      <c r="E892" s="5" t="s">
        <v>4</v>
      </c>
      <c r="F892" s="5" t="s">
        <v>26</v>
      </c>
    </row>
    <row r="893" spans="1:6" x14ac:dyDescent="0.25">
      <c r="A893" s="2">
        <f t="shared" si="38"/>
        <v>42056</v>
      </c>
      <c r="B893" s="4">
        <v>9.9305555555555577E-2</v>
      </c>
      <c r="C893" s="1">
        <f t="shared" si="37"/>
        <v>42056.099305555559</v>
      </c>
      <c r="D893" s="5">
        <v>105</v>
      </c>
      <c r="E893" s="5" t="s">
        <v>8</v>
      </c>
      <c r="F893" s="5" t="s">
        <v>33</v>
      </c>
    </row>
    <row r="894" spans="1:6" x14ac:dyDescent="0.25">
      <c r="A894" s="2">
        <f t="shared" si="38"/>
        <v>42056</v>
      </c>
      <c r="B894" s="4">
        <v>0.44166666666666671</v>
      </c>
      <c r="C894" s="1">
        <f t="shared" si="37"/>
        <v>42056.441666666666</v>
      </c>
      <c r="D894" s="5">
        <v>105</v>
      </c>
      <c r="E894" s="5" t="s">
        <v>9</v>
      </c>
      <c r="F894" s="5" t="s">
        <v>40</v>
      </c>
    </row>
    <row r="895" spans="1:6" x14ac:dyDescent="0.25">
      <c r="A895" s="2">
        <f t="shared" si="38"/>
        <v>42056</v>
      </c>
      <c r="B895" s="4">
        <v>0.56388888888888888</v>
      </c>
      <c r="C895" s="1">
        <f t="shared" si="37"/>
        <v>42056.563888888886</v>
      </c>
      <c r="D895" s="5">
        <v>105</v>
      </c>
      <c r="E895" s="5" t="s">
        <v>5</v>
      </c>
      <c r="F895" s="5" t="s">
        <v>41</v>
      </c>
    </row>
    <row r="896" spans="1:6" x14ac:dyDescent="0.25">
      <c r="A896" s="2">
        <f t="shared" si="38"/>
        <v>42056</v>
      </c>
      <c r="B896" s="4">
        <v>0.70833333333333326</v>
      </c>
      <c r="C896" s="1">
        <f t="shared" si="37"/>
        <v>42056.708333333336</v>
      </c>
      <c r="D896" s="5">
        <v>105</v>
      </c>
      <c r="E896" s="5" t="s">
        <v>3</v>
      </c>
      <c r="F896" s="5" t="s">
        <v>31</v>
      </c>
    </row>
    <row r="897" spans="1:6" x14ac:dyDescent="0.25">
      <c r="A897" s="2">
        <f t="shared" si="38"/>
        <v>42057</v>
      </c>
      <c r="B897" s="4">
        <v>0.4861111111111111</v>
      </c>
      <c r="C897" s="1">
        <f t="shared" si="37"/>
        <v>42057.486111111109</v>
      </c>
      <c r="D897" s="5">
        <v>128</v>
      </c>
      <c r="E897" s="5" t="s">
        <v>5</v>
      </c>
      <c r="F897" s="5" t="s">
        <v>37</v>
      </c>
    </row>
    <row r="898" spans="1:6" x14ac:dyDescent="0.25">
      <c r="A898" s="2">
        <f t="shared" si="38"/>
        <v>42057</v>
      </c>
      <c r="B898" s="4">
        <v>0.54097222222222219</v>
      </c>
      <c r="C898" s="1">
        <f t="shared" si="37"/>
        <v>42057.540972222225</v>
      </c>
      <c r="D898" s="5">
        <v>105</v>
      </c>
      <c r="E898" s="5" t="s">
        <v>5</v>
      </c>
      <c r="F898" s="5" t="s">
        <v>32</v>
      </c>
    </row>
    <row r="899" spans="1:6" x14ac:dyDescent="0.25">
      <c r="A899" s="2">
        <f t="shared" si="38"/>
        <v>42057</v>
      </c>
      <c r="B899" s="4">
        <v>0.60486111111111107</v>
      </c>
      <c r="C899" s="1">
        <f t="shared" si="37"/>
        <v>42057.604861111111</v>
      </c>
      <c r="D899" s="5">
        <v>119</v>
      </c>
      <c r="E899" s="5" t="s">
        <v>3</v>
      </c>
      <c r="F899" s="5" t="s">
        <v>42</v>
      </c>
    </row>
    <row r="900" spans="1:6" x14ac:dyDescent="0.25">
      <c r="A900" s="2">
        <f t="shared" si="38"/>
        <v>42057</v>
      </c>
      <c r="B900" s="4">
        <v>0.66666666666666663</v>
      </c>
      <c r="C900" s="1">
        <f t="shared" si="37"/>
        <v>42057.666666666664</v>
      </c>
      <c r="D900" s="5">
        <v>119</v>
      </c>
      <c r="E900" s="5" t="s">
        <v>3</v>
      </c>
      <c r="F900" s="5" t="s">
        <v>43</v>
      </c>
    </row>
    <row r="901" spans="1:6" x14ac:dyDescent="0.25">
      <c r="A901" s="2">
        <f t="shared" si="38"/>
        <v>42057</v>
      </c>
      <c r="B901" s="4">
        <v>0.77152777777761605</v>
      </c>
      <c r="C901" s="1">
        <f t="shared" si="37"/>
        <v>42057.771527777775</v>
      </c>
      <c r="D901" s="5">
        <v>228</v>
      </c>
      <c r="E901" s="5" t="s">
        <v>7</v>
      </c>
      <c r="F901" s="5" t="s">
        <v>23</v>
      </c>
    </row>
    <row r="902" spans="1:6" x14ac:dyDescent="0.25">
      <c r="A902" s="2">
        <f t="shared" si="38"/>
        <v>42058</v>
      </c>
      <c r="B902" s="4">
        <v>6.5277777774705711E-2</v>
      </c>
      <c r="C902" s="1">
        <f>A902+B902</f>
        <v>42058.065277777772</v>
      </c>
      <c r="D902" s="5">
        <v>111</v>
      </c>
      <c r="E902" s="5" t="s">
        <v>4</v>
      </c>
      <c r="F902" s="5" t="s">
        <v>26</v>
      </c>
    </row>
    <row r="903" spans="1:6" x14ac:dyDescent="0.25">
      <c r="A903" s="2">
        <f t="shared" si="38"/>
        <v>42058</v>
      </c>
      <c r="B903" s="4">
        <v>0.375</v>
      </c>
      <c r="C903" s="1">
        <f t="shared" ref="C903:C937" si="39">A903+B903</f>
        <v>42058.375</v>
      </c>
      <c r="D903" s="5">
        <v>105</v>
      </c>
      <c r="E903" s="5" t="s">
        <v>5</v>
      </c>
      <c r="F903" s="5" t="s">
        <v>39</v>
      </c>
    </row>
    <row r="904" spans="1:6" x14ac:dyDescent="0.25">
      <c r="A904" s="2">
        <f t="shared" si="38"/>
        <v>42058</v>
      </c>
      <c r="B904" s="4">
        <v>0.4381944444444445</v>
      </c>
      <c r="C904" s="1">
        <f t="shared" si="39"/>
        <v>42058.438194444447</v>
      </c>
      <c r="D904" s="5">
        <v>105</v>
      </c>
      <c r="E904" s="5" t="s">
        <v>5</v>
      </c>
      <c r="F904" s="5" t="s">
        <v>30</v>
      </c>
    </row>
    <row r="905" spans="1:6" x14ac:dyDescent="0.25">
      <c r="A905" s="2">
        <f t="shared" si="38"/>
        <v>42058</v>
      </c>
      <c r="B905" s="4">
        <v>0.70833333333333326</v>
      </c>
      <c r="C905" s="1">
        <f t="shared" si="39"/>
        <v>42058.708333333336</v>
      </c>
      <c r="D905" s="5">
        <v>128</v>
      </c>
      <c r="E905" s="5" t="s">
        <v>5</v>
      </c>
      <c r="F905" s="5" t="s">
        <v>36</v>
      </c>
    </row>
    <row r="906" spans="1:6" x14ac:dyDescent="0.25">
      <c r="A906" s="2">
        <f t="shared" si="38"/>
        <v>42058</v>
      </c>
      <c r="B906" s="4">
        <v>0.76874999999805971</v>
      </c>
      <c r="C906" s="1">
        <f t="shared" si="39"/>
        <v>42058.768749999996</v>
      </c>
      <c r="D906" s="5">
        <v>163</v>
      </c>
      <c r="E906" s="5" t="s">
        <v>7</v>
      </c>
      <c r="F906" s="5" t="s">
        <v>18</v>
      </c>
    </row>
    <row r="907" spans="1:6" x14ac:dyDescent="0.25">
      <c r="A907" s="2">
        <f t="shared" si="38"/>
        <v>42059</v>
      </c>
      <c r="B907" s="4">
        <v>0.41666666666666669</v>
      </c>
      <c r="C907" s="1">
        <f t="shared" si="39"/>
        <v>42059.416666666664</v>
      </c>
      <c r="D907" s="5">
        <v>140</v>
      </c>
      <c r="E907" s="5" t="s">
        <v>5</v>
      </c>
      <c r="F907" s="5" t="s">
        <v>34</v>
      </c>
    </row>
    <row r="908" spans="1:6" x14ac:dyDescent="0.25">
      <c r="A908" s="2">
        <f t="shared" si="38"/>
        <v>42059</v>
      </c>
      <c r="B908" s="4">
        <v>0.54097222222222219</v>
      </c>
      <c r="C908" s="1">
        <f t="shared" si="39"/>
        <v>42059.540972222225</v>
      </c>
      <c r="D908" s="5">
        <v>105</v>
      </c>
      <c r="E908" s="5" t="s">
        <v>5</v>
      </c>
      <c r="F908" s="5" t="s">
        <v>32</v>
      </c>
    </row>
    <row r="909" spans="1:6" x14ac:dyDescent="0.25">
      <c r="A909" s="2">
        <f t="shared" si="38"/>
        <v>42059</v>
      </c>
      <c r="B909" s="4">
        <v>0.56388888888888888</v>
      </c>
      <c r="C909" s="1">
        <f t="shared" si="39"/>
        <v>42059.563888888886</v>
      </c>
      <c r="D909" s="5">
        <v>105</v>
      </c>
      <c r="E909" s="5" t="s">
        <v>5</v>
      </c>
      <c r="F909" s="5" t="s">
        <v>41</v>
      </c>
    </row>
    <row r="910" spans="1:6" x14ac:dyDescent="0.25">
      <c r="A910" s="2">
        <f t="shared" si="38"/>
        <v>42059</v>
      </c>
      <c r="B910" s="4">
        <v>0.60486111111111107</v>
      </c>
      <c r="C910" s="1">
        <f t="shared" si="39"/>
        <v>42059.604861111111</v>
      </c>
      <c r="D910" s="5">
        <v>119</v>
      </c>
      <c r="E910" s="5" t="s">
        <v>3</v>
      </c>
      <c r="F910" s="5" t="s">
        <v>42</v>
      </c>
    </row>
    <row r="911" spans="1:6" x14ac:dyDescent="0.25">
      <c r="A911" s="2">
        <f t="shared" si="38"/>
        <v>42059</v>
      </c>
      <c r="B911" s="4">
        <v>0.66666666666666663</v>
      </c>
      <c r="C911" s="1">
        <f t="shared" si="39"/>
        <v>42059.666666666664</v>
      </c>
      <c r="D911" s="5">
        <v>119</v>
      </c>
      <c r="E911" s="5" t="s">
        <v>3</v>
      </c>
      <c r="F911" s="5" t="s">
        <v>43</v>
      </c>
    </row>
    <row r="912" spans="1:6" x14ac:dyDescent="0.25">
      <c r="A912" s="2">
        <f t="shared" si="38"/>
        <v>42059</v>
      </c>
      <c r="B912" s="4">
        <v>0.70833333333333326</v>
      </c>
      <c r="C912" s="1">
        <f t="shared" si="39"/>
        <v>42059.708333333336</v>
      </c>
      <c r="D912" s="5">
        <v>105</v>
      </c>
      <c r="E912" s="5" t="s">
        <v>3</v>
      </c>
      <c r="F912" s="5" t="s">
        <v>31</v>
      </c>
    </row>
    <row r="913" spans="1:6" x14ac:dyDescent="0.25">
      <c r="A913" s="2">
        <f t="shared" si="38"/>
        <v>42059</v>
      </c>
      <c r="B913" s="4">
        <v>0.76666666666521144</v>
      </c>
      <c r="C913" s="1">
        <f t="shared" si="39"/>
        <v>42059.766666666663</v>
      </c>
      <c r="D913" s="5">
        <v>163</v>
      </c>
      <c r="E913" s="5" t="s">
        <v>7</v>
      </c>
      <c r="F913" s="5" t="s">
        <v>21</v>
      </c>
    </row>
    <row r="914" spans="1:6" x14ac:dyDescent="0.25">
      <c r="A914" s="2">
        <f t="shared" si="38"/>
        <v>42060</v>
      </c>
      <c r="B914" s="4">
        <v>0.25</v>
      </c>
      <c r="C914" s="1">
        <f t="shared" si="39"/>
        <v>42060.25</v>
      </c>
      <c r="D914" s="5">
        <v>140</v>
      </c>
      <c r="E914" s="5" t="s">
        <v>5</v>
      </c>
      <c r="F914" s="5" t="s">
        <v>35</v>
      </c>
    </row>
    <row r="915" spans="1:6" x14ac:dyDescent="0.25">
      <c r="A915" s="2">
        <f t="shared" si="38"/>
        <v>42060</v>
      </c>
      <c r="B915" s="4">
        <v>0.3125</v>
      </c>
      <c r="C915" s="1">
        <f t="shared" si="39"/>
        <v>42060.3125</v>
      </c>
      <c r="D915" s="5">
        <v>140</v>
      </c>
      <c r="E915" s="5" t="s">
        <v>3</v>
      </c>
      <c r="F915" s="5" t="s">
        <v>38</v>
      </c>
    </row>
    <row r="916" spans="1:6" x14ac:dyDescent="0.25">
      <c r="A916" s="2">
        <f t="shared" si="38"/>
        <v>42060</v>
      </c>
      <c r="B916" s="4">
        <v>0.70833333333333326</v>
      </c>
      <c r="C916" s="1">
        <f t="shared" si="39"/>
        <v>42060.708333333336</v>
      </c>
      <c r="D916" s="5">
        <v>128</v>
      </c>
      <c r="E916" s="5" t="s">
        <v>5</v>
      </c>
      <c r="F916" s="5" t="s">
        <v>37</v>
      </c>
    </row>
    <row r="917" spans="1:6" x14ac:dyDescent="0.25">
      <c r="A917" s="2">
        <f t="shared" si="38"/>
        <v>42060</v>
      </c>
      <c r="B917" s="4">
        <v>0.76874999999805971</v>
      </c>
      <c r="C917" s="1">
        <f t="shared" si="39"/>
        <v>42060.768749999996</v>
      </c>
      <c r="D917" s="5">
        <v>163</v>
      </c>
      <c r="E917" s="5" t="s">
        <v>7</v>
      </c>
      <c r="F917" s="5" t="s">
        <v>23</v>
      </c>
    </row>
    <row r="918" spans="1:6" x14ac:dyDescent="0.25">
      <c r="A918" s="2">
        <f t="shared" si="38"/>
        <v>42061</v>
      </c>
      <c r="B918" s="4">
        <v>6.1805555555717248E-2</v>
      </c>
      <c r="C918" s="1">
        <f t="shared" si="39"/>
        <v>42061.061805555553</v>
      </c>
      <c r="D918" s="5">
        <v>111</v>
      </c>
      <c r="E918" s="5" t="s">
        <v>4</v>
      </c>
      <c r="F918" s="5" t="s">
        <v>26</v>
      </c>
    </row>
    <row r="919" spans="1:6" x14ac:dyDescent="0.25">
      <c r="A919" s="2">
        <f t="shared" si="38"/>
        <v>42061</v>
      </c>
      <c r="B919" s="4">
        <v>9.9305555555555577E-2</v>
      </c>
      <c r="C919" s="1">
        <f t="shared" si="39"/>
        <v>42061.099305555559</v>
      </c>
      <c r="D919" s="5">
        <v>105</v>
      </c>
      <c r="E919" s="5" t="s">
        <v>8</v>
      </c>
      <c r="F919" s="5" t="s">
        <v>33</v>
      </c>
    </row>
    <row r="920" spans="1:6" x14ac:dyDescent="0.25">
      <c r="A920" s="2">
        <f t="shared" si="38"/>
        <v>42061</v>
      </c>
      <c r="B920" s="4">
        <v>0.41666666666666669</v>
      </c>
      <c r="C920" s="1">
        <f t="shared" si="39"/>
        <v>42061.416666666664</v>
      </c>
      <c r="D920" s="5">
        <v>140</v>
      </c>
      <c r="E920" s="5" t="s">
        <v>5</v>
      </c>
      <c r="F920" s="5" t="s">
        <v>34</v>
      </c>
    </row>
    <row r="921" spans="1:6" x14ac:dyDescent="0.25">
      <c r="A921" s="2">
        <f t="shared" si="38"/>
        <v>42061</v>
      </c>
      <c r="B921" s="4">
        <v>0.44166666666666671</v>
      </c>
      <c r="C921" s="1">
        <f t="shared" si="39"/>
        <v>42061.441666666666</v>
      </c>
      <c r="D921" s="5">
        <v>105</v>
      </c>
      <c r="E921" s="5" t="s">
        <v>9</v>
      </c>
      <c r="F921" s="5" t="s">
        <v>40</v>
      </c>
    </row>
    <row r="922" spans="1:6" x14ac:dyDescent="0.25">
      <c r="A922" s="2">
        <f t="shared" si="38"/>
        <v>42062</v>
      </c>
      <c r="B922" s="4">
        <v>0.25</v>
      </c>
      <c r="C922" s="1">
        <f t="shared" si="39"/>
        <v>42062.25</v>
      </c>
      <c r="D922" s="5">
        <v>140</v>
      </c>
      <c r="E922" s="5" t="s">
        <v>5</v>
      </c>
      <c r="F922" s="5" t="s">
        <v>35</v>
      </c>
    </row>
    <row r="923" spans="1:6" x14ac:dyDescent="0.25">
      <c r="A923" s="2">
        <f t="shared" si="38"/>
        <v>42062</v>
      </c>
      <c r="B923" s="4">
        <v>0.3125</v>
      </c>
      <c r="C923" s="1">
        <f t="shared" si="39"/>
        <v>42062.3125</v>
      </c>
      <c r="D923" s="5">
        <v>140</v>
      </c>
      <c r="E923" s="5" t="s">
        <v>3</v>
      </c>
      <c r="F923" s="5" t="s">
        <v>38</v>
      </c>
    </row>
    <row r="924" spans="1:6" x14ac:dyDescent="0.25">
      <c r="A924" s="2">
        <f t="shared" si="38"/>
        <v>42062</v>
      </c>
      <c r="B924" s="4">
        <v>0.375</v>
      </c>
      <c r="C924" s="1">
        <f t="shared" si="39"/>
        <v>42062.375</v>
      </c>
      <c r="D924" s="5">
        <v>105</v>
      </c>
      <c r="E924" s="5" t="s">
        <v>5</v>
      </c>
      <c r="F924" s="5" t="s">
        <v>39</v>
      </c>
    </row>
    <row r="925" spans="1:6" x14ac:dyDescent="0.25">
      <c r="A925" s="2">
        <f t="shared" si="38"/>
        <v>42062</v>
      </c>
      <c r="B925" s="4">
        <v>0.4381944444444445</v>
      </c>
      <c r="C925" s="1">
        <f t="shared" si="39"/>
        <v>42062.438194444447</v>
      </c>
      <c r="D925" s="5">
        <v>105</v>
      </c>
      <c r="E925" s="5" t="s">
        <v>5</v>
      </c>
      <c r="F925" s="5" t="s">
        <v>30</v>
      </c>
    </row>
    <row r="926" spans="1:6" x14ac:dyDescent="0.25">
      <c r="A926" s="2">
        <f t="shared" si="38"/>
        <v>42062</v>
      </c>
      <c r="B926" s="4">
        <v>0.4861111111111111</v>
      </c>
      <c r="C926" s="1">
        <f t="shared" si="39"/>
        <v>42062.486111111109</v>
      </c>
      <c r="D926" s="5">
        <v>128</v>
      </c>
      <c r="E926" s="5" t="s">
        <v>5</v>
      </c>
      <c r="F926" s="5" t="s">
        <v>36</v>
      </c>
    </row>
    <row r="927" spans="1:6" x14ac:dyDescent="0.25">
      <c r="A927" s="2">
        <f t="shared" si="38"/>
        <v>42062</v>
      </c>
      <c r="B927" s="4">
        <v>0.77152777777761605</v>
      </c>
      <c r="C927" s="1">
        <f t="shared" si="39"/>
        <v>42062.771527777775</v>
      </c>
      <c r="D927" s="5">
        <v>163</v>
      </c>
      <c r="E927" s="5" t="s">
        <v>7</v>
      </c>
      <c r="F927" s="5" t="s">
        <v>23</v>
      </c>
    </row>
    <row r="928" spans="1:6" x14ac:dyDescent="0.25">
      <c r="A928" s="2">
        <f t="shared" si="38"/>
        <v>42063</v>
      </c>
      <c r="B928" s="4">
        <v>9.1666666669577054E-2</v>
      </c>
      <c r="C928" s="1">
        <f t="shared" si="39"/>
        <v>42063.091666666667</v>
      </c>
      <c r="D928" s="5">
        <v>111</v>
      </c>
      <c r="E928" s="5" t="s">
        <v>4</v>
      </c>
      <c r="F928" s="5" t="s">
        <v>26</v>
      </c>
    </row>
    <row r="929" spans="1:6" x14ac:dyDescent="0.25">
      <c r="A929" s="2">
        <f t="shared" si="38"/>
        <v>42063</v>
      </c>
      <c r="B929" s="4">
        <v>9.9305555555555577E-2</v>
      </c>
      <c r="C929" s="1">
        <f t="shared" si="39"/>
        <v>42063.099305555559</v>
      </c>
      <c r="D929" s="5">
        <v>105</v>
      </c>
      <c r="E929" s="5" t="s">
        <v>8</v>
      </c>
      <c r="F929" s="5" t="s">
        <v>33</v>
      </c>
    </row>
    <row r="930" spans="1:6" x14ac:dyDescent="0.25">
      <c r="A930" s="2">
        <f t="shared" si="38"/>
        <v>42063</v>
      </c>
      <c r="B930" s="4">
        <v>0.44166666666666671</v>
      </c>
      <c r="C930" s="1">
        <f t="shared" si="39"/>
        <v>42063.441666666666</v>
      </c>
      <c r="D930" s="5">
        <v>105</v>
      </c>
      <c r="E930" s="5" t="s">
        <v>9</v>
      </c>
      <c r="F930" s="5" t="s">
        <v>40</v>
      </c>
    </row>
    <row r="931" spans="1:6" x14ac:dyDescent="0.25">
      <c r="A931" s="2">
        <f t="shared" si="38"/>
        <v>42063</v>
      </c>
      <c r="B931" s="4">
        <v>0.56388888888888888</v>
      </c>
      <c r="C931" s="1">
        <f t="shared" si="39"/>
        <v>42063.563888888886</v>
      </c>
      <c r="D931" s="5">
        <v>105</v>
      </c>
      <c r="E931" s="5" t="s">
        <v>5</v>
      </c>
      <c r="F931" s="5" t="s">
        <v>41</v>
      </c>
    </row>
    <row r="932" spans="1:6" x14ac:dyDescent="0.25">
      <c r="A932" s="2">
        <f t="shared" si="38"/>
        <v>42063</v>
      </c>
      <c r="B932" s="4">
        <v>0.70833333333333326</v>
      </c>
      <c r="C932" s="1">
        <f t="shared" si="39"/>
        <v>42063.708333333336</v>
      </c>
      <c r="D932" s="5">
        <v>105</v>
      </c>
      <c r="E932" s="5" t="s">
        <v>3</v>
      </c>
      <c r="F932" s="5" t="s">
        <v>31</v>
      </c>
    </row>
    <row r="933" spans="1:6" x14ac:dyDescent="0.25">
      <c r="A933" s="2">
        <f t="shared" si="38"/>
        <v>42064</v>
      </c>
      <c r="B933" s="4">
        <v>0.4861111111111111</v>
      </c>
      <c r="C933" s="1">
        <f t="shared" si="39"/>
        <v>42064.486111111109</v>
      </c>
      <c r="D933" s="5">
        <v>128</v>
      </c>
      <c r="E933" s="5" t="s">
        <v>5</v>
      </c>
      <c r="F933" s="5" t="s">
        <v>37</v>
      </c>
    </row>
    <row r="934" spans="1:6" x14ac:dyDescent="0.25">
      <c r="A934" s="2">
        <f t="shared" si="38"/>
        <v>42064</v>
      </c>
      <c r="B934" s="4">
        <v>0.54097222222222219</v>
      </c>
      <c r="C934" s="1">
        <f t="shared" si="39"/>
        <v>42064.540972222225</v>
      </c>
      <c r="D934" s="5">
        <v>105</v>
      </c>
      <c r="E934" s="5" t="s">
        <v>5</v>
      </c>
      <c r="F934" s="5" t="s">
        <v>32</v>
      </c>
    </row>
    <row r="935" spans="1:6" x14ac:dyDescent="0.25">
      <c r="A935" s="2">
        <f t="shared" ref="A935:A937" si="40">A899+7</f>
        <v>42064</v>
      </c>
      <c r="B935" s="4">
        <v>0.60486111111111107</v>
      </c>
      <c r="C935" s="1">
        <f t="shared" si="39"/>
        <v>42064.604861111111</v>
      </c>
      <c r="D935" s="5">
        <v>119</v>
      </c>
      <c r="E935" s="5" t="s">
        <v>3</v>
      </c>
      <c r="F935" s="5" t="s">
        <v>42</v>
      </c>
    </row>
    <row r="936" spans="1:6" x14ac:dyDescent="0.25">
      <c r="A936" s="2">
        <f t="shared" si="40"/>
        <v>42064</v>
      </c>
      <c r="B936" s="4">
        <v>0.66666666666666663</v>
      </c>
      <c r="C936" s="1">
        <f t="shared" si="39"/>
        <v>42064.666666666664</v>
      </c>
      <c r="D936" s="5">
        <v>119</v>
      </c>
      <c r="E936" s="5" t="s">
        <v>3</v>
      </c>
      <c r="F936" s="5" t="s">
        <v>43</v>
      </c>
    </row>
    <row r="937" spans="1:6" x14ac:dyDescent="0.25">
      <c r="A937" s="2">
        <f t="shared" si="40"/>
        <v>42064</v>
      </c>
      <c r="B937" s="4">
        <v>0.77152777777761605</v>
      </c>
      <c r="C937" s="1">
        <f t="shared" si="39"/>
        <v>42064.771527777775</v>
      </c>
      <c r="D937" s="5">
        <v>228</v>
      </c>
      <c r="E937" s="5" t="s">
        <v>7</v>
      </c>
      <c r="F937" s="5" t="s">
        <v>23</v>
      </c>
    </row>
    <row r="938" spans="1:6" x14ac:dyDescent="0.25">
      <c r="A938" s="2"/>
      <c r="B938" s="4"/>
      <c r="C938" s="1"/>
      <c r="D938" s="5"/>
      <c r="E938" s="5"/>
      <c r="F938" s="5"/>
    </row>
    <row r="939" spans="1:6" x14ac:dyDescent="0.25">
      <c r="A939" s="2"/>
      <c r="B939" s="4"/>
      <c r="C939" s="1"/>
      <c r="D939" s="5"/>
      <c r="E939" s="5"/>
      <c r="F939" s="5"/>
    </row>
    <row r="940" spans="1:6" x14ac:dyDescent="0.25">
      <c r="A940" s="2"/>
      <c r="B940" s="4"/>
      <c r="C940" s="1"/>
      <c r="D940" s="5"/>
      <c r="E940" s="5"/>
      <c r="F940" s="5"/>
    </row>
    <row r="941" spans="1:6" x14ac:dyDescent="0.25">
      <c r="A941" s="2"/>
      <c r="B941" s="4"/>
      <c r="C941" s="1"/>
      <c r="D941" s="5"/>
      <c r="E941" s="5"/>
      <c r="F941" s="5"/>
    </row>
    <row r="942" spans="1:6" x14ac:dyDescent="0.25">
      <c r="A942" s="2"/>
      <c r="B942" s="4"/>
      <c r="C942" s="1"/>
      <c r="D942" s="5"/>
      <c r="E942" s="5"/>
      <c r="F942" s="5"/>
    </row>
    <row r="943" spans="1:6" x14ac:dyDescent="0.25">
      <c r="A943" s="2"/>
      <c r="B943" s="4"/>
      <c r="C943" s="1"/>
      <c r="D943" s="5"/>
      <c r="E943" s="5"/>
      <c r="F943" s="5"/>
    </row>
    <row r="944" spans="1:6" x14ac:dyDescent="0.25">
      <c r="A944" s="2"/>
      <c r="B944" s="4"/>
      <c r="C944" s="1"/>
      <c r="D944" s="5"/>
      <c r="E944" s="5"/>
      <c r="F944" s="5"/>
    </row>
    <row r="945" spans="1:6" x14ac:dyDescent="0.25">
      <c r="A945" s="2"/>
      <c r="B945" s="4"/>
      <c r="C945" s="1"/>
      <c r="D945" s="5"/>
      <c r="E945" s="5"/>
      <c r="F945" s="5"/>
    </row>
    <row r="946" spans="1:6" x14ac:dyDescent="0.25">
      <c r="A946" s="2"/>
      <c r="B946" s="4"/>
      <c r="C946" s="1"/>
      <c r="D946" s="5"/>
      <c r="E946" s="5"/>
      <c r="F946" s="5"/>
    </row>
    <row r="947" spans="1:6" x14ac:dyDescent="0.25">
      <c r="A947" s="2"/>
      <c r="B947" s="4"/>
      <c r="C947" s="1"/>
      <c r="D947" s="5"/>
      <c r="E947" s="5"/>
      <c r="F947" s="5"/>
    </row>
    <row r="948" spans="1:6" x14ac:dyDescent="0.25">
      <c r="A948" s="2"/>
      <c r="B948" s="4"/>
      <c r="C948" s="1"/>
      <c r="D948" s="5"/>
      <c r="E948" s="5"/>
      <c r="F948" s="5"/>
    </row>
    <row r="949" spans="1:6" x14ac:dyDescent="0.25">
      <c r="A949" s="2"/>
      <c r="B949" s="4"/>
      <c r="C949" s="1"/>
      <c r="D949" s="5"/>
      <c r="E949" s="5"/>
      <c r="F949" s="5"/>
    </row>
    <row r="950" spans="1:6" x14ac:dyDescent="0.25">
      <c r="A950" s="2"/>
      <c r="B950" s="4"/>
      <c r="C950" s="1"/>
      <c r="D950" s="5"/>
      <c r="E950" s="5"/>
      <c r="F950" s="5"/>
    </row>
    <row r="951" spans="1:6" x14ac:dyDescent="0.25">
      <c r="A951" s="2"/>
      <c r="B951" s="4"/>
      <c r="C951" s="1"/>
      <c r="D951" s="5"/>
      <c r="E951" s="5"/>
      <c r="F951" s="5"/>
    </row>
    <row r="952" spans="1:6" x14ac:dyDescent="0.25">
      <c r="A952" s="2"/>
      <c r="B952" s="4"/>
      <c r="C952" s="1"/>
      <c r="D952" s="5"/>
      <c r="E952" s="5"/>
      <c r="F952" s="5"/>
    </row>
    <row r="953" spans="1:6" x14ac:dyDescent="0.25">
      <c r="A953" s="2"/>
      <c r="B953" s="4"/>
      <c r="C953" s="1"/>
      <c r="D953" s="5"/>
      <c r="E953" s="5"/>
      <c r="F953" s="5"/>
    </row>
    <row r="954" spans="1:6" x14ac:dyDescent="0.25">
      <c r="A954" s="2"/>
      <c r="B954" s="4"/>
      <c r="C954" s="1"/>
      <c r="D954" s="5"/>
      <c r="E954" s="5"/>
      <c r="F954" s="5"/>
    </row>
    <row r="955" spans="1:6" x14ac:dyDescent="0.25">
      <c r="A955" s="2"/>
      <c r="B955" s="4"/>
      <c r="C955" s="1"/>
      <c r="D955" s="5"/>
      <c r="E955" s="5"/>
      <c r="F955" s="5"/>
    </row>
    <row r="956" spans="1:6" x14ac:dyDescent="0.25">
      <c r="A956" s="2"/>
      <c r="B956" s="4"/>
      <c r="C956" s="1"/>
      <c r="D956" s="5"/>
      <c r="E956" s="5"/>
      <c r="F956" s="5"/>
    </row>
    <row r="957" spans="1:6" x14ac:dyDescent="0.25">
      <c r="A957" s="2"/>
      <c r="B957" s="4"/>
      <c r="C957" s="1"/>
      <c r="D957" s="5"/>
      <c r="E957" s="5"/>
      <c r="F957" s="5"/>
    </row>
    <row r="958" spans="1:6" x14ac:dyDescent="0.25">
      <c r="A958" s="2"/>
      <c r="B958" s="4"/>
      <c r="C958" s="1"/>
      <c r="D958" s="5"/>
      <c r="E958" s="5"/>
      <c r="F958" s="5"/>
    </row>
    <row r="959" spans="1:6" x14ac:dyDescent="0.25">
      <c r="A959" s="2"/>
      <c r="B959" s="4"/>
      <c r="C959" s="1"/>
      <c r="D959" s="5"/>
      <c r="E959" s="5"/>
      <c r="F959" s="5"/>
    </row>
    <row r="960" spans="1:6" x14ac:dyDescent="0.25">
      <c r="A960" s="2"/>
      <c r="B960" s="4"/>
      <c r="C960" s="1"/>
      <c r="D960" s="5"/>
      <c r="E960" s="5"/>
      <c r="F960" s="5"/>
    </row>
    <row r="961" spans="1:6" x14ac:dyDescent="0.25">
      <c r="A961" s="2"/>
      <c r="B961" s="4"/>
      <c r="C961" s="1"/>
      <c r="D961" s="5"/>
      <c r="E961" s="5"/>
      <c r="F961" s="5"/>
    </row>
    <row r="962" spans="1:6" x14ac:dyDescent="0.25">
      <c r="A962" s="2"/>
      <c r="B962" s="4"/>
      <c r="C962" s="1"/>
      <c r="D962" s="5"/>
      <c r="E962" s="5"/>
      <c r="F962" s="5"/>
    </row>
    <row r="963" spans="1:6" x14ac:dyDescent="0.25">
      <c r="A963" s="2"/>
      <c r="B963" s="4"/>
      <c r="C963" s="1"/>
      <c r="D963" s="5"/>
      <c r="E963" s="5"/>
      <c r="F963" s="5"/>
    </row>
    <row r="964" spans="1:6" x14ac:dyDescent="0.25">
      <c r="A964" s="2"/>
      <c r="B964" s="4"/>
      <c r="C964" s="1"/>
      <c r="D964" s="5"/>
      <c r="E964" s="5"/>
      <c r="F964" s="5"/>
    </row>
    <row r="965" spans="1:6" x14ac:dyDescent="0.25">
      <c r="A965" s="2"/>
      <c r="B965" s="4"/>
      <c r="C965" s="1"/>
      <c r="D965" s="5"/>
      <c r="E965" s="5"/>
      <c r="F965" s="5"/>
    </row>
    <row r="966" spans="1:6" x14ac:dyDescent="0.25">
      <c r="A966" s="2"/>
      <c r="B966" s="4"/>
      <c r="C966" s="1"/>
      <c r="D966" s="5"/>
      <c r="E966" s="5"/>
      <c r="F966" s="5"/>
    </row>
    <row r="967" spans="1:6" x14ac:dyDescent="0.25">
      <c r="A967" s="2"/>
      <c r="B967" s="4"/>
      <c r="C967" s="1"/>
      <c r="D967" s="5"/>
      <c r="E967" s="5"/>
      <c r="F967" s="5"/>
    </row>
    <row r="968" spans="1:6" x14ac:dyDescent="0.25">
      <c r="A968" s="2"/>
      <c r="B968" s="4"/>
      <c r="C968" s="1"/>
      <c r="D968" s="5"/>
      <c r="E968" s="5"/>
      <c r="F968" s="5"/>
    </row>
    <row r="969" spans="1:6" x14ac:dyDescent="0.25">
      <c r="A969" s="2"/>
      <c r="B969" s="4"/>
      <c r="C969" s="1"/>
      <c r="D969" s="5"/>
      <c r="E969" s="5"/>
      <c r="F969" s="5"/>
    </row>
    <row r="970" spans="1:6" x14ac:dyDescent="0.25">
      <c r="A970" s="2"/>
      <c r="B970" s="4"/>
      <c r="C970" s="1"/>
      <c r="D970" s="5"/>
      <c r="E970" s="5"/>
      <c r="F970" s="5"/>
    </row>
    <row r="971" spans="1:6" x14ac:dyDescent="0.25">
      <c r="A971" s="2"/>
      <c r="B971" s="4"/>
      <c r="C971" s="1"/>
      <c r="D971" s="5"/>
      <c r="E971" s="5"/>
      <c r="F971" s="5"/>
    </row>
    <row r="972" spans="1:6" x14ac:dyDescent="0.25">
      <c r="A972" s="2"/>
      <c r="B972" s="4"/>
      <c r="C972" s="1"/>
      <c r="D972" s="5"/>
      <c r="E972" s="5"/>
      <c r="F972" s="5"/>
    </row>
    <row r="973" spans="1:6" x14ac:dyDescent="0.25">
      <c r="A973" s="2"/>
      <c r="B973" s="4"/>
      <c r="C973" s="1"/>
      <c r="D973" s="5"/>
      <c r="E973" s="5"/>
      <c r="F973" s="5"/>
    </row>
    <row r="974" spans="1:6" x14ac:dyDescent="0.25">
      <c r="A974" s="2"/>
      <c r="B974" s="4"/>
      <c r="C974" s="1"/>
      <c r="D974" s="5"/>
      <c r="E974" s="5"/>
      <c r="F974" s="5"/>
    </row>
    <row r="975" spans="1:6" x14ac:dyDescent="0.25">
      <c r="A975" s="2"/>
      <c r="B975" s="4"/>
      <c r="C975" s="1"/>
      <c r="D975" s="5"/>
      <c r="E975" s="5"/>
      <c r="F975" s="5"/>
    </row>
    <row r="976" spans="1:6" x14ac:dyDescent="0.25">
      <c r="A976" s="2"/>
      <c r="B976" s="4"/>
      <c r="C976" s="1"/>
      <c r="D976" s="5"/>
      <c r="E976" s="5"/>
      <c r="F976" s="5"/>
    </row>
    <row r="977" spans="1:6" x14ac:dyDescent="0.25">
      <c r="A977" s="2"/>
      <c r="B977" s="4"/>
      <c r="C977" s="1"/>
      <c r="D977" s="5"/>
      <c r="E977" s="5"/>
      <c r="F977" s="5"/>
    </row>
    <row r="978" spans="1:6" x14ac:dyDescent="0.25">
      <c r="A978" s="2"/>
      <c r="B978" s="4"/>
      <c r="C978" s="1"/>
      <c r="D978" s="5"/>
      <c r="E978" s="5"/>
      <c r="F978" s="5"/>
    </row>
    <row r="979" spans="1:6" x14ac:dyDescent="0.25">
      <c r="A979" s="2"/>
      <c r="B979" s="4"/>
      <c r="C979" s="1"/>
      <c r="D979" s="5"/>
      <c r="E979" s="5"/>
      <c r="F979" s="5"/>
    </row>
    <row r="980" spans="1:6" x14ac:dyDescent="0.25">
      <c r="A980" s="2"/>
      <c r="B980" s="4"/>
      <c r="C980" s="1"/>
      <c r="D980" s="5"/>
      <c r="E980" s="5"/>
      <c r="F980" s="5"/>
    </row>
    <row r="981" spans="1:6" x14ac:dyDescent="0.25">
      <c r="A981" s="2"/>
      <c r="B981" s="4"/>
      <c r="C981" s="1"/>
      <c r="D981" s="5"/>
      <c r="E981" s="5"/>
      <c r="F981" s="5"/>
    </row>
    <row r="982" spans="1:6" x14ac:dyDescent="0.25">
      <c r="A982" s="2"/>
      <c r="B982" s="4"/>
      <c r="C982" s="1"/>
      <c r="D982" s="5"/>
      <c r="E982" s="5"/>
      <c r="F982" s="5"/>
    </row>
    <row r="983" spans="1:6" x14ac:dyDescent="0.25">
      <c r="A983" s="2"/>
      <c r="B983" s="4"/>
      <c r="C983" s="1"/>
      <c r="D983" s="5"/>
      <c r="E983" s="5"/>
      <c r="F983" s="5"/>
    </row>
    <row r="984" spans="1:6" x14ac:dyDescent="0.25">
      <c r="A984" s="2"/>
      <c r="B984" s="4"/>
      <c r="C984" s="1"/>
      <c r="D984" s="5"/>
      <c r="E984" s="5"/>
      <c r="F984" s="5"/>
    </row>
    <row r="985" spans="1:6" x14ac:dyDescent="0.25">
      <c r="A985" s="2"/>
      <c r="B985" s="4"/>
      <c r="C985" s="1"/>
      <c r="D985" s="5"/>
      <c r="E985" s="5"/>
      <c r="F985" s="5"/>
    </row>
    <row r="986" spans="1:6" x14ac:dyDescent="0.25">
      <c r="A986" s="2"/>
      <c r="B986" s="4"/>
      <c r="C986" s="1"/>
      <c r="D986" s="5"/>
      <c r="E986" s="5"/>
      <c r="F986" s="5"/>
    </row>
    <row r="987" spans="1:6" x14ac:dyDescent="0.25">
      <c r="A987" s="2"/>
      <c r="B987" s="4"/>
      <c r="C987" s="1"/>
      <c r="D987" s="5"/>
      <c r="E987" s="5"/>
      <c r="F987" s="5"/>
    </row>
    <row r="988" spans="1:6" x14ac:dyDescent="0.25">
      <c r="A988" s="2"/>
      <c r="B988" s="4"/>
      <c r="C988" s="1"/>
      <c r="D988" s="5"/>
      <c r="E988" s="5"/>
      <c r="F988" s="5"/>
    </row>
    <row r="989" spans="1:6" x14ac:dyDescent="0.25">
      <c r="A989" s="2"/>
      <c r="B989" s="4"/>
      <c r="C989" s="1"/>
      <c r="D989" s="5"/>
      <c r="E989" s="5"/>
      <c r="F989" s="5"/>
    </row>
    <row r="990" spans="1:6" x14ac:dyDescent="0.25">
      <c r="A990" s="2"/>
      <c r="B990" s="4"/>
      <c r="C990" s="1"/>
      <c r="D990" s="5"/>
      <c r="E990" s="5"/>
      <c r="F990" s="5"/>
    </row>
    <row r="991" spans="1:6" x14ac:dyDescent="0.25">
      <c r="A991" s="2"/>
      <c r="B991" s="4"/>
      <c r="C991" s="1"/>
      <c r="D991" s="5"/>
      <c r="E991" s="5"/>
      <c r="F991" s="5"/>
    </row>
    <row r="992" spans="1:6" x14ac:dyDescent="0.25">
      <c r="A992" s="2"/>
      <c r="B992" s="4"/>
      <c r="C992" s="1"/>
      <c r="D992" s="5"/>
      <c r="E992" s="5"/>
      <c r="F992" s="5"/>
    </row>
    <row r="993" spans="1:6" x14ac:dyDescent="0.25">
      <c r="A993" s="2"/>
      <c r="B993" s="4"/>
      <c r="C993" s="1"/>
      <c r="D993" s="5"/>
      <c r="E993" s="5"/>
      <c r="F993" s="5"/>
    </row>
    <row r="994" spans="1:6" x14ac:dyDescent="0.25">
      <c r="A994" s="2"/>
      <c r="B994" s="4"/>
      <c r="C994" s="1"/>
      <c r="D994" s="5"/>
      <c r="E994" s="5"/>
      <c r="F994" s="5"/>
    </row>
    <row r="995" spans="1:6" x14ac:dyDescent="0.25">
      <c r="A995" s="2"/>
      <c r="B995" s="4"/>
      <c r="C995" s="1"/>
      <c r="D995" s="5"/>
      <c r="E995" s="5"/>
      <c r="F995" s="5"/>
    </row>
    <row r="996" spans="1:6" x14ac:dyDescent="0.25">
      <c r="A996" s="2"/>
      <c r="B996" s="4"/>
      <c r="C996" s="1"/>
      <c r="D996" s="5"/>
      <c r="E996" s="5"/>
      <c r="F996" s="5"/>
    </row>
    <row r="997" spans="1:6" x14ac:dyDescent="0.25">
      <c r="A997" s="2"/>
      <c r="B997" s="4"/>
      <c r="C997" s="1"/>
      <c r="D997" s="5"/>
      <c r="E997" s="5"/>
      <c r="F997" s="5"/>
    </row>
    <row r="998" spans="1:6" x14ac:dyDescent="0.25">
      <c r="A998" s="2"/>
      <c r="B998" s="4"/>
      <c r="C998" s="1"/>
      <c r="D998" s="5"/>
      <c r="E998" s="5"/>
      <c r="F998" s="5"/>
    </row>
    <row r="999" spans="1:6" x14ac:dyDescent="0.25">
      <c r="A999" s="2"/>
      <c r="B999" s="4"/>
      <c r="C999" s="1"/>
      <c r="D999" s="5"/>
      <c r="E999" s="5"/>
      <c r="F999" s="5"/>
    </row>
    <row r="1000" spans="1:6" x14ac:dyDescent="0.25">
      <c r="A1000" s="2"/>
      <c r="B1000" s="4"/>
      <c r="C1000" s="1"/>
      <c r="D1000" s="5"/>
      <c r="E1000" s="5"/>
      <c r="F1000" s="5"/>
    </row>
    <row r="1001" spans="1:6" x14ac:dyDescent="0.25">
      <c r="A1001" s="2"/>
      <c r="B1001" s="4"/>
      <c r="C1001" s="1"/>
      <c r="D1001" s="5"/>
      <c r="E1001" s="5"/>
      <c r="F1001" s="5"/>
    </row>
    <row r="1002" spans="1:6" x14ac:dyDescent="0.25">
      <c r="A1002" s="2"/>
      <c r="B1002" s="4"/>
      <c r="C1002" s="1"/>
      <c r="D1002" s="5"/>
      <c r="E1002" s="5"/>
      <c r="F1002" s="5"/>
    </row>
    <row r="1003" spans="1:6" x14ac:dyDescent="0.25">
      <c r="A1003" s="2"/>
      <c r="B1003" s="4"/>
      <c r="C1003" s="1"/>
      <c r="D1003" s="5"/>
      <c r="E1003" s="5"/>
      <c r="F1003" s="5"/>
    </row>
    <row r="1004" spans="1:6" x14ac:dyDescent="0.25">
      <c r="A1004" s="2"/>
      <c r="B1004" s="4"/>
      <c r="C1004" s="1"/>
      <c r="D1004" s="5"/>
      <c r="E1004" s="5"/>
      <c r="F1004" s="5"/>
    </row>
    <row r="1005" spans="1:6" x14ac:dyDescent="0.25">
      <c r="A1005" s="2"/>
      <c r="B1005" s="4"/>
      <c r="C1005" s="1"/>
      <c r="D1005" s="5"/>
      <c r="E1005" s="5"/>
      <c r="F1005" s="5"/>
    </row>
    <row r="1006" spans="1:6" x14ac:dyDescent="0.25">
      <c r="A1006" s="2"/>
      <c r="B1006" s="4"/>
      <c r="C1006" s="1"/>
      <c r="D1006" s="5"/>
      <c r="E1006" s="5"/>
      <c r="F1006" s="5"/>
    </row>
    <row r="1007" spans="1:6" x14ac:dyDescent="0.25">
      <c r="A1007" s="2"/>
      <c r="B1007" s="4"/>
      <c r="C1007" s="1"/>
      <c r="D1007" s="5"/>
      <c r="E1007" s="5"/>
      <c r="F1007" s="5"/>
    </row>
    <row r="1008" spans="1:6" x14ac:dyDescent="0.25">
      <c r="A1008" s="2"/>
      <c r="B1008" s="4"/>
      <c r="C1008" s="1"/>
      <c r="D1008" s="5"/>
      <c r="E1008" s="5"/>
      <c r="F1008" s="5"/>
    </row>
    <row r="1009" spans="1:6" x14ac:dyDescent="0.25">
      <c r="A1009" s="2"/>
      <c r="B1009" s="4"/>
      <c r="C1009" s="1"/>
      <c r="D1009" s="5"/>
      <c r="E1009" s="5"/>
      <c r="F1009" s="5"/>
    </row>
    <row r="1010" spans="1:6" x14ac:dyDescent="0.25">
      <c r="A1010" s="2"/>
      <c r="B1010" s="4"/>
      <c r="C1010" s="1"/>
      <c r="D1010" s="5"/>
      <c r="E1010" s="5"/>
      <c r="F1010" s="5"/>
    </row>
    <row r="1011" spans="1:6" x14ac:dyDescent="0.25">
      <c r="A1011" s="2"/>
      <c r="B1011" s="4"/>
      <c r="C1011" s="1"/>
      <c r="D1011" s="5"/>
      <c r="E1011" s="5"/>
      <c r="F1011" s="5"/>
    </row>
    <row r="1012" spans="1:6" x14ac:dyDescent="0.25">
      <c r="A1012" s="2"/>
      <c r="B1012" s="4"/>
      <c r="C1012" s="1"/>
      <c r="D1012" s="5"/>
      <c r="E1012" s="5"/>
      <c r="F1012" s="5"/>
    </row>
    <row r="1013" spans="1:6" x14ac:dyDescent="0.25">
      <c r="A1013" s="2"/>
      <c r="B1013" s="4"/>
      <c r="C1013" s="1"/>
      <c r="D1013" s="5"/>
      <c r="E1013" s="5"/>
      <c r="F1013" s="5"/>
    </row>
    <row r="1014" spans="1:6" x14ac:dyDescent="0.25">
      <c r="A1014" s="2"/>
      <c r="B1014" s="4"/>
      <c r="C1014" s="1"/>
      <c r="D1014" s="5"/>
      <c r="E1014" s="5"/>
      <c r="F1014" s="5"/>
    </row>
    <row r="1015" spans="1:6" x14ac:dyDescent="0.25">
      <c r="A1015" s="2"/>
      <c r="B1015" s="4"/>
      <c r="C1015" s="1"/>
      <c r="D1015" s="5"/>
      <c r="E1015" s="5"/>
      <c r="F1015" s="5"/>
    </row>
    <row r="1016" spans="1:6" x14ac:dyDescent="0.25">
      <c r="A1016" s="2"/>
      <c r="B1016" s="4"/>
      <c r="C1016" s="1"/>
      <c r="D1016" s="5"/>
      <c r="E1016" s="5"/>
      <c r="F1016" s="5"/>
    </row>
    <row r="1017" spans="1:6" x14ac:dyDescent="0.25">
      <c r="A1017" s="2"/>
      <c r="B1017" s="4"/>
      <c r="C1017" s="1"/>
      <c r="D1017" s="5"/>
      <c r="E1017" s="5"/>
      <c r="F1017" s="5"/>
    </row>
    <row r="1018" spans="1:6" x14ac:dyDescent="0.25">
      <c r="A1018" s="2"/>
      <c r="B1018" s="4"/>
      <c r="C1018" s="1"/>
      <c r="D1018" s="5"/>
      <c r="E1018" s="5"/>
      <c r="F1018" s="5"/>
    </row>
    <row r="1019" spans="1:6" x14ac:dyDescent="0.25">
      <c r="A1019" s="2"/>
      <c r="B1019" s="4"/>
      <c r="C1019" s="1"/>
      <c r="D1019" s="5"/>
      <c r="E1019" s="5"/>
      <c r="F1019" s="5"/>
    </row>
    <row r="1020" spans="1:6" x14ac:dyDescent="0.25">
      <c r="A1020" s="2"/>
      <c r="B1020" s="4"/>
      <c r="C1020" s="1"/>
      <c r="D1020" s="5"/>
      <c r="E1020" s="5"/>
      <c r="F1020" s="5"/>
    </row>
    <row r="1021" spans="1:6" x14ac:dyDescent="0.25">
      <c r="A1021" s="2"/>
      <c r="B1021" s="4"/>
      <c r="C1021" s="1"/>
      <c r="D1021" s="5"/>
      <c r="E1021" s="5"/>
      <c r="F1021" s="5"/>
    </row>
    <row r="1022" spans="1:6" x14ac:dyDescent="0.25">
      <c r="A1022" s="2"/>
      <c r="B1022" s="4"/>
      <c r="C1022" s="1"/>
      <c r="D1022" s="5"/>
      <c r="E1022" s="5"/>
      <c r="F1022" s="5"/>
    </row>
    <row r="1023" spans="1:6" x14ac:dyDescent="0.25">
      <c r="A1023" s="2"/>
      <c r="B1023" s="4"/>
      <c r="C1023" s="1"/>
      <c r="D1023" s="5"/>
      <c r="E1023" s="5"/>
      <c r="F1023" s="5"/>
    </row>
    <row r="1024" spans="1:6" x14ac:dyDescent="0.25">
      <c r="A1024" s="2"/>
      <c r="B1024" s="4"/>
      <c r="C1024" s="1"/>
      <c r="D1024" s="5"/>
      <c r="E1024" s="5"/>
      <c r="F1024" s="5"/>
    </row>
    <row r="1025" spans="1:6" x14ac:dyDescent="0.25">
      <c r="A1025" s="2"/>
      <c r="B1025" s="4"/>
      <c r="C1025" s="1"/>
      <c r="D1025" s="5"/>
      <c r="E1025" s="5"/>
      <c r="F1025" s="5"/>
    </row>
    <row r="1026" spans="1:6" x14ac:dyDescent="0.25">
      <c r="A1026" s="2"/>
      <c r="B1026" s="4"/>
      <c r="C1026" s="1"/>
      <c r="D1026" s="5"/>
      <c r="E1026" s="5"/>
      <c r="F1026" s="5"/>
    </row>
    <row r="1027" spans="1:6" x14ac:dyDescent="0.25">
      <c r="A1027" s="2"/>
      <c r="B1027" s="4"/>
      <c r="C1027" s="1"/>
      <c r="D1027" s="5"/>
      <c r="E1027" s="5"/>
      <c r="F1027" s="5"/>
    </row>
    <row r="1028" spans="1:6" x14ac:dyDescent="0.25">
      <c r="A1028" s="2"/>
      <c r="B1028" s="4"/>
      <c r="C1028" s="1"/>
      <c r="D1028" s="5"/>
      <c r="E1028" s="5"/>
      <c r="F1028" s="5"/>
    </row>
    <row r="1029" spans="1:6" x14ac:dyDescent="0.25">
      <c r="A1029" s="2"/>
      <c r="B1029" s="4"/>
      <c r="C1029" s="1"/>
      <c r="D1029" s="5"/>
      <c r="E1029" s="5"/>
      <c r="F1029" s="5"/>
    </row>
    <row r="1030" spans="1:6" x14ac:dyDescent="0.25">
      <c r="A1030" s="2"/>
      <c r="B1030" s="4"/>
      <c r="C1030" s="1"/>
      <c r="D1030" s="5"/>
      <c r="E1030" s="5"/>
      <c r="F1030" s="5"/>
    </row>
    <row r="1031" spans="1:6" x14ac:dyDescent="0.25">
      <c r="A1031" s="2"/>
      <c r="B1031" s="4"/>
      <c r="C1031" s="1"/>
      <c r="D1031" s="5"/>
      <c r="E1031" s="5"/>
      <c r="F1031" s="5"/>
    </row>
    <row r="1032" spans="1:6" x14ac:dyDescent="0.25">
      <c r="A1032" s="2"/>
      <c r="B1032" s="4"/>
      <c r="C1032" s="1"/>
      <c r="D1032" s="5"/>
      <c r="E1032" s="5"/>
      <c r="F1032" s="5"/>
    </row>
    <row r="1033" spans="1:6" x14ac:dyDescent="0.25">
      <c r="A1033" s="2"/>
      <c r="B1033" s="4"/>
      <c r="C1033" s="1"/>
      <c r="D1033" s="5"/>
      <c r="E1033" s="5"/>
      <c r="F1033" s="5"/>
    </row>
    <row r="1034" spans="1:6" x14ac:dyDescent="0.25">
      <c r="A1034" s="2"/>
      <c r="B1034" s="4"/>
      <c r="C1034" s="1"/>
      <c r="D1034" s="5"/>
      <c r="E1034" s="5"/>
      <c r="F1034" s="5"/>
    </row>
    <row r="1035" spans="1:6" x14ac:dyDescent="0.25">
      <c r="A1035" s="2"/>
      <c r="B1035" s="4"/>
      <c r="C1035" s="1"/>
      <c r="D1035" s="5"/>
      <c r="E1035" s="5"/>
      <c r="F1035" s="5"/>
    </row>
    <row r="1036" spans="1:6" x14ac:dyDescent="0.25">
      <c r="A1036" s="2"/>
      <c r="B1036" s="4"/>
      <c r="C1036" s="1"/>
      <c r="D1036" s="5"/>
      <c r="E1036" s="5"/>
      <c r="F1036" s="5"/>
    </row>
    <row r="1037" spans="1:6" x14ac:dyDescent="0.25">
      <c r="A1037" s="2"/>
      <c r="B1037" s="4"/>
      <c r="C1037" s="1"/>
      <c r="D1037" s="5"/>
      <c r="E1037" s="5"/>
      <c r="F1037" s="5"/>
    </row>
    <row r="1038" spans="1:6" x14ac:dyDescent="0.25">
      <c r="A1038" s="2"/>
      <c r="B1038" s="4"/>
      <c r="C1038" s="1"/>
      <c r="D1038" s="5"/>
      <c r="E1038" s="5"/>
      <c r="F1038" s="5"/>
    </row>
    <row r="1039" spans="1:6" x14ac:dyDescent="0.25">
      <c r="A1039" s="2"/>
      <c r="B1039" s="4"/>
      <c r="C1039" s="1"/>
      <c r="D1039" s="5"/>
      <c r="E1039" s="5"/>
      <c r="F1039" s="5"/>
    </row>
    <row r="1040" spans="1:6" x14ac:dyDescent="0.25">
      <c r="A1040" s="2"/>
      <c r="B1040" s="4"/>
      <c r="C1040" s="1"/>
      <c r="D1040" s="5"/>
      <c r="E1040" s="5"/>
      <c r="F1040" s="5"/>
    </row>
    <row r="1041" spans="1:6" x14ac:dyDescent="0.25">
      <c r="A1041" s="2"/>
      <c r="B1041" s="4"/>
      <c r="C1041" s="1"/>
      <c r="D1041" s="5"/>
      <c r="E1041" s="5"/>
      <c r="F1041" s="5"/>
    </row>
    <row r="1042" spans="1:6" x14ac:dyDescent="0.25">
      <c r="A1042" s="2"/>
      <c r="B1042" s="4"/>
      <c r="C1042" s="1"/>
      <c r="D1042" s="5"/>
      <c r="E1042" s="5"/>
      <c r="F1042" s="5"/>
    </row>
    <row r="1043" spans="1:6" x14ac:dyDescent="0.25">
      <c r="A1043" s="2"/>
      <c r="B1043" s="4"/>
      <c r="C1043" s="1"/>
      <c r="D1043" s="5"/>
      <c r="E1043" s="5"/>
      <c r="F1043" s="5"/>
    </row>
    <row r="1044" spans="1:6" x14ac:dyDescent="0.25">
      <c r="A1044" s="2"/>
      <c r="B1044" s="4"/>
      <c r="C1044" s="1"/>
      <c r="D1044" s="5"/>
      <c r="E1044" s="5"/>
      <c r="F1044" s="5"/>
    </row>
    <row r="1045" spans="1:6" x14ac:dyDescent="0.25">
      <c r="A1045" s="2"/>
      <c r="B1045" s="4"/>
      <c r="C1045" s="1"/>
      <c r="D1045" s="5"/>
      <c r="E1045" s="5"/>
      <c r="F1045" s="5"/>
    </row>
    <row r="1046" spans="1:6" x14ac:dyDescent="0.25">
      <c r="A1046" s="2"/>
      <c r="B1046" s="4"/>
      <c r="C1046" s="1"/>
      <c r="D1046" s="5"/>
      <c r="E1046" s="5"/>
      <c r="F1046" s="5"/>
    </row>
    <row r="1047" spans="1:6" x14ac:dyDescent="0.25">
      <c r="A1047" s="2"/>
      <c r="B1047" s="4"/>
      <c r="C1047" s="1"/>
      <c r="D1047" s="5"/>
      <c r="E1047" s="5"/>
      <c r="F1047" s="5"/>
    </row>
    <row r="1048" spans="1:6" x14ac:dyDescent="0.25">
      <c r="A1048" s="2"/>
      <c r="B1048" s="4"/>
      <c r="C1048" s="1"/>
      <c r="D1048" s="5"/>
      <c r="E1048" s="5"/>
      <c r="F1048" s="5"/>
    </row>
    <row r="1049" spans="1:6" x14ac:dyDescent="0.25">
      <c r="A1049" s="2"/>
      <c r="B1049" s="4"/>
      <c r="C1049" s="1"/>
      <c r="D1049" s="5"/>
      <c r="E1049" s="5"/>
      <c r="F1049" s="5"/>
    </row>
    <row r="1050" spans="1:6" x14ac:dyDescent="0.25">
      <c r="A1050" s="2"/>
      <c r="B1050" s="4"/>
      <c r="C1050" s="1"/>
      <c r="D1050" s="5"/>
      <c r="E1050" s="5"/>
      <c r="F1050" s="5"/>
    </row>
    <row r="1051" spans="1:6" x14ac:dyDescent="0.25">
      <c r="A1051" s="2"/>
      <c r="B1051" s="4"/>
      <c r="C1051" s="1"/>
      <c r="D1051" s="5"/>
      <c r="E1051" s="5"/>
      <c r="F1051" s="5"/>
    </row>
    <row r="1052" spans="1:6" x14ac:dyDescent="0.25">
      <c r="A1052" s="2"/>
      <c r="B1052" s="4"/>
      <c r="C1052" s="1"/>
      <c r="D1052" s="5"/>
      <c r="E1052" s="5"/>
      <c r="F1052" s="5"/>
    </row>
    <row r="1053" spans="1:6" x14ac:dyDescent="0.25">
      <c r="A1053" s="2"/>
      <c r="B1053" s="4"/>
      <c r="C1053" s="1"/>
      <c r="D1053" s="5"/>
      <c r="E1053" s="5"/>
      <c r="F1053" s="5"/>
    </row>
    <row r="1054" spans="1:6" x14ac:dyDescent="0.25">
      <c r="A1054" s="2"/>
      <c r="B1054" s="4"/>
      <c r="C1054" s="1"/>
      <c r="D1054" s="5"/>
      <c r="E1054" s="5"/>
      <c r="F1054" s="5"/>
    </row>
    <row r="1055" spans="1:6" x14ac:dyDescent="0.25">
      <c r="A1055" s="2"/>
      <c r="B1055" s="4"/>
      <c r="C1055" s="1"/>
      <c r="D1055" s="5"/>
      <c r="E1055" s="5"/>
      <c r="F1055" s="5"/>
    </row>
    <row r="1056" spans="1:6" x14ac:dyDescent="0.25">
      <c r="A1056" s="2"/>
      <c r="B1056" s="4"/>
      <c r="C1056" s="1"/>
      <c r="D1056" s="5"/>
      <c r="E1056" s="5"/>
      <c r="F1056" s="5"/>
    </row>
    <row r="1057" spans="1:6" x14ac:dyDescent="0.25">
      <c r="A1057" s="2"/>
      <c r="B1057" s="4"/>
      <c r="C1057" s="1"/>
      <c r="D1057" s="5"/>
      <c r="E1057" s="5"/>
      <c r="F1057" s="5"/>
    </row>
    <row r="1058" spans="1:6" x14ac:dyDescent="0.25">
      <c r="A1058" s="2"/>
      <c r="B1058" s="4"/>
      <c r="C1058" s="1"/>
      <c r="D1058" s="5"/>
      <c r="E1058" s="5"/>
      <c r="F1058" s="5"/>
    </row>
    <row r="1059" spans="1:6" x14ac:dyDescent="0.25">
      <c r="A1059" s="2"/>
      <c r="B1059" s="4"/>
      <c r="C1059" s="1"/>
      <c r="D1059" s="5"/>
      <c r="E1059" s="5"/>
      <c r="F1059" s="5"/>
    </row>
    <row r="1060" spans="1:6" x14ac:dyDescent="0.25">
      <c r="A1060" s="2"/>
      <c r="B1060" s="4"/>
      <c r="C1060" s="1"/>
      <c r="D1060" s="5"/>
      <c r="E1060" s="5"/>
      <c r="F1060" s="5"/>
    </row>
    <row r="1061" spans="1:6" x14ac:dyDescent="0.25">
      <c r="A1061" s="2"/>
      <c r="B1061" s="4"/>
      <c r="C1061" s="1"/>
      <c r="D1061" s="5"/>
      <c r="E1061" s="5"/>
      <c r="F1061" s="5"/>
    </row>
    <row r="1062" spans="1:6" x14ac:dyDescent="0.25">
      <c r="A1062" s="2"/>
      <c r="B1062" s="4"/>
      <c r="C1062" s="1"/>
      <c r="D1062" s="5"/>
      <c r="E1062" s="5"/>
      <c r="F1062" s="5"/>
    </row>
    <row r="1063" spans="1:6" x14ac:dyDescent="0.25">
      <c r="A1063" s="2"/>
      <c r="B1063" s="4"/>
      <c r="C1063" s="1"/>
      <c r="D1063" s="5"/>
      <c r="E1063" s="5"/>
      <c r="F1063" s="5"/>
    </row>
    <row r="1064" spans="1:6" x14ac:dyDescent="0.25">
      <c r="A1064" s="2"/>
      <c r="B1064" s="4"/>
      <c r="C1064" s="1"/>
      <c r="D1064" s="5"/>
      <c r="E1064" s="5"/>
      <c r="F1064" s="5"/>
    </row>
    <row r="1065" spans="1:6" x14ac:dyDescent="0.25">
      <c r="A1065" s="2"/>
      <c r="B1065" s="4"/>
      <c r="C1065" s="1"/>
      <c r="D1065" s="5"/>
      <c r="E1065" s="5"/>
      <c r="F1065" s="5"/>
    </row>
    <row r="1066" spans="1:6" x14ac:dyDescent="0.25">
      <c r="A1066" s="2"/>
      <c r="B1066" s="4"/>
      <c r="C1066" s="1"/>
      <c r="D1066" s="5"/>
      <c r="E1066" s="5"/>
      <c r="F1066" s="5"/>
    </row>
    <row r="1067" spans="1:6" x14ac:dyDescent="0.25">
      <c r="A1067" s="2"/>
      <c r="B1067" s="4"/>
      <c r="C1067" s="1"/>
      <c r="D1067" s="5"/>
      <c r="E1067" s="5"/>
      <c r="F1067" s="5"/>
    </row>
    <row r="1068" spans="1:6" x14ac:dyDescent="0.25">
      <c r="A1068" s="2"/>
      <c r="B1068" s="4"/>
      <c r="C1068" s="1"/>
      <c r="D1068" s="5"/>
      <c r="E1068" s="5"/>
      <c r="F1068" s="5"/>
    </row>
    <row r="1069" spans="1:6" x14ac:dyDescent="0.25">
      <c r="A1069" s="2"/>
      <c r="B1069" s="4"/>
      <c r="C1069" s="1"/>
      <c r="D1069" s="5"/>
      <c r="E1069" s="5"/>
      <c r="F1069" s="5"/>
    </row>
    <row r="1070" spans="1:6" x14ac:dyDescent="0.25">
      <c r="A1070" s="2"/>
      <c r="B1070" s="4"/>
      <c r="C1070" s="1"/>
      <c r="D1070" s="5"/>
      <c r="E1070" s="5"/>
      <c r="F1070" s="5"/>
    </row>
    <row r="1071" spans="1:6" x14ac:dyDescent="0.25">
      <c r="A1071" s="2"/>
      <c r="B1071" s="4"/>
      <c r="C1071" s="1"/>
      <c r="D1071" s="5"/>
      <c r="E1071" s="5"/>
      <c r="F1071" s="5"/>
    </row>
    <row r="1072" spans="1:6" x14ac:dyDescent="0.25">
      <c r="A1072" s="2"/>
      <c r="B1072" s="4"/>
      <c r="C1072" s="1"/>
      <c r="D1072" s="5"/>
      <c r="E1072" s="5"/>
      <c r="F1072" s="5"/>
    </row>
    <row r="1073" spans="1:6" x14ac:dyDescent="0.25">
      <c r="A1073" s="2"/>
      <c r="B1073" s="4"/>
      <c r="C1073" s="1"/>
      <c r="D1073" s="5"/>
      <c r="E1073" s="5"/>
      <c r="F1073" s="5"/>
    </row>
    <row r="1074" spans="1:6" x14ac:dyDescent="0.25">
      <c r="A1074" s="2"/>
      <c r="B1074" s="4"/>
      <c r="C1074" s="1"/>
      <c r="D1074" s="5"/>
      <c r="E1074" s="5"/>
      <c r="F1074" s="5"/>
    </row>
    <row r="1075" spans="1:6" x14ac:dyDescent="0.25">
      <c r="A1075" s="2"/>
      <c r="B1075" s="4"/>
      <c r="C1075" s="1"/>
      <c r="D1075" s="5"/>
      <c r="E1075" s="5"/>
      <c r="F1075" s="5"/>
    </row>
    <row r="1076" spans="1:6" x14ac:dyDescent="0.25">
      <c r="A1076" s="2"/>
      <c r="B1076" s="4"/>
      <c r="C1076" s="1"/>
      <c r="D1076" s="5"/>
      <c r="E1076" s="5"/>
      <c r="F1076" s="5"/>
    </row>
    <row r="1077" spans="1:6" x14ac:dyDescent="0.25">
      <c r="A1077" s="2"/>
      <c r="B1077" s="4"/>
      <c r="C1077" s="1"/>
      <c r="D1077" s="5"/>
      <c r="E1077" s="5"/>
      <c r="F1077" s="5"/>
    </row>
    <row r="1078" spans="1:6" x14ac:dyDescent="0.25">
      <c r="A1078" s="2"/>
      <c r="B1078" s="4"/>
      <c r="C1078" s="1"/>
      <c r="D1078" s="5"/>
      <c r="E1078" s="5"/>
      <c r="F1078" s="5"/>
    </row>
    <row r="1079" spans="1:6" x14ac:dyDescent="0.25">
      <c r="A1079" s="2"/>
      <c r="B1079" s="4"/>
      <c r="C1079" s="1"/>
      <c r="D1079" s="5"/>
      <c r="E1079" s="5"/>
      <c r="F1079" s="5"/>
    </row>
    <row r="1080" spans="1:6" x14ac:dyDescent="0.25">
      <c r="A1080" s="2"/>
      <c r="B1080" s="4"/>
      <c r="C1080" s="1"/>
      <c r="D1080" s="5"/>
      <c r="E1080" s="5"/>
      <c r="F1080" s="5"/>
    </row>
    <row r="1081" spans="1:6" x14ac:dyDescent="0.25">
      <c r="A1081" s="2"/>
      <c r="B1081" s="4"/>
      <c r="C1081" s="1"/>
      <c r="D1081" s="5"/>
      <c r="E1081" s="5"/>
      <c r="F1081" s="5"/>
    </row>
    <row r="1082" spans="1:6" x14ac:dyDescent="0.25">
      <c r="A1082" s="2"/>
      <c r="B1082" s="4"/>
      <c r="C1082" s="1"/>
      <c r="D1082" s="5"/>
      <c r="E1082" s="5"/>
      <c r="F1082" s="6"/>
    </row>
    <row r="1083" spans="1:6" x14ac:dyDescent="0.25">
      <c r="A1083" s="2"/>
      <c r="B1083" s="4"/>
      <c r="C1083" s="1"/>
      <c r="D1083" s="5"/>
      <c r="E1083" s="5"/>
      <c r="F1083" s="6"/>
    </row>
    <row r="1084" spans="1:6" x14ac:dyDescent="0.25">
      <c r="A1084" s="2"/>
      <c r="B1084" s="4"/>
      <c r="C1084" s="1"/>
      <c r="D1084" s="5"/>
      <c r="E1084" s="5"/>
      <c r="F1084" s="6"/>
    </row>
    <row r="1085" spans="1:6" x14ac:dyDescent="0.25">
      <c r="A1085" s="2"/>
      <c r="B1085" s="4"/>
      <c r="C1085" s="1"/>
      <c r="D1085" s="5"/>
      <c r="E1085" s="5"/>
      <c r="F1085" s="6"/>
    </row>
    <row r="1086" spans="1:6" x14ac:dyDescent="0.25">
      <c r="A1086" s="2"/>
      <c r="B1086" s="4"/>
      <c r="C1086" s="1"/>
      <c r="D1086" s="5"/>
      <c r="E1086" s="5"/>
      <c r="F1086" s="6"/>
    </row>
    <row r="1087" spans="1:6" x14ac:dyDescent="0.25">
      <c r="A1087" s="2"/>
      <c r="B1087" s="4"/>
      <c r="C1087" s="1"/>
      <c r="D1087" s="5"/>
      <c r="E1087" s="5"/>
      <c r="F1087" s="6"/>
    </row>
    <row r="1088" spans="1:6" x14ac:dyDescent="0.25">
      <c r="A1088" s="2"/>
      <c r="B1088" s="4"/>
      <c r="C1088" s="1"/>
      <c r="D1088" s="5"/>
      <c r="E1088" s="5"/>
      <c r="F1088" s="6"/>
    </row>
    <row r="1089" spans="1:6" x14ac:dyDescent="0.25">
      <c r="A1089" s="2"/>
      <c r="B1089" s="4"/>
      <c r="C1089" s="1"/>
      <c r="D1089" s="5"/>
      <c r="E1089" s="5"/>
      <c r="F1089" s="6"/>
    </row>
    <row r="1090" spans="1:6" x14ac:dyDescent="0.25">
      <c r="A1090" s="2"/>
      <c r="B1090" s="4"/>
      <c r="C1090" s="1"/>
      <c r="D1090" s="5"/>
      <c r="E1090" s="5"/>
      <c r="F1090" s="5"/>
    </row>
    <row r="1091" spans="1:6" x14ac:dyDescent="0.25">
      <c r="A1091" s="2"/>
      <c r="B1091" s="4"/>
      <c r="C1091" s="1"/>
      <c r="D1091" s="5"/>
      <c r="E1091" s="5"/>
      <c r="F1091" s="5"/>
    </row>
    <row r="1092" spans="1:6" x14ac:dyDescent="0.25">
      <c r="A1092" s="2"/>
      <c r="B1092" s="4"/>
      <c r="C1092" s="1"/>
      <c r="D1092" s="5"/>
      <c r="E1092" s="5"/>
      <c r="F1092" s="6"/>
    </row>
    <row r="1093" spans="1:6" x14ac:dyDescent="0.25">
      <c r="A1093" s="2"/>
      <c r="B1093" s="4"/>
      <c r="C1093" s="1"/>
      <c r="D1093" s="5"/>
      <c r="E1093" s="5"/>
      <c r="F1093" s="6"/>
    </row>
    <row r="1094" spans="1:6" x14ac:dyDescent="0.25">
      <c r="A1094" s="2"/>
      <c r="B1094" s="4"/>
      <c r="C1094" s="1"/>
      <c r="D1094" s="5"/>
      <c r="E1094" s="5"/>
      <c r="F1094" s="6"/>
    </row>
    <row r="1095" spans="1:6" x14ac:dyDescent="0.25">
      <c r="A1095" s="2"/>
      <c r="B1095" s="4"/>
      <c r="C1095" s="1"/>
      <c r="D1095" s="5"/>
      <c r="E1095" s="5"/>
      <c r="F1095" s="6"/>
    </row>
    <row r="1096" spans="1:6" x14ac:dyDescent="0.25">
      <c r="A1096" s="2"/>
      <c r="B1096" s="4"/>
      <c r="C1096" s="1"/>
      <c r="D1096" s="5"/>
      <c r="E1096" s="5"/>
      <c r="F1096" s="6"/>
    </row>
    <row r="1097" spans="1:6" x14ac:dyDescent="0.25">
      <c r="A1097" s="2"/>
      <c r="B1097" s="4"/>
      <c r="C1097" s="1"/>
      <c r="D1097" s="5"/>
      <c r="E1097" s="5"/>
      <c r="F1097" s="6"/>
    </row>
    <row r="1098" spans="1:6" x14ac:dyDescent="0.25">
      <c r="A1098" s="2"/>
      <c r="B1098" s="4"/>
      <c r="C1098" s="1"/>
      <c r="D1098" s="5"/>
      <c r="E1098" s="5"/>
      <c r="F1098" s="6"/>
    </row>
    <row r="1099" spans="1:6" x14ac:dyDescent="0.25">
      <c r="A1099" s="2"/>
      <c r="B1099" s="4"/>
      <c r="C1099" s="1"/>
      <c r="D1099" s="5"/>
      <c r="E1099" s="5"/>
      <c r="F1099" s="6"/>
    </row>
    <row r="1100" spans="1:6" x14ac:dyDescent="0.25">
      <c r="A1100" s="2"/>
      <c r="B1100" s="4"/>
      <c r="C1100" s="1"/>
      <c r="D1100" s="5"/>
      <c r="E1100" s="5"/>
      <c r="F1100" s="6"/>
    </row>
    <row r="1101" spans="1:6" x14ac:dyDescent="0.25">
      <c r="A1101" s="2"/>
      <c r="B1101" s="4"/>
      <c r="C1101" s="1"/>
      <c r="D1101" s="5"/>
      <c r="E1101" s="5"/>
      <c r="F1101" s="5"/>
    </row>
    <row r="1102" spans="1:6" x14ac:dyDescent="0.25">
      <c r="A1102" s="2"/>
      <c r="B1102" s="4"/>
      <c r="C1102" s="1"/>
      <c r="D1102" s="5"/>
      <c r="E1102" s="5"/>
      <c r="F1102" s="5"/>
    </row>
    <row r="1103" spans="1:6" x14ac:dyDescent="0.25">
      <c r="A1103" s="2"/>
      <c r="B1103" s="4"/>
      <c r="C1103" s="1"/>
      <c r="D1103" s="5"/>
      <c r="E1103" s="5"/>
      <c r="F1103" s="6"/>
    </row>
    <row r="1104" spans="1:6" x14ac:dyDescent="0.25">
      <c r="A1104" s="2"/>
      <c r="B1104" s="4"/>
      <c r="C1104" s="1"/>
      <c r="D1104" s="5"/>
      <c r="E1104" s="5"/>
      <c r="F1104" s="6"/>
    </row>
    <row r="1105" spans="1:6" x14ac:dyDescent="0.25">
      <c r="A1105" s="2"/>
      <c r="B1105" s="4"/>
      <c r="C1105" s="1"/>
      <c r="D1105" s="5"/>
      <c r="E1105" s="5"/>
      <c r="F1105" s="6"/>
    </row>
    <row r="1106" spans="1:6" x14ac:dyDescent="0.25">
      <c r="A1106" s="2"/>
      <c r="B1106" s="4"/>
      <c r="C1106" s="1"/>
      <c r="D1106" s="5"/>
      <c r="E1106" s="5"/>
      <c r="F1106" s="6"/>
    </row>
    <row r="1107" spans="1:6" x14ac:dyDescent="0.25">
      <c r="A1107" s="2"/>
      <c r="B1107" s="4"/>
      <c r="C1107" s="1"/>
      <c r="D1107" s="5"/>
      <c r="E1107" s="5"/>
      <c r="F1107" s="6"/>
    </row>
    <row r="1108" spans="1:6" x14ac:dyDescent="0.25">
      <c r="A1108" s="2"/>
      <c r="B1108" s="4"/>
      <c r="C1108" s="1"/>
      <c r="D1108" s="5"/>
      <c r="E1108" s="5"/>
      <c r="F1108" s="5"/>
    </row>
    <row r="1109" spans="1:6" x14ac:dyDescent="0.25">
      <c r="A1109" s="2"/>
      <c r="B1109" s="4"/>
      <c r="C1109" s="1"/>
      <c r="D1109" s="5"/>
      <c r="E1109" s="5"/>
      <c r="F1109" s="6"/>
    </row>
    <row r="1110" spans="1:6" x14ac:dyDescent="0.25">
      <c r="A1110" s="2"/>
      <c r="B1110" s="4"/>
      <c r="C1110" s="1"/>
      <c r="D1110" s="5"/>
      <c r="E1110" s="5"/>
      <c r="F1110" s="6"/>
    </row>
    <row r="1111" spans="1:6" x14ac:dyDescent="0.25">
      <c r="A1111" s="2"/>
      <c r="B1111" s="4"/>
      <c r="C1111" s="1"/>
      <c r="D1111" s="5"/>
      <c r="E1111" s="5"/>
      <c r="F1111" s="6"/>
    </row>
    <row r="1112" spans="1:6" x14ac:dyDescent="0.25">
      <c r="A1112" s="2"/>
      <c r="B1112" s="4"/>
      <c r="C1112" s="1"/>
      <c r="D1112" s="5"/>
      <c r="E1112" s="5"/>
      <c r="F1112" s="6"/>
    </row>
    <row r="1113" spans="1:6" x14ac:dyDescent="0.25">
      <c r="A1113" s="2"/>
      <c r="B1113" s="4"/>
      <c r="C1113" s="1"/>
      <c r="D1113" s="5"/>
      <c r="E1113" s="5"/>
      <c r="F1113" s="6"/>
    </row>
    <row r="1114" spans="1:6" x14ac:dyDescent="0.25">
      <c r="A1114" s="2"/>
      <c r="B1114" s="4"/>
      <c r="C1114" s="1"/>
      <c r="D1114" s="5"/>
      <c r="E1114" s="5"/>
      <c r="F1114" s="6"/>
    </row>
    <row r="1115" spans="1:6" x14ac:dyDescent="0.25">
      <c r="A1115" s="2"/>
      <c r="B1115" s="4"/>
      <c r="C1115" s="1"/>
      <c r="D1115" s="5"/>
      <c r="E1115" s="5"/>
      <c r="F1115" s="6"/>
    </row>
    <row r="1116" spans="1:6" x14ac:dyDescent="0.25">
      <c r="A1116" s="2"/>
      <c r="B1116" s="4"/>
      <c r="C1116" s="1"/>
      <c r="D1116" s="5"/>
      <c r="E1116" s="5"/>
      <c r="F1116" s="6"/>
    </row>
    <row r="1117" spans="1:6" x14ac:dyDescent="0.25">
      <c r="A1117" s="2"/>
      <c r="B1117" s="4"/>
      <c r="C1117" s="1"/>
      <c r="D1117" s="5"/>
      <c r="E1117" s="5"/>
      <c r="F1117" s="6"/>
    </row>
    <row r="1118" spans="1:6" x14ac:dyDescent="0.25">
      <c r="A1118" s="2"/>
      <c r="B1118" s="4"/>
      <c r="C1118" s="1"/>
      <c r="D1118" s="5"/>
      <c r="E1118" s="5"/>
      <c r="F1118" s="5"/>
    </row>
    <row r="1119" spans="1:6" x14ac:dyDescent="0.25">
      <c r="A1119" s="2"/>
      <c r="B1119" s="4"/>
      <c r="C1119" s="1"/>
      <c r="D1119" s="5"/>
      <c r="E1119" s="5"/>
      <c r="F1119" s="6"/>
    </row>
    <row r="1120" spans="1:6" x14ac:dyDescent="0.25">
      <c r="A1120" s="2"/>
      <c r="B1120" s="4"/>
      <c r="C1120" s="1"/>
      <c r="D1120" s="5"/>
      <c r="E1120" s="5"/>
      <c r="F1120" s="6"/>
    </row>
    <row r="1121" spans="1:6" x14ac:dyDescent="0.25">
      <c r="A1121" s="2"/>
      <c r="B1121" s="4"/>
      <c r="C1121" s="1"/>
      <c r="D1121" s="5"/>
      <c r="E1121" s="5"/>
      <c r="F1121" s="6"/>
    </row>
    <row r="1122" spans="1:6" x14ac:dyDescent="0.25">
      <c r="A1122" s="2"/>
      <c r="B1122" s="4"/>
      <c r="C1122" s="1"/>
      <c r="D1122" s="5"/>
      <c r="E1122" s="5"/>
      <c r="F1122" s="6"/>
    </row>
    <row r="1123" spans="1:6" x14ac:dyDescent="0.25">
      <c r="A1123" s="2"/>
      <c r="B1123" s="4"/>
      <c r="C1123" s="1"/>
      <c r="D1123" s="5"/>
      <c r="E1123" s="5"/>
      <c r="F1123" s="6"/>
    </row>
    <row r="1124" spans="1:6" x14ac:dyDescent="0.25">
      <c r="A1124" s="2"/>
      <c r="B1124" s="4"/>
      <c r="C1124" s="1"/>
      <c r="D1124" s="5"/>
      <c r="E1124" s="5"/>
      <c r="F1124" s="5"/>
    </row>
    <row r="1125" spans="1:6" x14ac:dyDescent="0.25">
      <c r="A1125" s="2"/>
      <c r="B1125" s="4"/>
      <c r="C1125" s="1"/>
      <c r="D1125" s="5"/>
      <c r="E1125" s="5"/>
      <c r="F1125" s="5"/>
    </row>
    <row r="1126" spans="1:6" x14ac:dyDescent="0.25">
      <c r="A1126" s="2"/>
      <c r="B1126" s="4"/>
      <c r="C1126" s="1"/>
      <c r="D1126" s="5"/>
      <c r="E1126" s="5"/>
      <c r="F1126" s="6"/>
    </row>
    <row r="1127" spans="1:6" x14ac:dyDescent="0.25">
      <c r="A1127" s="2"/>
      <c r="B1127" s="4"/>
      <c r="C1127" s="1"/>
      <c r="D1127" s="5"/>
      <c r="E1127" s="5"/>
      <c r="F1127" s="6"/>
    </row>
    <row r="1128" spans="1:6" x14ac:dyDescent="0.25">
      <c r="A1128" s="2"/>
      <c r="B1128" s="4"/>
      <c r="C1128" s="1"/>
      <c r="D1128" s="5"/>
      <c r="E1128" s="5"/>
      <c r="F1128" s="6"/>
    </row>
    <row r="1129" spans="1:6" x14ac:dyDescent="0.25">
      <c r="A1129" s="2"/>
      <c r="B1129" s="4"/>
      <c r="C1129" s="1"/>
      <c r="D1129" s="5"/>
      <c r="E1129" s="5"/>
      <c r="F1129" s="6"/>
    </row>
    <row r="1130" spans="1:6" x14ac:dyDescent="0.25">
      <c r="A1130" s="2"/>
      <c r="B1130" s="4"/>
      <c r="C1130" s="1"/>
      <c r="D1130" s="5"/>
      <c r="E1130" s="5"/>
      <c r="F1130" s="6"/>
    </row>
    <row r="1131" spans="1:6" x14ac:dyDescent="0.25">
      <c r="A1131" s="2"/>
      <c r="B1131" s="4"/>
      <c r="C1131" s="1"/>
      <c r="D1131" s="5"/>
      <c r="E1131" s="5"/>
      <c r="F1131" s="6"/>
    </row>
    <row r="1132" spans="1:6" x14ac:dyDescent="0.25">
      <c r="A1132" s="2"/>
      <c r="B1132" s="4"/>
      <c r="C1132" s="1"/>
      <c r="D1132" s="5"/>
      <c r="E1132" s="5"/>
      <c r="F1132" s="6"/>
    </row>
    <row r="1133" spans="1:6" x14ac:dyDescent="0.25">
      <c r="A1133" s="2"/>
      <c r="B1133" s="4"/>
      <c r="C1133" s="1"/>
      <c r="D1133" s="5"/>
      <c r="E1133" s="5"/>
      <c r="F1133" s="6"/>
    </row>
    <row r="1134" spans="1:6" x14ac:dyDescent="0.25">
      <c r="A1134" s="2"/>
      <c r="B1134" s="4"/>
      <c r="C1134" s="1"/>
      <c r="D1134" s="5"/>
      <c r="E1134" s="5"/>
      <c r="F1134" s="6"/>
    </row>
    <row r="1135" spans="1:6" x14ac:dyDescent="0.25">
      <c r="A1135" s="2"/>
      <c r="B1135" s="4"/>
      <c r="C1135" s="1"/>
      <c r="D1135" s="5"/>
      <c r="E1135" s="5"/>
      <c r="F1135" s="6"/>
    </row>
    <row r="1136" spans="1:6" x14ac:dyDescent="0.25">
      <c r="A1136" s="2"/>
      <c r="B1136" s="4"/>
      <c r="C1136" s="1"/>
      <c r="D1136" s="5"/>
      <c r="E1136" s="5"/>
      <c r="F1136" s="6"/>
    </row>
    <row r="1137" spans="1:6" x14ac:dyDescent="0.25">
      <c r="A1137" s="2"/>
      <c r="B1137" s="4"/>
      <c r="C1137" s="1"/>
      <c r="D1137" s="5"/>
      <c r="E1137" s="5"/>
      <c r="F1137" s="6"/>
    </row>
    <row r="1138" spans="1:6" x14ac:dyDescent="0.25">
      <c r="A1138" s="2"/>
      <c r="B1138" s="4"/>
      <c r="C1138" s="1"/>
      <c r="D1138" s="5"/>
      <c r="E1138" s="5"/>
      <c r="F1138" s="6"/>
    </row>
    <row r="1139" spans="1:6" x14ac:dyDescent="0.25">
      <c r="A1139" s="2"/>
      <c r="B1139" s="4"/>
      <c r="C1139" s="1"/>
      <c r="D1139" s="5"/>
      <c r="E1139" s="5"/>
      <c r="F1139" s="6"/>
    </row>
    <row r="1140" spans="1:6" x14ac:dyDescent="0.25">
      <c r="A1140" s="2"/>
      <c r="B1140" s="4"/>
      <c r="C1140" s="1"/>
      <c r="D1140" s="5"/>
      <c r="E1140" s="5"/>
      <c r="F1140" s="5"/>
    </row>
    <row r="1141" spans="1:6" x14ac:dyDescent="0.25">
      <c r="A1141" s="2"/>
      <c r="B1141" s="4"/>
      <c r="C1141" s="1"/>
      <c r="D1141" s="5"/>
      <c r="E1141" s="5"/>
      <c r="F1141" s="5"/>
    </row>
    <row r="1142" spans="1:6" x14ac:dyDescent="0.25">
      <c r="A1142" s="2"/>
      <c r="B1142" s="4"/>
      <c r="C1142" s="1"/>
      <c r="D1142" s="5"/>
      <c r="E1142" s="5"/>
      <c r="F1142" s="6"/>
    </row>
    <row r="1143" spans="1:6" x14ac:dyDescent="0.25">
      <c r="A1143" s="2"/>
      <c r="B1143" s="4"/>
      <c r="C1143" s="1"/>
      <c r="D1143" s="5"/>
      <c r="E1143" s="5"/>
      <c r="F1143" s="6"/>
    </row>
    <row r="1144" spans="1:6" x14ac:dyDescent="0.25">
      <c r="A1144" s="2"/>
      <c r="B1144" s="4"/>
      <c r="C1144" s="1"/>
      <c r="D1144" s="5"/>
      <c r="E1144" s="5"/>
      <c r="F1144" s="6"/>
    </row>
    <row r="1145" spans="1:6" x14ac:dyDescent="0.25">
      <c r="A1145" s="2"/>
      <c r="B1145" s="4"/>
      <c r="C1145" s="1"/>
      <c r="D1145" s="5"/>
      <c r="E1145" s="5"/>
      <c r="F1145" s="6"/>
    </row>
    <row r="1146" spans="1:6" x14ac:dyDescent="0.25">
      <c r="A1146" s="2"/>
      <c r="B1146" s="4"/>
      <c r="C1146" s="1"/>
      <c r="D1146" s="5"/>
      <c r="E1146" s="5"/>
      <c r="F1146" s="6"/>
    </row>
    <row r="1147" spans="1:6" x14ac:dyDescent="0.25">
      <c r="A1147" s="2"/>
      <c r="B1147" s="4"/>
      <c r="C1147" s="1"/>
      <c r="D1147" s="5"/>
      <c r="E1147" s="5"/>
      <c r="F1147" s="6"/>
    </row>
    <row r="1148" spans="1:6" x14ac:dyDescent="0.25">
      <c r="A1148" s="2"/>
      <c r="B1148" s="4"/>
      <c r="C1148" s="1"/>
      <c r="D1148" s="5"/>
      <c r="E1148" s="5"/>
      <c r="F1148" s="6"/>
    </row>
    <row r="1149" spans="1:6" x14ac:dyDescent="0.25">
      <c r="A1149" s="2"/>
      <c r="B1149" s="4"/>
      <c r="C1149" s="1"/>
      <c r="D1149" s="5"/>
      <c r="E1149" s="5"/>
      <c r="F1149" s="6"/>
    </row>
    <row r="1150" spans="1:6" x14ac:dyDescent="0.25">
      <c r="A1150" s="2"/>
      <c r="B1150" s="4"/>
      <c r="C1150" s="1"/>
      <c r="D1150" s="5"/>
      <c r="E1150" s="5"/>
      <c r="F1150" s="6"/>
    </row>
    <row r="1151" spans="1:6" x14ac:dyDescent="0.25">
      <c r="A1151" s="2"/>
      <c r="B1151" s="4"/>
      <c r="C1151" s="1"/>
      <c r="D1151" s="5"/>
      <c r="E1151" s="5"/>
      <c r="F1151" s="5"/>
    </row>
    <row r="1152" spans="1:6" x14ac:dyDescent="0.25">
      <c r="A1152" s="2"/>
      <c r="B1152" s="4"/>
      <c r="C1152" s="1"/>
      <c r="D1152" s="5"/>
      <c r="E1152" s="5"/>
      <c r="F1152" s="5"/>
    </row>
    <row r="1153" spans="1:6" x14ac:dyDescent="0.25">
      <c r="A1153" s="2"/>
      <c r="B1153" s="4"/>
      <c r="C1153" s="1"/>
      <c r="D1153" s="5"/>
      <c r="E1153" s="5"/>
      <c r="F1153" s="6"/>
    </row>
    <row r="1154" spans="1:6" x14ac:dyDescent="0.25">
      <c r="A1154" s="2"/>
      <c r="B1154" s="4"/>
      <c r="C1154" s="1"/>
      <c r="D1154" s="5"/>
      <c r="E1154" s="5"/>
      <c r="F1154" s="6"/>
    </row>
    <row r="1155" spans="1:6" x14ac:dyDescent="0.25">
      <c r="A1155" s="2"/>
      <c r="B1155" s="4"/>
      <c r="C1155" s="1"/>
      <c r="D1155" s="5"/>
      <c r="E1155" s="5"/>
      <c r="F1155" s="6"/>
    </row>
    <row r="1156" spans="1:6" x14ac:dyDescent="0.25">
      <c r="A1156" s="2"/>
      <c r="B1156" s="4"/>
      <c r="C1156" s="1"/>
      <c r="D1156" s="5"/>
      <c r="E1156" s="5"/>
      <c r="F1156" s="6"/>
    </row>
    <row r="1157" spans="1:6" x14ac:dyDescent="0.25">
      <c r="A1157" s="2"/>
      <c r="B1157" s="4"/>
      <c r="C1157" s="1"/>
      <c r="D1157" s="5"/>
      <c r="E1157" s="5"/>
      <c r="F1157" s="6"/>
    </row>
    <row r="1158" spans="1:6" x14ac:dyDescent="0.25">
      <c r="A1158" s="2"/>
      <c r="B1158" s="4"/>
      <c r="C1158" s="1"/>
      <c r="D1158" s="5"/>
      <c r="E1158" s="5"/>
      <c r="F1158" s="5"/>
    </row>
    <row r="1159" spans="1:6" x14ac:dyDescent="0.25">
      <c r="A1159" s="2"/>
      <c r="B1159" s="4"/>
      <c r="C1159" s="1"/>
      <c r="D1159" s="5"/>
      <c r="E1159" s="5"/>
      <c r="F1159" s="6"/>
    </row>
    <row r="1160" spans="1:6" x14ac:dyDescent="0.25">
      <c r="A1160" s="2"/>
      <c r="B1160" s="4"/>
      <c r="C1160" s="1"/>
      <c r="D1160" s="5"/>
      <c r="E1160" s="5"/>
      <c r="F1160" s="6"/>
    </row>
    <row r="1161" spans="1:6" x14ac:dyDescent="0.25">
      <c r="A1161" s="2"/>
      <c r="B1161" s="4"/>
      <c r="C1161" s="1"/>
      <c r="D1161" s="5"/>
      <c r="E1161" s="5"/>
      <c r="F1161" s="6"/>
    </row>
    <row r="1162" spans="1:6" x14ac:dyDescent="0.25">
      <c r="A1162" s="2"/>
      <c r="B1162" s="4"/>
      <c r="C1162" s="1"/>
      <c r="D1162" s="5"/>
      <c r="E1162" s="5"/>
      <c r="F1162" s="6"/>
    </row>
    <row r="1163" spans="1:6" x14ac:dyDescent="0.25">
      <c r="A1163" s="2"/>
      <c r="B1163" s="4"/>
      <c r="C1163" s="1"/>
      <c r="D1163" s="5"/>
      <c r="E1163" s="5"/>
      <c r="F1163" s="6"/>
    </row>
    <row r="1164" spans="1:6" x14ac:dyDescent="0.25">
      <c r="A1164" s="2"/>
      <c r="B1164" s="4"/>
      <c r="C1164" s="1"/>
      <c r="D1164" s="5"/>
      <c r="E1164" s="5"/>
      <c r="F1164" s="6"/>
    </row>
    <row r="1165" spans="1:6" x14ac:dyDescent="0.25">
      <c r="A1165" s="2"/>
      <c r="B1165" s="4"/>
      <c r="C1165" s="1"/>
      <c r="D1165" s="5"/>
      <c r="E1165" s="5"/>
      <c r="F1165" s="6"/>
    </row>
    <row r="1166" spans="1:6" x14ac:dyDescent="0.25">
      <c r="A1166" s="2"/>
      <c r="B1166" s="4"/>
      <c r="C1166" s="1"/>
      <c r="D1166" s="5"/>
      <c r="E1166" s="5"/>
      <c r="F1166" s="6"/>
    </row>
    <row r="1167" spans="1:6" x14ac:dyDescent="0.25">
      <c r="A1167" s="2"/>
      <c r="B1167" s="4"/>
      <c r="C1167" s="1"/>
      <c r="D1167" s="5"/>
      <c r="E1167" s="5"/>
      <c r="F1167" s="6"/>
    </row>
    <row r="1168" spans="1:6" x14ac:dyDescent="0.25">
      <c r="A1168" s="2"/>
      <c r="B1168" s="4"/>
      <c r="C1168" s="1"/>
      <c r="D1168" s="5"/>
      <c r="E1168" s="5"/>
      <c r="F1168" s="5"/>
    </row>
    <row r="1169" spans="1:6" x14ac:dyDescent="0.25">
      <c r="A1169" s="2"/>
      <c r="B1169" s="4"/>
      <c r="C1169" s="1"/>
      <c r="D1169" s="5"/>
      <c r="E1169" s="5"/>
      <c r="F1169" s="6"/>
    </row>
    <row r="1170" spans="1:6" x14ac:dyDescent="0.25">
      <c r="A1170" s="2"/>
      <c r="B1170" s="4"/>
      <c r="C1170" s="1"/>
      <c r="D1170" s="5"/>
      <c r="E1170" s="5"/>
      <c r="F1170" s="6"/>
    </row>
    <row r="1171" spans="1:6" x14ac:dyDescent="0.25">
      <c r="A1171" s="2"/>
      <c r="B1171" s="4"/>
      <c r="C1171" s="1"/>
      <c r="D1171" s="5"/>
      <c r="E1171" s="5"/>
      <c r="F1171" s="6"/>
    </row>
    <row r="1172" spans="1:6" x14ac:dyDescent="0.25">
      <c r="A1172" s="2"/>
      <c r="B1172" s="4"/>
      <c r="C1172" s="1"/>
      <c r="D1172" s="5"/>
      <c r="E1172" s="5"/>
      <c r="F1172" s="6"/>
    </row>
    <row r="1173" spans="1:6" x14ac:dyDescent="0.25">
      <c r="A1173" s="2"/>
      <c r="B1173" s="4"/>
      <c r="C1173" s="1"/>
      <c r="D1173" s="5"/>
      <c r="E1173" s="5"/>
      <c r="F1173" s="6"/>
    </row>
    <row r="1174" spans="1:6" x14ac:dyDescent="0.25">
      <c r="A1174" s="2"/>
      <c r="B1174" s="4"/>
      <c r="C1174" s="1"/>
      <c r="D1174" s="5"/>
      <c r="E1174" s="5"/>
      <c r="F1174" s="5"/>
    </row>
    <row r="1175" spans="1:6" x14ac:dyDescent="0.25">
      <c r="A1175" s="2"/>
      <c r="B1175" s="4"/>
      <c r="C1175" s="1"/>
      <c r="D1175" s="5"/>
      <c r="E1175" s="5"/>
      <c r="F1175" s="5"/>
    </row>
    <row r="1176" spans="1:6" x14ac:dyDescent="0.25">
      <c r="A1176" s="2"/>
      <c r="B1176" s="4"/>
      <c r="C1176" s="1"/>
      <c r="D1176" s="5"/>
      <c r="E1176" s="5"/>
      <c r="F1176" s="6"/>
    </row>
    <row r="1177" spans="1:6" x14ac:dyDescent="0.25">
      <c r="A1177" s="2"/>
      <c r="B1177" s="4"/>
      <c r="C1177" s="1"/>
      <c r="D1177" s="5"/>
      <c r="E1177" s="5"/>
      <c r="F1177" s="6"/>
    </row>
    <row r="1178" spans="1:6" x14ac:dyDescent="0.25">
      <c r="A1178" s="2"/>
      <c r="B1178" s="4"/>
      <c r="C1178" s="1"/>
      <c r="D1178" s="5"/>
      <c r="E1178" s="5"/>
      <c r="F1178" s="6"/>
    </row>
    <row r="1179" spans="1:6" x14ac:dyDescent="0.25">
      <c r="A1179" s="2"/>
      <c r="B1179" s="4"/>
      <c r="C1179" s="1"/>
      <c r="D1179" s="5"/>
      <c r="E1179" s="5"/>
      <c r="F1179" s="6"/>
    </row>
    <row r="1180" spans="1:6" x14ac:dyDescent="0.25">
      <c r="A1180" s="2"/>
      <c r="B1180" s="4"/>
      <c r="C1180" s="1"/>
      <c r="D1180" s="5"/>
      <c r="E1180" s="5"/>
      <c r="F1180" s="6"/>
    </row>
    <row r="1181" spans="1:6" x14ac:dyDescent="0.25">
      <c r="A1181" s="2"/>
      <c r="B1181" s="4"/>
      <c r="C1181" s="1"/>
      <c r="D1181" s="5"/>
      <c r="E1181" s="5"/>
      <c r="F1181" s="6"/>
    </row>
    <row r="1182" spans="1:6" x14ac:dyDescent="0.25">
      <c r="A1182" s="2"/>
      <c r="B1182" s="4"/>
      <c r="C1182" s="1"/>
      <c r="D1182" s="5"/>
      <c r="E1182" s="5"/>
      <c r="F1182" s="6"/>
    </row>
    <row r="1183" spans="1:6" x14ac:dyDescent="0.25">
      <c r="A1183" s="2"/>
      <c r="B1183" s="4"/>
      <c r="C1183" s="1"/>
      <c r="D1183" s="5"/>
      <c r="E1183" s="5"/>
      <c r="F1183" s="6"/>
    </row>
    <row r="1184" spans="1:6" x14ac:dyDescent="0.25">
      <c r="A1184" s="2"/>
      <c r="B1184" s="4"/>
      <c r="C1184" s="1"/>
      <c r="D1184" s="5"/>
      <c r="E1184" s="5"/>
      <c r="F1184" s="6"/>
    </row>
    <row r="1185" spans="1:6" x14ac:dyDescent="0.25">
      <c r="A1185" s="2"/>
      <c r="B1185" s="4"/>
      <c r="C1185" s="1"/>
      <c r="D1185" s="5"/>
      <c r="E1185" s="5"/>
      <c r="F1185" s="6"/>
    </row>
    <row r="1186" spans="1:6" x14ac:dyDescent="0.25">
      <c r="A1186" s="2"/>
      <c r="B1186" s="4"/>
      <c r="C1186" s="1"/>
      <c r="D1186" s="5"/>
      <c r="E1186" s="5"/>
      <c r="F1186" s="6"/>
    </row>
    <row r="1187" spans="1:6" x14ac:dyDescent="0.25">
      <c r="A1187" s="2"/>
      <c r="B1187" s="4"/>
      <c r="C1187" s="1"/>
      <c r="D1187" s="5"/>
      <c r="E1187" s="5"/>
      <c r="F1187" s="6"/>
    </row>
    <row r="1188" spans="1:6" x14ac:dyDescent="0.25">
      <c r="A1188" s="2"/>
      <c r="B1188" s="4"/>
      <c r="C1188" s="1"/>
      <c r="D1188" s="5"/>
      <c r="E1188" s="5"/>
      <c r="F1188" s="6"/>
    </row>
    <row r="1189" spans="1:6" x14ac:dyDescent="0.25">
      <c r="A1189" s="2"/>
      <c r="B1189" s="4"/>
      <c r="C1189" s="1"/>
      <c r="D1189" s="5"/>
      <c r="E1189" s="5"/>
      <c r="F1189" s="6"/>
    </row>
    <row r="1190" spans="1:6" x14ac:dyDescent="0.25">
      <c r="A1190" s="2"/>
      <c r="B1190" s="4"/>
      <c r="C1190" s="1"/>
      <c r="D1190" s="5"/>
      <c r="E1190" s="5"/>
      <c r="F1190" s="5"/>
    </row>
    <row r="1191" spans="1:6" x14ac:dyDescent="0.25">
      <c r="A1191" s="2"/>
      <c r="B1191" s="4"/>
      <c r="C1191" s="1"/>
      <c r="D1191" s="5"/>
      <c r="E1191" s="5"/>
      <c r="F1191" s="5"/>
    </row>
    <row r="1192" spans="1:6" x14ac:dyDescent="0.25">
      <c r="A1192" s="2"/>
      <c r="B1192" s="4"/>
      <c r="C1192" s="1"/>
      <c r="D1192" s="5"/>
      <c r="E1192" s="5"/>
      <c r="F1192" s="6"/>
    </row>
    <row r="1193" spans="1:6" x14ac:dyDescent="0.25">
      <c r="A1193" s="2"/>
      <c r="B1193" s="4"/>
      <c r="C1193" s="1"/>
      <c r="D1193" s="5"/>
      <c r="E1193" s="5"/>
      <c r="F1193" s="6"/>
    </row>
    <row r="1194" spans="1:6" x14ac:dyDescent="0.25">
      <c r="A1194" s="2"/>
      <c r="B1194" s="4"/>
      <c r="C1194" s="1"/>
      <c r="D1194" s="5"/>
      <c r="E1194" s="5"/>
      <c r="F1194" s="6"/>
    </row>
    <row r="1195" spans="1:6" x14ac:dyDescent="0.25">
      <c r="A1195" s="2"/>
      <c r="B1195" s="4"/>
      <c r="C1195" s="1"/>
      <c r="D1195" s="5"/>
      <c r="E1195" s="5"/>
      <c r="F1195" s="6"/>
    </row>
    <row r="1196" spans="1:6" x14ac:dyDescent="0.25">
      <c r="A1196" s="2"/>
      <c r="B1196" s="4"/>
      <c r="C1196" s="1"/>
      <c r="D1196" s="5"/>
      <c r="E1196" s="5"/>
      <c r="F1196" s="6"/>
    </row>
    <row r="1197" spans="1:6" x14ac:dyDescent="0.25">
      <c r="A1197" s="2"/>
      <c r="B1197" s="4"/>
      <c r="C1197" s="1"/>
      <c r="D1197" s="5"/>
      <c r="E1197" s="5"/>
      <c r="F1197" s="6"/>
    </row>
    <row r="1198" spans="1:6" x14ac:dyDescent="0.25">
      <c r="A1198" s="2"/>
      <c r="B1198" s="4"/>
      <c r="C1198" s="1"/>
      <c r="D1198" s="5"/>
      <c r="E1198" s="5"/>
      <c r="F1198" s="6"/>
    </row>
    <row r="1199" spans="1:6" x14ac:dyDescent="0.25">
      <c r="A1199" s="2"/>
      <c r="B1199" s="4"/>
      <c r="C1199" s="1"/>
      <c r="D1199" s="5"/>
      <c r="E1199" s="5"/>
      <c r="F1199" s="6"/>
    </row>
    <row r="1200" spans="1:6" x14ac:dyDescent="0.25">
      <c r="A1200" s="2"/>
      <c r="B1200" s="4"/>
      <c r="C1200" s="1"/>
      <c r="D1200" s="5"/>
      <c r="E1200" s="5"/>
      <c r="F1200" s="6"/>
    </row>
    <row r="1201" spans="1:6" x14ac:dyDescent="0.25">
      <c r="A1201" s="2"/>
      <c r="B1201" s="4"/>
      <c r="C1201" s="1"/>
      <c r="D1201" s="5"/>
      <c r="E1201" s="5"/>
      <c r="F1201" s="5"/>
    </row>
    <row r="1202" spans="1:6" x14ac:dyDescent="0.25">
      <c r="A1202" s="2"/>
      <c r="B1202" s="4"/>
      <c r="C1202" s="1"/>
      <c r="D1202" s="5"/>
      <c r="E1202" s="5"/>
      <c r="F1202" s="5"/>
    </row>
    <row r="1203" spans="1:6" x14ac:dyDescent="0.25">
      <c r="A1203" s="2"/>
      <c r="B1203" s="4"/>
      <c r="C1203" s="1"/>
      <c r="D1203" s="5"/>
      <c r="E1203" s="5"/>
      <c r="F1203" s="6"/>
    </row>
    <row r="1204" spans="1:6" x14ac:dyDescent="0.25">
      <c r="A1204" s="2"/>
      <c r="B1204" s="4"/>
      <c r="C1204" s="1"/>
      <c r="D1204" s="5"/>
      <c r="E1204" s="5"/>
      <c r="F1204" s="6"/>
    </row>
    <row r="1205" spans="1:6" x14ac:dyDescent="0.25">
      <c r="A1205" s="2"/>
      <c r="B1205" s="4"/>
      <c r="C1205" s="1"/>
      <c r="D1205" s="5"/>
      <c r="E1205" s="5"/>
      <c r="F1205" s="6"/>
    </row>
    <row r="1206" spans="1:6" x14ac:dyDescent="0.25">
      <c r="A1206" s="2"/>
      <c r="B1206" s="4"/>
      <c r="C1206" s="1"/>
      <c r="D1206" s="5"/>
      <c r="E1206" s="5"/>
      <c r="F1206" s="6"/>
    </row>
    <row r="1207" spans="1:6" x14ac:dyDescent="0.25">
      <c r="A1207" s="2"/>
      <c r="B1207" s="4"/>
      <c r="C1207" s="1"/>
      <c r="D1207" s="5"/>
      <c r="E1207" s="5"/>
      <c r="F1207" s="6"/>
    </row>
    <row r="1208" spans="1:6" x14ac:dyDescent="0.25">
      <c r="A1208" s="2"/>
      <c r="B1208" s="4"/>
      <c r="C1208" s="1"/>
      <c r="D1208" s="5"/>
      <c r="E1208" s="5"/>
      <c r="F1208" s="5"/>
    </row>
    <row r="1209" spans="1:6" x14ac:dyDescent="0.25">
      <c r="A1209" s="2"/>
      <c r="B1209" s="4"/>
      <c r="C1209" s="1"/>
      <c r="D1209" s="5"/>
      <c r="E1209" s="5"/>
      <c r="F1209" s="6"/>
    </row>
    <row r="1210" spans="1:6" x14ac:dyDescent="0.25">
      <c r="A1210" s="2"/>
      <c r="B1210" s="4"/>
      <c r="C1210" s="1"/>
      <c r="D1210" s="5"/>
      <c r="E1210" s="5"/>
      <c r="F1210" s="6"/>
    </row>
    <row r="1211" spans="1:6" x14ac:dyDescent="0.25">
      <c r="A1211" s="2"/>
      <c r="B1211" s="4"/>
      <c r="C1211" s="1"/>
      <c r="D1211" s="5"/>
      <c r="E1211" s="5"/>
      <c r="F1211" s="6"/>
    </row>
    <row r="1212" spans="1:6" x14ac:dyDescent="0.25">
      <c r="A1212" s="2"/>
      <c r="B1212" s="4"/>
      <c r="C1212" s="1"/>
      <c r="D1212" s="5"/>
      <c r="E1212" s="5"/>
      <c r="F1212" s="6"/>
    </row>
    <row r="1213" spans="1:6" x14ac:dyDescent="0.25">
      <c r="A1213" s="2"/>
      <c r="B1213" s="4"/>
      <c r="C1213" s="1"/>
      <c r="D1213" s="5"/>
      <c r="E1213" s="5"/>
      <c r="F1213" s="6"/>
    </row>
    <row r="1214" spans="1:6" x14ac:dyDescent="0.25">
      <c r="A1214" s="2"/>
      <c r="B1214" s="4"/>
      <c r="C1214" s="1"/>
      <c r="D1214" s="5"/>
      <c r="E1214" s="5"/>
      <c r="F1214" s="6"/>
    </row>
    <row r="1215" spans="1:6" x14ac:dyDescent="0.25">
      <c r="A1215" s="2"/>
      <c r="B1215" s="4"/>
      <c r="C1215" s="1"/>
      <c r="D1215" s="5"/>
      <c r="E1215" s="5"/>
      <c r="F1215" s="6"/>
    </row>
    <row r="1216" spans="1:6" x14ac:dyDescent="0.25">
      <c r="A1216" s="2"/>
      <c r="B1216" s="4"/>
      <c r="C1216" s="1"/>
      <c r="D1216" s="5"/>
      <c r="E1216" s="5"/>
      <c r="F1216" s="6"/>
    </row>
    <row r="1217" spans="1:6" x14ac:dyDescent="0.25">
      <c r="A1217" s="2"/>
      <c r="B1217" s="4"/>
      <c r="C1217" s="1"/>
      <c r="D1217" s="5"/>
      <c r="E1217" s="5"/>
      <c r="F1217" s="6"/>
    </row>
    <row r="1218" spans="1:6" x14ac:dyDescent="0.25">
      <c r="A1218" s="2"/>
      <c r="B1218" s="4"/>
      <c r="C1218" s="1"/>
      <c r="D1218" s="5"/>
      <c r="E1218" s="5"/>
      <c r="F1218" s="5"/>
    </row>
    <row r="1219" spans="1:6" x14ac:dyDescent="0.25">
      <c r="A1219" s="2"/>
      <c r="B1219" s="4"/>
      <c r="C1219" s="1"/>
      <c r="D1219" s="5"/>
      <c r="E1219" s="5"/>
      <c r="F1219" s="6"/>
    </row>
    <row r="1220" spans="1:6" x14ac:dyDescent="0.25">
      <c r="A1220" s="2"/>
      <c r="B1220" s="4"/>
      <c r="C1220" s="1"/>
      <c r="D1220" s="5"/>
      <c r="E1220" s="5"/>
      <c r="F1220" s="6"/>
    </row>
    <row r="1221" spans="1:6" x14ac:dyDescent="0.25">
      <c r="A1221" s="2"/>
      <c r="B1221" s="4"/>
      <c r="C1221" s="1"/>
      <c r="D1221" s="5"/>
      <c r="E1221" s="5"/>
      <c r="F1221" s="6"/>
    </row>
    <row r="1222" spans="1:6" x14ac:dyDescent="0.25">
      <c r="A1222" s="2"/>
      <c r="B1222" s="4"/>
      <c r="C1222" s="1"/>
      <c r="D1222" s="5"/>
      <c r="E1222" s="5"/>
      <c r="F1222" s="6"/>
    </row>
    <row r="1223" spans="1:6" x14ac:dyDescent="0.25">
      <c r="A1223" s="2"/>
      <c r="B1223" s="4"/>
      <c r="C1223" s="1"/>
      <c r="D1223" s="5"/>
      <c r="E1223" s="5"/>
      <c r="F1223" s="6"/>
    </row>
    <row r="1224" spans="1:6" x14ac:dyDescent="0.25">
      <c r="A1224" s="2"/>
      <c r="B1224" s="4"/>
      <c r="C1224" s="1"/>
      <c r="D1224" s="5"/>
      <c r="E1224" s="5"/>
      <c r="F1224" s="5"/>
    </row>
    <row r="1225" spans="1:6" x14ac:dyDescent="0.25">
      <c r="A1225" s="2"/>
      <c r="B1225" s="4"/>
      <c r="C1225" s="1"/>
      <c r="D1225" s="5"/>
      <c r="E1225" s="5"/>
      <c r="F1225" s="5"/>
    </row>
    <row r="1226" spans="1:6" x14ac:dyDescent="0.25">
      <c r="A1226" s="2"/>
      <c r="B1226" s="4"/>
      <c r="C1226" s="1"/>
      <c r="D1226" s="5"/>
      <c r="E1226" s="5"/>
      <c r="F1226" s="6"/>
    </row>
    <row r="1227" spans="1:6" x14ac:dyDescent="0.25">
      <c r="A1227" s="2"/>
      <c r="B1227" s="4"/>
      <c r="C1227" s="1"/>
      <c r="D1227" s="5"/>
      <c r="E1227" s="5"/>
      <c r="F1227" s="6"/>
    </row>
    <row r="1228" spans="1:6" x14ac:dyDescent="0.25">
      <c r="A1228" s="2"/>
      <c r="B1228" s="4"/>
      <c r="C1228" s="1"/>
      <c r="D1228" s="5"/>
      <c r="E1228" s="5"/>
      <c r="F1228" s="6"/>
    </row>
    <row r="1229" spans="1:6" x14ac:dyDescent="0.25">
      <c r="A1229" s="2"/>
      <c r="B1229" s="4"/>
      <c r="C1229" s="1"/>
      <c r="D1229" s="5"/>
      <c r="E1229" s="5"/>
      <c r="F1229" s="6"/>
    </row>
    <row r="1230" spans="1:6" x14ac:dyDescent="0.25">
      <c r="A1230" s="2"/>
      <c r="B1230" s="4"/>
      <c r="C1230" s="1"/>
      <c r="D1230" s="5"/>
      <c r="E1230" s="5"/>
      <c r="F1230" s="6"/>
    </row>
    <row r="1231" spans="1:6" x14ac:dyDescent="0.25">
      <c r="A1231" s="2"/>
      <c r="B1231" s="4"/>
      <c r="C1231" s="1"/>
      <c r="D1231" s="5"/>
      <c r="E1231" s="5"/>
      <c r="F1231" s="6"/>
    </row>
    <row r="1232" spans="1:6" x14ac:dyDescent="0.25">
      <c r="A1232" s="2"/>
      <c r="B1232" s="4"/>
      <c r="C1232" s="1"/>
      <c r="D1232" s="5"/>
      <c r="E1232" s="5"/>
      <c r="F1232" s="6"/>
    </row>
    <row r="1233" spans="1:6" x14ac:dyDescent="0.25">
      <c r="A1233" s="2"/>
      <c r="B1233" s="4"/>
      <c r="C1233" s="1"/>
      <c r="D1233" s="5"/>
      <c r="E1233" s="5"/>
      <c r="F1233" s="6"/>
    </row>
    <row r="1234" spans="1:6" x14ac:dyDescent="0.25">
      <c r="A1234" s="2"/>
      <c r="B1234" s="4"/>
      <c r="C1234" s="1"/>
      <c r="D1234" s="5"/>
      <c r="E1234" s="5"/>
      <c r="F1234" s="6"/>
    </row>
    <row r="1235" spans="1:6" x14ac:dyDescent="0.25">
      <c r="A1235" s="2"/>
      <c r="B1235" s="4"/>
      <c r="C1235" s="1"/>
      <c r="D1235" s="5"/>
      <c r="E1235" s="5"/>
      <c r="F1235" s="6"/>
    </row>
    <row r="1236" spans="1:6" x14ac:dyDescent="0.25">
      <c r="A1236" s="2"/>
      <c r="B1236" s="4"/>
      <c r="C1236" s="1"/>
      <c r="D1236" s="5"/>
      <c r="E1236" s="5"/>
      <c r="F1236" s="6"/>
    </row>
    <row r="1237" spans="1:6" x14ac:dyDescent="0.25">
      <c r="A1237" s="2"/>
      <c r="B1237" s="4"/>
      <c r="C1237" s="1"/>
      <c r="D1237" s="5"/>
      <c r="E1237" s="5"/>
      <c r="F1237" s="6"/>
    </row>
    <row r="1238" spans="1:6" x14ac:dyDescent="0.25">
      <c r="A1238" s="2"/>
      <c r="B1238" s="4"/>
      <c r="C1238" s="1"/>
      <c r="D1238" s="5"/>
      <c r="E1238" s="5"/>
      <c r="F1238" s="6"/>
    </row>
    <row r="1239" spans="1:6" x14ac:dyDescent="0.25">
      <c r="A1239" s="2"/>
      <c r="B1239" s="4"/>
      <c r="C1239" s="1"/>
      <c r="D1239" s="5"/>
      <c r="E1239" s="5"/>
      <c r="F1239" s="6"/>
    </row>
    <row r="1240" spans="1:6" x14ac:dyDescent="0.25">
      <c r="A1240" s="2"/>
      <c r="B1240" s="4"/>
      <c r="C1240" s="1"/>
      <c r="D1240" s="5"/>
      <c r="E1240" s="5"/>
      <c r="F1240" s="5"/>
    </row>
    <row r="1241" spans="1:6" x14ac:dyDescent="0.25">
      <c r="A1241" s="2"/>
      <c r="B1241" s="4"/>
      <c r="C1241" s="1"/>
      <c r="D1241" s="5"/>
      <c r="E1241" s="5"/>
      <c r="F1241" s="5"/>
    </row>
    <row r="1242" spans="1:6" x14ac:dyDescent="0.25">
      <c r="A1242" s="2"/>
      <c r="B1242" s="4"/>
      <c r="C1242" s="1"/>
      <c r="D1242" s="5"/>
      <c r="E1242" s="5"/>
      <c r="F1242" s="6"/>
    </row>
    <row r="1243" spans="1:6" x14ac:dyDescent="0.25">
      <c r="A1243" s="2"/>
      <c r="B1243" s="4"/>
      <c r="C1243" s="1"/>
      <c r="D1243" s="5"/>
      <c r="E1243" s="5"/>
      <c r="F1243" s="6"/>
    </row>
    <row r="1244" spans="1:6" x14ac:dyDescent="0.25">
      <c r="A1244" s="2"/>
      <c r="B1244" s="4"/>
      <c r="C1244" s="1"/>
      <c r="D1244" s="5"/>
      <c r="E1244" s="5"/>
      <c r="F1244" s="6"/>
    </row>
    <row r="1245" spans="1:6" x14ac:dyDescent="0.25">
      <c r="A1245" s="2"/>
      <c r="B1245" s="4"/>
      <c r="C1245" s="1"/>
      <c r="D1245" s="5"/>
      <c r="E1245" s="5"/>
      <c r="F1245" s="6"/>
    </row>
    <row r="1246" spans="1:6" x14ac:dyDescent="0.25">
      <c r="A1246" s="2"/>
      <c r="B1246" s="4"/>
      <c r="C1246" s="1"/>
      <c r="D1246" s="5"/>
      <c r="E1246" s="5"/>
      <c r="F1246" s="6"/>
    </row>
    <row r="1247" spans="1:6" x14ac:dyDescent="0.25">
      <c r="A1247" s="2"/>
      <c r="B1247" s="4"/>
      <c r="C1247" s="1"/>
      <c r="D1247" s="5"/>
      <c r="E1247" s="5"/>
      <c r="F1247" s="6"/>
    </row>
    <row r="1248" spans="1:6" x14ac:dyDescent="0.25">
      <c r="A1248" s="2"/>
      <c r="B1248" s="4"/>
      <c r="C1248" s="1"/>
      <c r="D1248" s="5"/>
      <c r="E1248" s="5"/>
      <c r="F1248" s="6"/>
    </row>
    <row r="1249" spans="1:6" x14ac:dyDescent="0.25">
      <c r="A1249" s="2"/>
      <c r="B1249" s="4"/>
      <c r="C1249" s="1"/>
      <c r="D1249" s="5"/>
      <c r="E1249" s="5"/>
      <c r="F1249" s="6"/>
    </row>
    <row r="1250" spans="1:6" x14ac:dyDescent="0.25">
      <c r="A1250" s="2"/>
      <c r="B1250" s="4"/>
      <c r="C1250" s="1"/>
      <c r="D1250" s="5"/>
      <c r="E1250" s="5"/>
      <c r="F1250" s="6"/>
    </row>
    <row r="1251" spans="1:6" x14ac:dyDescent="0.25">
      <c r="A1251" s="2"/>
      <c r="B1251" s="4"/>
      <c r="C1251" s="1"/>
      <c r="D1251" s="5"/>
      <c r="E1251" s="5"/>
      <c r="F1251" s="5"/>
    </row>
    <row r="1252" spans="1:6" x14ac:dyDescent="0.25">
      <c r="A1252" s="2"/>
      <c r="B1252" s="4"/>
      <c r="C1252" s="1"/>
      <c r="D1252" s="5"/>
      <c r="E1252" s="5"/>
      <c r="F1252" s="5"/>
    </row>
    <row r="1253" spans="1:6" x14ac:dyDescent="0.25">
      <c r="A1253" s="2"/>
      <c r="B1253" s="4"/>
      <c r="C1253" s="1"/>
      <c r="D1253" s="5"/>
      <c r="E1253" s="5"/>
      <c r="F1253" s="6"/>
    </row>
    <row r="1254" spans="1:6" x14ac:dyDescent="0.25">
      <c r="A1254" s="2"/>
      <c r="B1254" s="4"/>
      <c r="C1254" s="1"/>
      <c r="D1254" s="5"/>
      <c r="E1254" s="5"/>
      <c r="F1254" s="6"/>
    </row>
    <row r="1255" spans="1:6" x14ac:dyDescent="0.25">
      <c r="A1255" s="2"/>
      <c r="B1255" s="4"/>
      <c r="C1255" s="1"/>
      <c r="D1255" s="5"/>
      <c r="E1255" s="5"/>
      <c r="F1255" s="6"/>
    </row>
    <row r="1256" spans="1:6" x14ac:dyDescent="0.25">
      <c r="A1256" s="2"/>
      <c r="B1256" s="4"/>
      <c r="C1256" s="1"/>
      <c r="D1256" s="5"/>
      <c r="E1256" s="5"/>
      <c r="F1256" s="6"/>
    </row>
    <row r="1257" spans="1:6" x14ac:dyDescent="0.25">
      <c r="A1257" s="2"/>
      <c r="B1257" s="4"/>
      <c r="C1257" s="1"/>
      <c r="D1257" s="5"/>
      <c r="E1257" s="5"/>
      <c r="F1257" s="6"/>
    </row>
    <row r="1258" spans="1:6" x14ac:dyDescent="0.25">
      <c r="A1258" s="2"/>
      <c r="B1258" s="4"/>
      <c r="C1258" s="1"/>
      <c r="D1258" s="5"/>
      <c r="E1258" s="5"/>
      <c r="F1258" s="5"/>
    </row>
    <row r="1259" spans="1:6" x14ac:dyDescent="0.25">
      <c r="A1259" s="2"/>
      <c r="B1259" s="4"/>
      <c r="C1259" s="1"/>
      <c r="D1259" s="5"/>
      <c r="E1259" s="5"/>
      <c r="F1259" s="6"/>
    </row>
    <row r="1260" spans="1:6" x14ac:dyDescent="0.25">
      <c r="A1260" s="2"/>
      <c r="B1260" s="4"/>
      <c r="C1260" s="1"/>
      <c r="D1260" s="5"/>
      <c r="E1260" s="5"/>
      <c r="F1260" s="6"/>
    </row>
    <row r="1261" spans="1:6" x14ac:dyDescent="0.25">
      <c r="A1261" s="2"/>
      <c r="B1261" s="4"/>
      <c r="C1261" s="1"/>
      <c r="D1261" s="5"/>
      <c r="E1261" s="5"/>
      <c r="F1261" s="6"/>
    </row>
    <row r="1262" spans="1:6" x14ac:dyDescent="0.25">
      <c r="A1262" s="2"/>
      <c r="B1262" s="4"/>
      <c r="C1262" s="1"/>
      <c r="D1262" s="5"/>
      <c r="E1262" s="5"/>
      <c r="F1262" s="6"/>
    </row>
    <row r="1263" spans="1:6" x14ac:dyDescent="0.25">
      <c r="A1263" s="2"/>
      <c r="B1263" s="4"/>
      <c r="C1263" s="1"/>
      <c r="D1263" s="5"/>
      <c r="E1263" s="5"/>
      <c r="F1263" s="6"/>
    </row>
    <row r="1264" spans="1:6" x14ac:dyDescent="0.25">
      <c r="A1264" s="2"/>
      <c r="B1264" s="4"/>
      <c r="C1264" s="1"/>
      <c r="D1264" s="5"/>
      <c r="E1264" s="5"/>
      <c r="F1264" s="6"/>
    </row>
    <row r="1265" spans="1:6" x14ac:dyDescent="0.25">
      <c r="A1265" s="2"/>
      <c r="B1265" s="4"/>
      <c r="C1265" s="1"/>
      <c r="D1265" s="5"/>
      <c r="E1265" s="5"/>
      <c r="F1265" s="6"/>
    </row>
    <row r="1266" spans="1:6" x14ac:dyDescent="0.25">
      <c r="A1266" s="2"/>
      <c r="B1266" s="4"/>
      <c r="C1266" s="1"/>
      <c r="D1266" s="5"/>
      <c r="E1266" s="5"/>
      <c r="F1266" s="6"/>
    </row>
    <row r="1267" spans="1:6" x14ac:dyDescent="0.25">
      <c r="A1267" s="2"/>
      <c r="B1267" s="4"/>
      <c r="C1267" s="1"/>
      <c r="D1267" s="5"/>
      <c r="E1267" s="5"/>
      <c r="F1267" s="6"/>
    </row>
    <row r="1268" spans="1:6" x14ac:dyDescent="0.25">
      <c r="A1268" s="2"/>
      <c r="B1268" s="4"/>
      <c r="C1268" s="1"/>
      <c r="D1268" s="5"/>
      <c r="E1268" s="5"/>
      <c r="F1268" s="5"/>
    </row>
    <row r="1269" spans="1:6" x14ac:dyDescent="0.25">
      <c r="A1269" s="2"/>
      <c r="B1269" s="4"/>
      <c r="C1269" s="1"/>
      <c r="D1269" s="5"/>
      <c r="E1269" s="5"/>
      <c r="F1269" s="6"/>
    </row>
    <row r="1270" spans="1:6" x14ac:dyDescent="0.25">
      <c r="A1270" s="2"/>
      <c r="B1270" s="4"/>
      <c r="C1270" s="1"/>
      <c r="D1270" s="5"/>
      <c r="E1270" s="5"/>
      <c r="F1270" s="6"/>
    </row>
    <row r="1271" spans="1:6" x14ac:dyDescent="0.25">
      <c r="A1271" s="2"/>
      <c r="B1271" s="4"/>
      <c r="C1271" s="1"/>
      <c r="D1271" s="5"/>
      <c r="E1271" s="5"/>
      <c r="F1271" s="6"/>
    </row>
    <row r="1272" spans="1:6" x14ac:dyDescent="0.25">
      <c r="A1272" s="2"/>
      <c r="B1272" s="4"/>
      <c r="C1272" s="1"/>
      <c r="D1272" s="5"/>
      <c r="E1272" s="5"/>
      <c r="F1272" s="6"/>
    </row>
    <row r="1273" spans="1:6" x14ac:dyDescent="0.25">
      <c r="A1273" s="2"/>
      <c r="B1273" s="4"/>
      <c r="C1273" s="1"/>
      <c r="D1273" s="5"/>
      <c r="E1273" s="5"/>
      <c r="F1273" s="6"/>
    </row>
    <row r="1274" spans="1:6" x14ac:dyDescent="0.25">
      <c r="A1274" s="2"/>
      <c r="B1274" s="4"/>
      <c r="C1274" s="1"/>
      <c r="D1274" s="5"/>
      <c r="E1274" s="5"/>
      <c r="F1274" s="5"/>
    </row>
    <row r="1275" spans="1:6" x14ac:dyDescent="0.25">
      <c r="A1275" s="2"/>
      <c r="B1275" s="4"/>
      <c r="C1275" s="1"/>
      <c r="D1275" s="5"/>
      <c r="E1275" s="5"/>
      <c r="F1275" s="5"/>
    </row>
    <row r="1276" spans="1:6" x14ac:dyDescent="0.25">
      <c r="A1276" s="2"/>
      <c r="B1276" s="4"/>
      <c r="C1276" s="1"/>
      <c r="D1276" s="5"/>
      <c r="E1276" s="5"/>
      <c r="F1276" s="6"/>
    </row>
    <row r="1277" spans="1:6" x14ac:dyDescent="0.25">
      <c r="A1277" s="2"/>
      <c r="B1277" s="4"/>
      <c r="C1277" s="1"/>
      <c r="D1277" s="5"/>
      <c r="E1277" s="5"/>
      <c r="F1277" s="6"/>
    </row>
    <row r="1278" spans="1:6" x14ac:dyDescent="0.25">
      <c r="A1278" s="2"/>
      <c r="B1278" s="4"/>
      <c r="C1278" s="1"/>
      <c r="D1278" s="5"/>
      <c r="E1278" s="5"/>
      <c r="F1278" s="6"/>
    </row>
    <row r="1279" spans="1:6" x14ac:dyDescent="0.25">
      <c r="A1279" s="2"/>
      <c r="B1279" s="4"/>
      <c r="C1279" s="1"/>
      <c r="D1279" s="5"/>
      <c r="E1279" s="5"/>
      <c r="F1279" s="6"/>
    </row>
    <row r="1280" spans="1:6" x14ac:dyDescent="0.25">
      <c r="A1280" s="2"/>
      <c r="B1280" s="4"/>
      <c r="C1280" s="1"/>
      <c r="D1280" s="5"/>
      <c r="E1280" s="5"/>
      <c r="F1280" s="6"/>
    </row>
    <row r="1281" spans="1:6" x14ac:dyDescent="0.25">
      <c r="A1281" s="2"/>
      <c r="B1281" s="4"/>
      <c r="C1281" s="1"/>
      <c r="D1281" s="5"/>
      <c r="E1281" s="5"/>
      <c r="F1281" s="6"/>
    </row>
    <row r="1282" spans="1:6" x14ac:dyDescent="0.25">
      <c r="A1282" s="2"/>
      <c r="B1282" s="4"/>
      <c r="C1282" s="1"/>
      <c r="D1282" s="5"/>
      <c r="E1282" s="5"/>
      <c r="F1282" s="6"/>
    </row>
    <row r="1283" spans="1:6" x14ac:dyDescent="0.25">
      <c r="A1283" s="2"/>
      <c r="B1283" s="4"/>
      <c r="C1283" s="1"/>
      <c r="D1283" s="5"/>
      <c r="E1283" s="5"/>
      <c r="F1283" s="6"/>
    </row>
    <row r="1284" spans="1:6" x14ac:dyDescent="0.25">
      <c r="A1284" s="2"/>
      <c r="B1284" s="4"/>
      <c r="C1284" s="1"/>
      <c r="D1284" s="5"/>
      <c r="E1284" s="5"/>
      <c r="F1284" s="6"/>
    </row>
    <row r="1285" spans="1:6" x14ac:dyDescent="0.25">
      <c r="A1285" s="2"/>
      <c r="B1285" s="4"/>
      <c r="C1285" s="1"/>
      <c r="D1285" s="5"/>
      <c r="E1285" s="5"/>
      <c r="F1285" s="6"/>
    </row>
    <row r="1286" spans="1:6" x14ac:dyDescent="0.25">
      <c r="A1286" s="2"/>
      <c r="B1286" s="4"/>
      <c r="C1286" s="1"/>
      <c r="D1286" s="5"/>
      <c r="E1286" s="5"/>
      <c r="F1286" s="6"/>
    </row>
    <row r="1287" spans="1:6" x14ac:dyDescent="0.25">
      <c r="A1287" s="2"/>
      <c r="B1287" s="4"/>
      <c r="C1287" s="1"/>
      <c r="D1287" s="5"/>
      <c r="E1287" s="5"/>
      <c r="F1287" s="6"/>
    </row>
    <row r="1288" spans="1:6" x14ac:dyDescent="0.25">
      <c r="A1288" s="2"/>
      <c r="B1288" s="4"/>
      <c r="C1288" s="1"/>
      <c r="D1288" s="5"/>
      <c r="E1288" s="5"/>
      <c r="F1288" s="6"/>
    </row>
    <row r="1289" spans="1:6" x14ac:dyDescent="0.25">
      <c r="A1289" s="2"/>
      <c r="B1289" s="4"/>
      <c r="C1289" s="1"/>
      <c r="D1289" s="5"/>
      <c r="E1289" s="5"/>
      <c r="F1289" s="6"/>
    </row>
    <row r="1290" spans="1:6" x14ac:dyDescent="0.25">
      <c r="A1290" s="2"/>
      <c r="B1290" s="4"/>
      <c r="C1290" s="1"/>
      <c r="D1290" s="5"/>
      <c r="E1290" s="5"/>
      <c r="F1290" s="5"/>
    </row>
    <row r="1291" spans="1:6" x14ac:dyDescent="0.25">
      <c r="A1291" s="2"/>
      <c r="B1291" s="4"/>
      <c r="C1291" s="1"/>
      <c r="D1291" s="5"/>
      <c r="E1291" s="5"/>
      <c r="F1291" s="5"/>
    </row>
    <row r="1292" spans="1:6" x14ac:dyDescent="0.25">
      <c r="A1292" s="2"/>
      <c r="B1292" s="4"/>
      <c r="C1292" s="1"/>
      <c r="D1292" s="5"/>
      <c r="E1292" s="5"/>
      <c r="F1292" s="6"/>
    </row>
    <row r="1293" spans="1:6" x14ac:dyDescent="0.25">
      <c r="A1293" s="2"/>
      <c r="B1293" s="4"/>
      <c r="C1293" s="1"/>
      <c r="D1293" s="5"/>
      <c r="E1293" s="5"/>
      <c r="F1293" s="6"/>
    </row>
    <row r="1294" spans="1:6" x14ac:dyDescent="0.25">
      <c r="A1294" s="2"/>
      <c r="B1294" s="4"/>
      <c r="C1294" s="1"/>
      <c r="D1294" s="5"/>
      <c r="E1294" s="5"/>
      <c r="F1294" s="6"/>
    </row>
    <row r="1295" spans="1:6" x14ac:dyDescent="0.25">
      <c r="A1295" s="2"/>
      <c r="B1295" s="4"/>
      <c r="C1295" s="1"/>
      <c r="D1295" s="5"/>
      <c r="E1295" s="5"/>
      <c r="F1295" s="6"/>
    </row>
    <row r="1296" spans="1:6" x14ac:dyDescent="0.25">
      <c r="A1296" s="2"/>
      <c r="B1296" s="4"/>
      <c r="C1296" s="1"/>
      <c r="D1296" s="5"/>
      <c r="E1296" s="5"/>
      <c r="F1296" s="6"/>
    </row>
    <row r="1297" spans="1:6" x14ac:dyDescent="0.25">
      <c r="A1297" s="2"/>
      <c r="B1297" s="4"/>
      <c r="C1297" s="1"/>
      <c r="D1297" s="5"/>
      <c r="E1297" s="5"/>
      <c r="F1297" s="6"/>
    </row>
    <row r="1298" spans="1:6" x14ac:dyDescent="0.25">
      <c r="A1298" s="2"/>
      <c r="B1298" s="4"/>
      <c r="C1298" s="1"/>
      <c r="D1298" s="5"/>
      <c r="E1298" s="5"/>
      <c r="F1298" s="6"/>
    </row>
    <row r="1299" spans="1:6" x14ac:dyDescent="0.25">
      <c r="A1299" s="2"/>
      <c r="B1299" s="4"/>
      <c r="C1299" s="1"/>
      <c r="D1299" s="5"/>
      <c r="E1299" s="5"/>
      <c r="F1299" s="6"/>
    </row>
    <row r="1300" spans="1:6" x14ac:dyDescent="0.25">
      <c r="A1300" s="2"/>
      <c r="B1300" s="4"/>
      <c r="C1300" s="1"/>
      <c r="D1300" s="5"/>
      <c r="E1300" s="5"/>
      <c r="F1300" s="6"/>
    </row>
    <row r="1301" spans="1:6" x14ac:dyDescent="0.25">
      <c r="A1301" s="2"/>
      <c r="B1301" s="4"/>
      <c r="C1301" s="1"/>
      <c r="D1301" s="5"/>
      <c r="E1301" s="5"/>
      <c r="F1301" s="5"/>
    </row>
    <row r="1302" spans="1:6" x14ac:dyDescent="0.25">
      <c r="A1302" s="2"/>
      <c r="B1302" s="4"/>
      <c r="C1302" s="1"/>
      <c r="D1302" s="5"/>
      <c r="E1302" s="5"/>
      <c r="F1302" s="5"/>
    </row>
    <row r="1303" spans="1:6" x14ac:dyDescent="0.25">
      <c r="A1303" s="2"/>
      <c r="B1303" s="4"/>
      <c r="C1303" s="1"/>
      <c r="D1303" s="5"/>
      <c r="E1303" s="5"/>
      <c r="F1303" s="6"/>
    </row>
    <row r="1304" spans="1:6" x14ac:dyDescent="0.25">
      <c r="A1304" s="2"/>
      <c r="B1304" s="4"/>
      <c r="C1304" s="1"/>
      <c r="D1304" s="5"/>
      <c r="E1304" s="5"/>
      <c r="F1304" s="6"/>
    </row>
    <row r="1305" spans="1:6" x14ac:dyDescent="0.25">
      <c r="A1305" s="2"/>
      <c r="B1305" s="4"/>
      <c r="C1305" s="1"/>
      <c r="D1305" s="5"/>
      <c r="E1305" s="5"/>
      <c r="F1305" s="6"/>
    </row>
    <row r="1306" spans="1:6" x14ac:dyDescent="0.25">
      <c r="A1306" s="2"/>
      <c r="B1306" s="4"/>
      <c r="C1306" s="1"/>
      <c r="D1306" s="5"/>
      <c r="E1306" s="5"/>
      <c r="F1306" s="6"/>
    </row>
    <row r="1307" spans="1:6" x14ac:dyDescent="0.25">
      <c r="A1307" s="2"/>
      <c r="B1307" s="4"/>
      <c r="C1307" s="1"/>
      <c r="D1307" s="5"/>
      <c r="E1307" s="5"/>
      <c r="F1307" s="6"/>
    </row>
    <row r="1308" spans="1:6" x14ac:dyDescent="0.25">
      <c r="A1308" s="2"/>
      <c r="B1308" s="4"/>
      <c r="C1308" s="1"/>
      <c r="D1308" s="5"/>
      <c r="E1308" s="5"/>
      <c r="F1308" s="5"/>
    </row>
    <row r="1309" spans="1:6" x14ac:dyDescent="0.25">
      <c r="A1309" s="2"/>
      <c r="B1309" s="4"/>
      <c r="C1309" s="1"/>
      <c r="D1309" s="5"/>
      <c r="E1309" s="5"/>
      <c r="F1309" s="6"/>
    </row>
    <row r="1310" spans="1:6" x14ac:dyDescent="0.25">
      <c r="A1310" s="2"/>
      <c r="B1310" s="4"/>
      <c r="C1310" s="1"/>
      <c r="D1310" s="5"/>
      <c r="E1310" s="5"/>
      <c r="F1310" s="6"/>
    </row>
    <row r="1311" spans="1:6" x14ac:dyDescent="0.25">
      <c r="A1311" s="2"/>
      <c r="B1311" s="4"/>
      <c r="C1311" s="1"/>
      <c r="D1311" s="5"/>
      <c r="E1311" s="5"/>
      <c r="F1311" s="6"/>
    </row>
    <row r="1312" spans="1:6" x14ac:dyDescent="0.25">
      <c r="A1312" s="2"/>
      <c r="B1312" s="4"/>
      <c r="C1312" s="1"/>
      <c r="D1312" s="5"/>
      <c r="E1312" s="5"/>
      <c r="F1312" s="6"/>
    </row>
    <row r="1313" spans="1:6" x14ac:dyDescent="0.25">
      <c r="A1313" s="2"/>
      <c r="B1313" s="4"/>
      <c r="C1313" s="1"/>
      <c r="D1313" s="5"/>
      <c r="E1313" s="5"/>
      <c r="F1313" s="6"/>
    </row>
    <row r="1314" spans="1:6" x14ac:dyDescent="0.25">
      <c r="A1314" s="2"/>
      <c r="B1314" s="4"/>
      <c r="C1314" s="1"/>
      <c r="D1314" s="5"/>
      <c r="E1314" s="5"/>
      <c r="F1314" s="6"/>
    </row>
    <row r="1315" spans="1:6" x14ac:dyDescent="0.25">
      <c r="A1315" s="2"/>
      <c r="B1315" s="4"/>
      <c r="C1315" s="1"/>
      <c r="D1315" s="5"/>
      <c r="E1315" s="5"/>
      <c r="F1315" s="6"/>
    </row>
    <row r="1316" spans="1:6" x14ac:dyDescent="0.25">
      <c r="A1316" s="2"/>
      <c r="B1316" s="4"/>
      <c r="C1316" s="1"/>
      <c r="D1316" s="5"/>
      <c r="E1316" s="5"/>
      <c r="F1316" s="6"/>
    </row>
    <row r="1317" spans="1:6" x14ac:dyDescent="0.25">
      <c r="A1317" s="2"/>
      <c r="B1317" s="4"/>
      <c r="C1317" s="1"/>
      <c r="D1317" s="5"/>
      <c r="E1317" s="5"/>
      <c r="F1317" s="6"/>
    </row>
    <row r="1318" spans="1:6" x14ac:dyDescent="0.25">
      <c r="A1318" s="2"/>
      <c r="B1318" s="4"/>
      <c r="C1318" s="1"/>
      <c r="D1318" s="5"/>
      <c r="E1318" s="5"/>
      <c r="F1318" s="5"/>
    </row>
    <row r="1319" spans="1:6" x14ac:dyDescent="0.25">
      <c r="A1319" s="2"/>
      <c r="B1319" s="4"/>
      <c r="C1319" s="1"/>
      <c r="D1319" s="5"/>
      <c r="E1319" s="5"/>
      <c r="F1319" s="6"/>
    </row>
    <row r="1320" spans="1:6" x14ac:dyDescent="0.25">
      <c r="A1320" s="2"/>
      <c r="B1320" s="4"/>
      <c r="C1320" s="1"/>
      <c r="D1320" s="5"/>
      <c r="E1320" s="5"/>
      <c r="F1320" s="6"/>
    </row>
    <row r="1321" spans="1:6" x14ac:dyDescent="0.25">
      <c r="A1321" s="2"/>
      <c r="B1321" s="4"/>
      <c r="C1321" s="1"/>
      <c r="D1321" s="5"/>
      <c r="E1321" s="5"/>
      <c r="F1321" s="6"/>
    </row>
    <row r="1322" spans="1:6" x14ac:dyDescent="0.25">
      <c r="A1322" s="2"/>
      <c r="B1322" s="4"/>
      <c r="C1322" s="1"/>
      <c r="D1322" s="5"/>
      <c r="E1322" s="5"/>
      <c r="F1322" s="6"/>
    </row>
    <row r="1323" spans="1:6" x14ac:dyDescent="0.25">
      <c r="A1323" s="2"/>
      <c r="B1323" s="4"/>
      <c r="C1323" s="1"/>
      <c r="D1323" s="5"/>
      <c r="E1323" s="5"/>
      <c r="F1323" s="6"/>
    </row>
    <row r="1324" spans="1:6" x14ac:dyDescent="0.25">
      <c r="A1324" s="2"/>
      <c r="B1324" s="4"/>
      <c r="C1324" s="1"/>
      <c r="D1324" s="5"/>
      <c r="E1324" s="5"/>
      <c r="F1324" s="5"/>
    </row>
    <row r="1325" spans="1:6" x14ac:dyDescent="0.25">
      <c r="A1325" s="2"/>
      <c r="B1325" s="4"/>
      <c r="C1325" s="1"/>
      <c r="D1325" s="5"/>
      <c r="E1325" s="5"/>
      <c r="F1325" s="5"/>
    </row>
    <row r="1326" spans="1:6" x14ac:dyDescent="0.25">
      <c r="A1326" s="2"/>
      <c r="B1326" s="4"/>
      <c r="C1326" s="1"/>
      <c r="D1326" s="5"/>
      <c r="E1326" s="5"/>
      <c r="F1326" s="6"/>
    </row>
    <row r="1327" spans="1:6" x14ac:dyDescent="0.25">
      <c r="A1327" s="2"/>
      <c r="B1327" s="4"/>
      <c r="C1327" s="1"/>
      <c r="D1327" s="5"/>
      <c r="E1327" s="5"/>
      <c r="F1327" s="6"/>
    </row>
    <row r="1328" spans="1:6" x14ac:dyDescent="0.25">
      <c r="A1328" s="2"/>
      <c r="B1328" s="4"/>
      <c r="C1328" s="1"/>
      <c r="D1328" s="5"/>
      <c r="E1328" s="5"/>
      <c r="F1328" s="6"/>
    </row>
    <row r="1329" spans="1:6" x14ac:dyDescent="0.25">
      <c r="A1329" s="2"/>
      <c r="B1329" s="4"/>
      <c r="C1329" s="1"/>
      <c r="D1329" s="5"/>
      <c r="E1329" s="5"/>
      <c r="F1329" s="6"/>
    </row>
    <row r="1330" spans="1:6" x14ac:dyDescent="0.25">
      <c r="A1330" s="2"/>
      <c r="B1330" s="4"/>
      <c r="C1330" s="1"/>
      <c r="D1330" s="5"/>
      <c r="E1330" s="5"/>
      <c r="F1330" s="6"/>
    </row>
    <row r="1331" spans="1:6" x14ac:dyDescent="0.25">
      <c r="A1331" s="2"/>
      <c r="B1331" s="4"/>
      <c r="C1331" s="1"/>
      <c r="D1331" s="5"/>
      <c r="E1331" s="5"/>
      <c r="F1331" s="6"/>
    </row>
    <row r="1332" spans="1:6" x14ac:dyDescent="0.25">
      <c r="A1332" s="2"/>
      <c r="B1332" s="4"/>
      <c r="C1332" s="1"/>
      <c r="D1332" s="5"/>
      <c r="E1332" s="5"/>
      <c r="F1332" s="6"/>
    </row>
    <row r="1333" spans="1:6" x14ac:dyDescent="0.25">
      <c r="A1333" s="2"/>
      <c r="B1333" s="4"/>
      <c r="C1333" s="1"/>
      <c r="D1333" s="5"/>
      <c r="E1333" s="5"/>
      <c r="F1333" s="6"/>
    </row>
    <row r="1334" spans="1:6" x14ac:dyDescent="0.25">
      <c r="A1334" s="2"/>
      <c r="B1334" s="4"/>
      <c r="C1334" s="1"/>
      <c r="D1334" s="5"/>
      <c r="E1334" s="5"/>
      <c r="F1334" s="6"/>
    </row>
    <row r="1335" spans="1:6" x14ac:dyDescent="0.25">
      <c r="A1335" s="2"/>
      <c r="B1335" s="4"/>
      <c r="C1335" s="1"/>
      <c r="D1335" s="5"/>
      <c r="E1335" s="5"/>
      <c r="F1335" s="6"/>
    </row>
    <row r="1336" spans="1:6" x14ac:dyDescent="0.25">
      <c r="A1336" s="2"/>
      <c r="B1336" s="4"/>
      <c r="C1336" s="1"/>
      <c r="D1336" s="5"/>
      <c r="E1336" s="5"/>
      <c r="F1336" s="6"/>
    </row>
    <row r="1337" spans="1:6" x14ac:dyDescent="0.25">
      <c r="A1337" s="2"/>
      <c r="B1337" s="4"/>
      <c r="C1337" s="1"/>
      <c r="D1337" s="5"/>
      <c r="E1337" s="5"/>
      <c r="F1337" s="6"/>
    </row>
    <row r="1338" spans="1:6" x14ac:dyDescent="0.25">
      <c r="A1338" s="2"/>
      <c r="B1338" s="4"/>
      <c r="C1338" s="1"/>
      <c r="D1338" s="5"/>
      <c r="E1338" s="5"/>
      <c r="F1338" s="6"/>
    </row>
    <row r="1339" spans="1:6" x14ac:dyDescent="0.25">
      <c r="A1339" s="2"/>
      <c r="B1339" s="4"/>
      <c r="C1339" s="1"/>
      <c r="D1339" s="5"/>
      <c r="E1339" s="5"/>
      <c r="F1339" s="6"/>
    </row>
    <row r="1340" spans="1:6" x14ac:dyDescent="0.25">
      <c r="A1340" s="2"/>
      <c r="B1340" s="4"/>
      <c r="C1340" s="1"/>
      <c r="D1340" s="5"/>
      <c r="E1340" s="5"/>
      <c r="F1340" s="5"/>
    </row>
    <row r="1341" spans="1:6" x14ac:dyDescent="0.25">
      <c r="A1341" s="2"/>
      <c r="B1341" s="4"/>
      <c r="C1341" s="1"/>
      <c r="D1341" s="5"/>
      <c r="E1341" s="5"/>
      <c r="F1341" s="5"/>
    </row>
    <row r="1342" spans="1:6" x14ac:dyDescent="0.25">
      <c r="A1342" s="2"/>
      <c r="B1342" s="4"/>
      <c r="C1342" s="1"/>
      <c r="D1342" s="5"/>
      <c r="E1342" s="5"/>
      <c r="F1342" s="6"/>
    </row>
    <row r="1343" spans="1:6" x14ac:dyDescent="0.25">
      <c r="A1343" s="2"/>
      <c r="B1343" s="4"/>
      <c r="C1343" s="1"/>
      <c r="D1343" s="5"/>
      <c r="E1343" s="5"/>
      <c r="F1343" s="6"/>
    </row>
    <row r="1344" spans="1:6" x14ac:dyDescent="0.25">
      <c r="A1344" s="2"/>
      <c r="B1344" s="4"/>
      <c r="C1344" s="1"/>
      <c r="D1344" s="5"/>
      <c r="E1344" s="5"/>
      <c r="F1344" s="6"/>
    </row>
    <row r="1345" spans="1:6" x14ac:dyDescent="0.25">
      <c r="A1345" s="2"/>
      <c r="B1345" s="4"/>
      <c r="C1345" s="1"/>
      <c r="D1345" s="5"/>
      <c r="E1345" s="5"/>
      <c r="F1345" s="6"/>
    </row>
    <row r="1346" spans="1:6" x14ac:dyDescent="0.25">
      <c r="A1346" s="2"/>
      <c r="B1346" s="4"/>
      <c r="C1346" s="1"/>
      <c r="D1346" s="5"/>
      <c r="E1346" s="5"/>
      <c r="F1346" s="6"/>
    </row>
    <row r="1347" spans="1:6" x14ac:dyDescent="0.25">
      <c r="A1347" s="2"/>
      <c r="B1347" s="4"/>
      <c r="C1347" s="1"/>
      <c r="D1347" s="5"/>
      <c r="E1347" s="5"/>
      <c r="F1347" s="6"/>
    </row>
    <row r="1348" spans="1:6" x14ac:dyDescent="0.25">
      <c r="A1348" s="2"/>
      <c r="B1348" s="4"/>
      <c r="C1348" s="1"/>
      <c r="D1348" s="5"/>
      <c r="E1348" s="5"/>
      <c r="F1348" s="6"/>
    </row>
    <row r="1349" spans="1:6" x14ac:dyDescent="0.25">
      <c r="B1349" s="4"/>
      <c r="C1349" s="1"/>
      <c r="D1349" s="5"/>
      <c r="E1349" s="5"/>
      <c r="F1349" s="6"/>
    </row>
    <row r="1350" spans="1:6" x14ac:dyDescent="0.25">
      <c r="B1350" s="4"/>
      <c r="C1350" s="1"/>
      <c r="D1350" s="5"/>
      <c r="E1350" s="5"/>
      <c r="F1350" s="6"/>
    </row>
    <row r="1351" spans="1:6" x14ac:dyDescent="0.25">
      <c r="B1351" s="4"/>
      <c r="C1351" s="1"/>
      <c r="D1351" s="5"/>
      <c r="E1351" s="5"/>
      <c r="F1351" s="5"/>
    </row>
    <row r="1352" spans="1:6" x14ac:dyDescent="0.25">
      <c r="B1352" s="4"/>
      <c r="C1352" s="1"/>
      <c r="D1352" s="5"/>
      <c r="E1352" s="5"/>
      <c r="F1352" s="5"/>
    </row>
    <row r="1353" spans="1:6" x14ac:dyDescent="0.25">
      <c r="B1353" s="4"/>
      <c r="C1353" s="1"/>
      <c r="D1353" s="5"/>
      <c r="E1353" s="5"/>
      <c r="F1353" s="6"/>
    </row>
    <row r="1354" spans="1:6" x14ac:dyDescent="0.25">
      <c r="B1354" s="4"/>
      <c r="C1354" s="1"/>
      <c r="D1354" s="5"/>
      <c r="E1354" s="5"/>
      <c r="F1354" s="6"/>
    </row>
    <row r="1355" spans="1:6" x14ac:dyDescent="0.25">
      <c r="B1355" s="4"/>
      <c r="C1355" s="1"/>
      <c r="D1355" s="5"/>
      <c r="E1355" s="5"/>
      <c r="F1355" s="6"/>
    </row>
    <row r="1356" spans="1:6" x14ac:dyDescent="0.25">
      <c r="B1356" s="4"/>
      <c r="C1356" s="1"/>
      <c r="D1356" s="5"/>
      <c r="E1356" s="5"/>
      <c r="F1356" s="6"/>
    </row>
    <row r="1357" spans="1:6" x14ac:dyDescent="0.25">
      <c r="B1357" s="4"/>
      <c r="C1357" s="1"/>
      <c r="D1357" s="5"/>
      <c r="E1357" s="5"/>
      <c r="F1357" s="6"/>
    </row>
    <row r="1358" spans="1:6" x14ac:dyDescent="0.25">
      <c r="B1358" s="4"/>
      <c r="C1358" s="1"/>
      <c r="D1358" s="5"/>
      <c r="E1358" s="5"/>
      <c r="F1358" s="5"/>
    </row>
    <row r="1359" spans="1:6" x14ac:dyDescent="0.25">
      <c r="B1359" s="4"/>
      <c r="C1359" s="1"/>
      <c r="D1359" s="5"/>
      <c r="E1359" s="5"/>
      <c r="F1359" s="6"/>
    </row>
    <row r="1360" spans="1:6" x14ac:dyDescent="0.25">
      <c r="B1360" s="4"/>
      <c r="C1360" s="1"/>
      <c r="D1360" s="5"/>
      <c r="E1360" s="5"/>
      <c r="F1360" s="6"/>
    </row>
    <row r="1361" spans="2:6" x14ac:dyDescent="0.25">
      <c r="B1361" s="4"/>
      <c r="C1361" s="1"/>
      <c r="D1361" s="5"/>
      <c r="E1361" s="5"/>
      <c r="F1361" s="6"/>
    </row>
    <row r="1362" spans="2:6" x14ac:dyDescent="0.25">
      <c r="B1362" s="4"/>
      <c r="C1362" s="1"/>
      <c r="D1362" s="5"/>
      <c r="E1362" s="5"/>
      <c r="F1362" s="6"/>
    </row>
    <row r="1363" spans="2:6" x14ac:dyDescent="0.25">
      <c r="B1363" s="4"/>
      <c r="C1363" s="1"/>
      <c r="D1363" s="5"/>
      <c r="E1363" s="5"/>
      <c r="F1363" s="6"/>
    </row>
    <row r="1364" spans="2:6" x14ac:dyDescent="0.25">
      <c r="B1364" s="4"/>
      <c r="C1364" s="1"/>
      <c r="D1364" s="5"/>
      <c r="E1364" s="5"/>
      <c r="F1364" s="6"/>
    </row>
    <row r="1365" spans="2:6" x14ac:dyDescent="0.25">
      <c r="B1365" s="4"/>
      <c r="C1365" s="1"/>
      <c r="D1365" s="5"/>
      <c r="E1365" s="5"/>
      <c r="F1365" s="6"/>
    </row>
    <row r="1366" spans="2:6" x14ac:dyDescent="0.25">
      <c r="B1366" s="4"/>
      <c r="C1366" s="1"/>
      <c r="D1366" s="5"/>
      <c r="E1366" s="5"/>
      <c r="F1366" s="6"/>
    </row>
    <row r="1367" spans="2:6" x14ac:dyDescent="0.25">
      <c r="B1367" s="4"/>
      <c r="C1367" s="1"/>
      <c r="D1367" s="5"/>
      <c r="E1367" s="5"/>
      <c r="F1367" s="6"/>
    </row>
    <row r="1368" spans="2:6" x14ac:dyDescent="0.25">
      <c r="B1368" s="4"/>
      <c r="C1368" s="1"/>
      <c r="D1368" s="5"/>
      <c r="E1368" s="5"/>
      <c r="F1368" s="5"/>
    </row>
    <row r="1369" spans="2:6" x14ac:dyDescent="0.25">
      <c r="B1369" s="4"/>
      <c r="C1369" s="1"/>
      <c r="D1369" s="5"/>
      <c r="E1369" s="5"/>
      <c r="F1369" s="6"/>
    </row>
    <row r="1370" spans="2:6" x14ac:dyDescent="0.25">
      <c r="B1370" s="4"/>
      <c r="C1370" s="1"/>
      <c r="D1370" s="5"/>
      <c r="E1370" s="5"/>
      <c r="F1370" s="6"/>
    </row>
    <row r="1371" spans="2:6" x14ac:dyDescent="0.25">
      <c r="B1371" s="4"/>
      <c r="C1371" s="1"/>
      <c r="D1371" s="5"/>
      <c r="E1371" s="5"/>
      <c r="F1371" s="6"/>
    </row>
    <row r="1372" spans="2:6" x14ac:dyDescent="0.25">
      <c r="B1372" s="4"/>
      <c r="C1372" s="1"/>
      <c r="D1372" s="5"/>
      <c r="E1372" s="5"/>
      <c r="F1372" s="6"/>
    </row>
    <row r="1373" spans="2:6" x14ac:dyDescent="0.25">
      <c r="B1373" s="4"/>
      <c r="C1373" s="1"/>
      <c r="D1373" s="5"/>
      <c r="E1373" s="5"/>
      <c r="F1373" s="6"/>
    </row>
    <row r="1374" spans="2:6" x14ac:dyDescent="0.25">
      <c r="B1374" s="4"/>
      <c r="C1374" s="1"/>
      <c r="D1374" s="5"/>
      <c r="E1374" s="5"/>
      <c r="F1374" s="5"/>
    </row>
    <row r="1375" spans="2:6" x14ac:dyDescent="0.25">
      <c r="B1375" s="4"/>
      <c r="C1375" s="1"/>
      <c r="D1375" s="5"/>
      <c r="E1375" s="5"/>
      <c r="F1375" s="5"/>
    </row>
    <row r="1376" spans="2:6" x14ac:dyDescent="0.25">
      <c r="B1376" s="4"/>
      <c r="C1376" s="1"/>
      <c r="D1376" s="5"/>
      <c r="E1376" s="5"/>
      <c r="F1376" s="6"/>
    </row>
    <row r="1377" spans="2:6" x14ac:dyDescent="0.25">
      <c r="B1377" s="4"/>
      <c r="C1377" s="1"/>
      <c r="D1377" s="5"/>
      <c r="E1377" s="5"/>
      <c r="F1377" s="6"/>
    </row>
    <row r="1378" spans="2:6" x14ac:dyDescent="0.25">
      <c r="B1378" s="4"/>
      <c r="C1378" s="1"/>
      <c r="D1378" s="5"/>
      <c r="E1378" s="5"/>
      <c r="F1378" s="6"/>
    </row>
    <row r="1379" spans="2:6" x14ac:dyDescent="0.25">
      <c r="B1379" s="4"/>
      <c r="C1379" s="1"/>
      <c r="D1379" s="5"/>
      <c r="E1379" s="5"/>
      <c r="F1379" s="6"/>
    </row>
    <row r="1380" spans="2:6" x14ac:dyDescent="0.25">
      <c r="B1380" s="4"/>
      <c r="C1380" s="1"/>
      <c r="D1380" s="5"/>
      <c r="E1380" s="5"/>
      <c r="F1380" s="6"/>
    </row>
    <row r="1381" spans="2:6" x14ac:dyDescent="0.25">
      <c r="B1381" s="4"/>
      <c r="C1381" s="1"/>
      <c r="D1381" s="5"/>
      <c r="E1381" s="5"/>
      <c r="F1381" s="6"/>
    </row>
    <row r="1382" spans="2:6" x14ac:dyDescent="0.25">
      <c r="B1382" s="4"/>
      <c r="C1382" s="1"/>
      <c r="D1382" s="5"/>
      <c r="E1382" s="5"/>
      <c r="F1382" s="6"/>
    </row>
    <row r="1383" spans="2:6" x14ac:dyDescent="0.25">
      <c r="B1383" s="4"/>
      <c r="C1383" s="1"/>
      <c r="D1383" s="5"/>
      <c r="E1383" s="5"/>
      <c r="F1383" s="6"/>
    </row>
    <row r="1384" spans="2:6" x14ac:dyDescent="0.25">
      <c r="B1384" s="4"/>
      <c r="C1384" s="1"/>
      <c r="D1384" s="5"/>
      <c r="E1384" s="5"/>
      <c r="F1384" s="6"/>
    </row>
    <row r="1385" spans="2:6" x14ac:dyDescent="0.25">
      <c r="B1385" s="4"/>
      <c r="C1385" s="1"/>
      <c r="D1385" s="5"/>
      <c r="E1385" s="5"/>
      <c r="F1385" s="6"/>
    </row>
    <row r="1386" spans="2:6" x14ac:dyDescent="0.25">
      <c r="B1386" s="4"/>
      <c r="C1386" s="1"/>
      <c r="D1386" s="5"/>
      <c r="E1386" s="5"/>
      <c r="F1386" s="6"/>
    </row>
    <row r="1387" spans="2:6" x14ac:dyDescent="0.25">
      <c r="B1387" s="4"/>
      <c r="C1387" s="1"/>
      <c r="D1387" s="5"/>
      <c r="E1387" s="5"/>
      <c r="F1387" s="6"/>
    </row>
    <row r="1388" spans="2:6" x14ac:dyDescent="0.25">
      <c r="B1388" s="4"/>
      <c r="C1388" s="1"/>
      <c r="D1388" s="5"/>
      <c r="E1388" s="5"/>
      <c r="F1388" s="6"/>
    </row>
    <row r="1389" spans="2:6" x14ac:dyDescent="0.25">
      <c r="B1389" s="4"/>
      <c r="C1389" s="1"/>
      <c r="D1389" s="5"/>
      <c r="E1389" s="5"/>
      <c r="F1389" s="6"/>
    </row>
    <row r="1390" spans="2:6" x14ac:dyDescent="0.25">
      <c r="B1390" s="4"/>
      <c r="C1390" s="1"/>
      <c r="D1390" s="5"/>
      <c r="E1390" s="5"/>
      <c r="F1390" s="5"/>
    </row>
    <row r="1391" spans="2:6" x14ac:dyDescent="0.25">
      <c r="B1391" s="4"/>
      <c r="C1391" s="1"/>
      <c r="D1391" s="5"/>
      <c r="E1391" s="5"/>
      <c r="F1391" s="5"/>
    </row>
    <row r="1392" spans="2:6" x14ac:dyDescent="0.25">
      <c r="B1392" s="4"/>
      <c r="C1392" s="1"/>
      <c r="D1392" s="5"/>
      <c r="E1392" s="5"/>
      <c r="F1392" s="6"/>
    </row>
    <row r="1393" spans="2:6" x14ac:dyDescent="0.25">
      <c r="B1393" s="4"/>
      <c r="C1393" s="1"/>
      <c r="D1393" s="5"/>
      <c r="E1393" s="5"/>
      <c r="F1393" s="6"/>
    </row>
    <row r="1394" spans="2:6" x14ac:dyDescent="0.25">
      <c r="B1394" s="4"/>
      <c r="C1394" s="1"/>
      <c r="D1394" s="5"/>
      <c r="E1394" s="5"/>
      <c r="F1394" s="6"/>
    </row>
    <row r="1395" spans="2:6" x14ac:dyDescent="0.25">
      <c r="B1395" s="4"/>
      <c r="C1395" s="1"/>
      <c r="D1395" s="5"/>
      <c r="E1395" s="5"/>
      <c r="F1395" s="6"/>
    </row>
    <row r="1396" spans="2:6" x14ac:dyDescent="0.25">
      <c r="B1396" s="4"/>
      <c r="C1396" s="1"/>
      <c r="D1396" s="5"/>
      <c r="E1396" s="5"/>
      <c r="F1396" s="6"/>
    </row>
    <row r="1397" spans="2:6" x14ac:dyDescent="0.25">
      <c r="B1397" s="4"/>
      <c r="C1397" s="1"/>
      <c r="D1397" s="5"/>
      <c r="E1397" s="5"/>
      <c r="F1397" s="6"/>
    </row>
    <row r="1398" spans="2:6" x14ac:dyDescent="0.25">
      <c r="B1398" s="4"/>
      <c r="C1398" s="1"/>
      <c r="D1398" s="5"/>
      <c r="E1398" s="5"/>
      <c r="F1398" s="6"/>
    </row>
    <row r="1399" spans="2:6" x14ac:dyDescent="0.25">
      <c r="B1399" s="4"/>
      <c r="C1399" s="1"/>
      <c r="D1399" s="5"/>
      <c r="E1399" s="5"/>
      <c r="F1399" s="6"/>
    </row>
    <row r="1400" spans="2:6" x14ac:dyDescent="0.25">
      <c r="B1400" s="4"/>
      <c r="C1400" s="1"/>
      <c r="D1400" s="5"/>
      <c r="E1400" s="5"/>
      <c r="F1400" s="6"/>
    </row>
    <row r="1401" spans="2:6" x14ac:dyDescent="0.25">
      <c r="B1401" s="4"/>
      <c r="C1401" s="1"/>
      <c r="D1401" s="5"/>
      <c r="E1401" s="5"/>
      <c r="F1401" s="5"/>
    </row>
    <row r="1402" spans="2:6" x14ac:dyDescent="0.25">
      <c r="B1402" s="4"/>
      <c r="C1402" s="1"/>
      <c r="D1402" s="5"/>
      <c r="E1402" s="5"/>
      <c r="F1402" s="5"/>
    </row>
    <row r="1403" spans="2:6" x14ac:dyDescent="0.25">
      <c r="B1403" s="4"/>
      <c r="C1403" s="1"/>
      <c r="D1403" s="5"/>
      <c r="E1403" s="5"/>
      <c r="F1403" s="6"/>
    </row>
    <row r="1404" spans="2:6" x14ac:dyDescent="0.25">
      <c r="B1404" s="4"/>
      <c r="C1404" s="1"/>
      <c r="D1404" s="5"/>
      <c r="E1404" s="5"/>
      <c r="F1404" s="6"/>
    </row>
    <row r="1405" spans="2:6" x14ac:dyDescent="0.25">
      <c r="B1405" s="4"/>
      <c r="C1405" s="1"/>
      <c r="D1405" s="5"/>
      <c r="E1405" s="5"/>
      <c r="F1405" s="6"/>
    </row>
    <row r="1406" spans="2:6" x14ac:dyDescent="0.25">
      <c r="B1406" s="4"/>
      <c r="C1406" s="1"/>
      <c r="D1406" s="5"/>
      <c r="E1406" s="5"/>
      <c r="F1406" s="6"/>
    </row>
    <row r="1407" spans="2:6" x14ac:dyDescent="0.25">
      <c r="B1407" s="4"/>
      <c r="C1407" s="1"/>
      <c r="D1407" s="5"/>
      <c r="E1407" s="5"/>
      <c r="F1407" s="6"/>
    </row>
    <row r="1408" spans="2:6" x14ac:dyDescent="0.25">
      <c r="B1408" s="4"/>
      <c r="C1408" s="1"/>
      <c r="D1408" s="5"/>
      <c r="E1408" s="5"/>
      <c r="F1408" s="5"/>
    </row>
    <row r="1409" spans="2:6" x14ac:dyDescent="0.25">
      <c r="B1409" s="4"/>
      <c r="C1409" s="1"/>
      <c r="D1409" s="5"/>
      <c r="E1409" s="5"/>
      <c r="F1409" s="6"/>
    </row>
    <row r="1410" spans="2:6" x14ac:dyDescent="0.25">
      <c r="B1410" s="4"/>
      <c r="C1410" s="1"/>
      <c r="D1410" s="5"/>
      <c r="E1410" s="5"/>
      <c r="F1410" s="6"/>
    </row>
    <row r="1411" spans="2:6" x14ac:dyDescent="0.25">
      <c r="B1411" s="4"/>
      <c r="C1411" s="1"/>
      <c r="D1411" s="5"/>
      <c r="E1411" s="5"/>
      <c r="F1411" s="6"/>
    </row>
    <row r="1412" spans="2:6" x14ac:dyDescent="0.25">
      <c r="B1412" s="4"/>
      <c r="C1412" s="1"/>
      <c r="D1412" s="5"/>
      <c r="E1412" s="5"/>
      <c r="F1412" s="6"/>
    </row>
    <row r="1413" spans="2:6" x14ac:dyDescent="0.25">
      <c r="B1413" s="4"/>
      <c r="C1413" s="1"/>
      <c r="D1413" s="5"/>
      <c r="E1413" s="5"/>
      <c r="F1413" s="6"/>
    </row>
    <row r="1414" spans="2:6" x14ac:dyDescent="0.25">
      <c r="B1414" s="4"/>
      <c r="C1414" s="1"/>
      <c r="D1414" s="5"/>
      <c r="E1414" s="5"/>
      <c r="F1414" s="6"/>
    </row>
    <row r="1415" spans="2:6" x14ac:dyDescent="0.25">
      <c r="B1415" s="4"/>
      <c r="C1415" s="1"/>
      <c r="D1415" s="5"/>
      <c r="E1415" s="5"/>
      <c r="F1415" s="6"/>
    </row>
    <row r="1416" spans="2:6" x14ac:dyDescent="0.25">
      <c r="B1416" s="4"/>
      <c r="C1416" s="1"/>
      <c r="D1416" s="5"/>
      <c r="E1416" s="5"/>
      <c r="F1416" s="6"/>
    </row>
    <row r="1417" spans="2:6" x14ac:dyDescent="0.25">
      <c r="B1417" s="4"/>
      <c r="C1417" s="1"/>
      <c r="D1417" s="5"/>
      <c r="E1417" s="5"/>
      <c r="F1417" s="6"/>
    </row>
    <row r="1418" spans="2:6" x14ac:dyDescent="0.25">
      <c r="B1418" s="4"/>
      <c r="C1418" s="1"/>
      <c r="D1418" s="5"/>
      <c r="E1418" s="5"/>
      <c r="F1418" s="5"/>
    </row>
    <row r="1419" spans="2:6" x14ac:dyDescent="0.25">
      <c r="B1419" s="4"/>
      <c r="C1419" s="1"/>
      <c r="D1419" s="5"/>
      <c r="E1419" s="5"/>
      <c r="F1419" s="6"/>
    </row>
    <row r="1420" spans="2:6" x14ac:dyDescent="0.25">
      <c r="B1420" s="4"/>
      <c r="C1420" s="1"/>
      <c r="D1420" s="5"/>
      <c r="E1420" s="5"/>
      <c r="F1420" s="6"/>
    </row>
    <row r="1421" spans="2:6" x14ac:dyDescent="0.25">
      <c r="B1421" s="4"/>
      <c r="C1421" s="1"/>
      <c r="D1421" s="5"/>
      <c r="E1421" s="5"/>
      <c r="F1421" s="6"/>
    </row>
    <row r="1422" spans="2:6" x14ac:dyDescent="0.25">
      <c r="B1422" s="4"/>
      <c r="C1422" s="1"/>
      <c r="D1422" s="5"/>
      <c r="E1422" s="5"/>
      <c r="F1422" s="6"/>
    </row>
    <row r="1423" spans="2:6" x14ac:dyDescent="0.25">
      <c r="B1423" s="4"/>
      <c r="C1423" s="1"/>
      <c r="D1423" s="5"/>
      <c r="E1423" s="5"/>
      <c r="F1423" s="6"/>
    </row>
    <row r="1424" spans="2:6" x14ac:dyDescent="0.25">
      <c r="B1424" s="4"/>
      <c r="C1424" s="1"/>
      <c r="D1424" s="5"/>
      <c r="E1424" s="5"/>
      <c r="F1424" s="5"/>
    </row>
    <row r="1425" spans="2:6" x14ac:dyDescent="0.25">
      <c r="B1425" s="4"/>
      <c r="C1425" s="1"/>
      <c r="D1425" s="5"/>
      <c r="E1425" s="5"/>
      <c r="F1425" s="5"/>
    </row>
    <row r="1426" spans="2:6" x14ac:dyDescent="0.25">
      <c r="B1426" s="4"/>
      <c r="C1426" s="1"/>
      <c r="D1426" s="5"/>
      <c r="E1426" s="5"/>
      <c r="F1426" s="6"/>
    </row>
    <row r="1427" spans="2:6" x14ac:dyDescent="0.25">
      <c r="B1427" s="4"/>
      <c r="C1427" s="1"/>
      <c r="D1427" s="5"/>
      <c r="E1427" s="5"/>
      <c r="F1427" s="6"/>
    </row>
    <row r="1428" spans="2:6" x14ac:dyDescent="0.25">
      <c r="B1428" s="4"/>
      <c r="C1428" s="1"/>
      <c r="D1428" s="5"/>
      <c r="E1428" s="5"/>
      <c r="F1428" s="6"/>
    </row>
    <row r="1429" spans="2:6" x14ac:dyDescent="0.25">
      <c r="B1429" s="4"/>
      <c r="C1429" s="1"/>
      <c r="D1429" s="5"/>
      <c r="E1429" s="5"/>
      <c r="F1429" s="6"/>
    </row>
    <row r="1430" spans="2:6" x14ac:dyDescent="0.25">
      <c r="B1430" s="4"/>
      <c r="C1430" s="1"/>
      <c r="D1430" s="5"/>
      <c r="E1430" s="5"/>
      <c r="F1430" s="6"/>
    </row>
    <row r="1431" spans="2:6" x14ac:dyDescent="0.25">
      <c r="B1431" s="4"/>
      <c r="C1431" s="1"/>
      <c r="D1431" s="5"/>
      <c r="E1431" s="5"/>
      <c r="F1431" s="6"/>
    </row>
    <row r="1432" spans="2:6" x14ac:dyDescent="0.25">
      <c r="B1432" s="4"/>
      <c r="C1432" s="1"/>
      <c r="D1432" s="5"/>
      <c r="E1432" s="5"/>
      <c r="F1432" s="6"/>
    </row>
    <row r="1433" spans="2:6" x14ac:dyDescent="0.25">
      <c r="B1433" s="4"/>
      <c r="C1433" s="1"/>
      <c r="D1433" s="5"/>
      <c r="E1433" s="5"/>
      <c r="F1433" s="6"/>
    </row>
    <row r="1434" spans="2:6" x14ac:dyDescent="0.25">
      <c r="B1434" s="4"/>
      <c r="C1434" s="1"/>
      <c r="D1434" s="5"/>
      <c r="E1434" s="5"/>
      <c r="F1434" s="6"/>
    </row>
    <row r="1435" spans="2:6" x14ac:dyDescent="0.25">
      <c r="B1435" s="4"/>
      <c r="C1435" s="1"/>
      <c r="D1435" s="5"/>
      <c r="E1435" s="5"/>
      <c r="F1435" s="6"/>
    </row>
    <row r="1436" spans="2:6" x14ac:dyDescent="0.25">
      <c r="B1436" s="4"/>
      <c r="C1436" s="1"/>
      <c r="D1436" s="5"/>
      <c r="E1436" s="5"/>
      <c r="F1436" s="6"/>
    </row>
    <row r="1437" spans="2:6" x14ac:dyDescent="0.25">
      <c r="B1437" s="4"/>
      <c r="C1437" s="1"/>
      <c r="D1437" s="5"/>
      <c r="E1437" s="5"/>
      <c r="F1437" s="6"/>
    </row>
    <row r="1438" spans="2:6" x14ac:dyDescent="0.25">
      <c r="B1438" s="4"/>
      <c r="C1438" s="1"/>
      <c r="D1438" s="5"/>
      <c r="E1438" s="5"/>
      <c r="F1438" s="6"/>
    </row>
    <row r="1439" spans="2:6" x14ac:dyDescent="0.25">
      <c r="B1439" s="4"/>
      <c r="C1439" s="1"/>
      <c r="D1439" s="5"/>
      <c r="E1439" s="5"/>
      <c r="F1439" s="6"/>
    </row>
    <row r="1440" spans="2:6" x14ac:dyDescent="0.25">
      <c r="B1440" s="4"/>
      <c r="C1440" s="1"/>
      <c r="D1440" s="5"/>
      <c r="E1440" s="5"/>
      <c r="F1440" s="5"/>
    </row>
    <row r="1441" spans="2:6" x14ac:dyDescent="0.25">
      <c r="B1441" s="4"/>
      <c r="C1441" s="1"/>
      <c r="D1441" s="5"/>
      <c r="E1441" s="5"/>
      <c r="F1441" s="5"/>
    </row>
    <row r="1442" spans="2:6" x14ac:dyDescent="0.25">
      <c r="B1442" s="4"/>
      <c r="C1442" s="1"/>
      <c r="D1442" s="5"/>
      <c r="E1442" s="5"/>
      <c r="F1442" s="6"/>
    </row>
    <row r="1443" spans="2:6" x14ac:dyDescent="0.25">
      <c r="B1443" s="4"/>
      <c r="C1443" s="1"/>
      <c r="D1443" s="5"/>
      <c r="E1443" s="5"/>
      <c r="F1443" s="6"/>
    </row>
    <row r="1444" spans="2:6" x14ac:dyDescent="0.25">
      <c r="B1444" s="4"/>
      <c r="C1444" s="1"/>
      <c r="D1444" s="5"/>
      <c r="E1444" s="5"/>
      <c r="F1444" s="6"/>
    </row>
    <row r="1445" spans="2:6" x14ac:dyDescent="0.25">
      <c r="B1445" s="4"/>
      <c r="C1445" s="1"/>
      <c r="D1445" s="5"/>
      <c r="E1445" s="5"/>
      <c r="F1445" s="6"/>
    </row>
    <row r="1446" spans="2:6" x14ac:dyDescent="0.25">
      <c r="B1446" s="4"/>
      <c r="C1446" s="1"/>
      <c r="D1446" s="5"/>
      <c r="E1446" s="5"/>
      <c r="F1446" s="6"/>
    </row>
    <row r="1447" spans="2:6" x14ac:dyDescent="0.25">
      <c r="B1447" s="4"/>
      <c r="C1447" s="1"/>
      <c r="D1447" s="5"/>
      <c r="E1447" s="5"/>
      <c r="F1447" s="6"/>
    </row>
    <row r="1448" spans="2:6" x14ac:dyDescent="0.25">
      <c r="B1448" s="4"/>
      <c r="C1448" s="1"/>
      <c r="D1448" s="5"/>
      <c r="E1448" s="5"/>
      <c r="F1448" s="6"/>
    </row>
    <row r="1449" spans="2:6" x14ac:dyDescent="0.25">
      <c r="B1449" s="4"/>
      <c r="C1449" s="1"/>
      <c r="D1449" s="5"/>
      <c r="E1449" s="5"/>
      <c r="F1449" s="6"/>
    </row>
    <row r="1450" spans="2:6" x14ac:dyDescent="0.25">
      <c r="B1450" s="4"/>
      <c r="C1450" s="1"/>
      <c r="D1450" s="5"/>
      <c r="E1450" s="5"/>
      <c r="F1450" s="6"/>
    </row>
    <row r="1451" spans="2:6" x14ac:dyDescent="0.25">
      <c r="B1451" s="4"/>
      <c r="C1451" s="1"/>
      <c r="D1451" s="5"/>
      <c r="E1451" s="5"/>
      <c r="F1451" s="5"/>
    </row>
    <row r="1452" spans="2:6" x14ac:dyDescent="0.25">
      <c r="B1452" s="4"/>
      <c r="C1452" s="1"/>
      <c r="D1452" s="5"/>
      <c r="E1452" s="5"/>
      <c r="F1452" s="5"/>
    </row>
    <row r="1453" spans="2:6" x14ac:dyDescent="0.25">
      <c r="B1453" s="4"/>
      <c r="C1453" s="1"/>
      <c r="D1453" s="5"/>
      <c r="E1453" s="5"/>
      <c r="F1453" s="6"/>
    </row>
    <row r="1454" spans="2:6" x14ac:dyDescent="0.25">
      <c r="B1454" s="4"/>
      <c r="C1454" s="1"/>
      <c r="D1454" s="5"/>
      <c r="E1454" s="5"/>
      <c r="F1454" s="6"/>
    </row>
    <row r="1455" spans="2:6" x14ac:dyDescent="0.25">
      <c r="B1455" s="4"/>
      <c r="C1455" s="1"/>
      <c r="D1455" s="5"/>
      <c r="E1455" s="5"/>
      <c r="F1455" s="6"/>
    </row>
    <row r="1456" spans="2:6" x14ac:dyDescent="0.25">
      <c r="B1456" s="4"/>
      <c r="C1456" s="1"/>
      <c r="D1456" s="5"/>
      <c r="E1456" s="5"/>
      <c r="F1456" s="6"/>
    </row>
    <row r="1457" spans="2:6" x14ac:dyDescent="0.25">
      <c r="B1457" s="4"/>
      <c r="C1457" s="1"/>
      <c r="D1457" s="5"/>
      <c r="E1457" s="5"/>
      <c r="F1457" s="6"/>
    </row>
    <row r="1458" spans="2:6" x14ac:dyDescent="0.25">
      <c r="B1458" s="4"/>
      <c r="C1458" s="1"/>
      <c r="D1458" s="5"/>
      <c r="E1458" s="5"/>
      <c r="F1458" s="5"/>
    </row>
    <row r="1459" spans="2:6" x14ac:dyDescent="0.25">
      <c r="B1459" s="4"/>
      <c r="C1459" s="1"/>
      <c r="D1459" s="5"/>
      <c r="E1459" s="5"/>
      <c r="F1459" s="6"/>
    </row>
    <row r="1460" spans="2:6" x14ac:dyDescent="0.25">
      <c r="B1460" s="4"/>
      <c r="C1460" s="1"/>
      <c r="D1460" s="5"/>
      <c r="E1460" s="5"/>
      <c r="F1460" s="6"/>
    </row>
    <row r="1461" spans="2:6" x14ac:dyDescent="0.25">
      <c r="B1461" s="4"/>
      <c r="C1461" s="1"/>
      <c r="D1461" s="5"/>
      <c r="E1461" s="5"/>
      <c r="F1461" s="6"/>
    </row>
    <row r="1462" spans="2:6" x14ac:dyDescent="0.25">
      <c r="B1462" s="4"/>
      <c r="C1462" s="1"/>
      <c r="D1462" s="5"/>
      <c r="E1462" s="5"/>
      <c r="F1462" s="6"/>
    </row>
    <row r="1463" spans="2:6" x14ac:dyDescent="0.25">
      <c r="B1463" s="4"/>
      <c r="C1463" s="1"/>
      <c r="D1463" s="5"/>
      <c r="E1463" s="5"/>
      <c r="F1463" s="6"/>
    </row>
    <row r="1464" spans="2:6" x14ac:dyDescent="0.25">
      <c r="B1464" s="4"/>
      <c r="C1464" s="1"/>
      <c r="D1464" s="5"/>
      <c r="E1464" s="5"/>
      <c r="F1464" s="6"/>
    </row>
    <row r="1465" spans="2:6" x14ac:dyDescent="0.25">
      <c r="B1465" s="4"/>
      <c r="C1465" s="1"/>
      <c r="D1465" s="5"/>
      <c r="E1465" s="5"/>
      <c r="F1465" s="6"/>
    </row>
    <row r="1466" spans="2:6" x14ac:dyDescent="0.25">
      <c r="B1466" s="4"/>
      <c r="C1466" s="1"/>
      <c r="D1466" s="5"/>
      <c r="E1466" s="5"/>
      <c r="F1466" s="6"/>
    </row>
    <row r="1467" spans="2:6" x14ac:dyDescent="0.25">
      <c r="B1467" s="4"/>
      <c r="C1467" s="1"/>
      <c r="D1467" s="5"/>
      <c r="E1467" s="5"/>
      <c r="F1467" s="6"/>
    </row>
    <row r="1468" spans="2:6" x14ac:dyDescent="0.25">
      <c r="B1468" s="4"/>
      <c r="C1468" s="1"/>
      <c r="D1468" s="5"/>
      <c r="E1468" s="5"/>
      <c r="F1468" s="5"/>
    </row>
    <row r="1469" spans="2:6" x14ac:dyDescent="0.25">
      <c r="B1469" s="4"/>
      <c r="C1469" s="1"/>
      <c r="D1469" s="5"/>
      <c r="E1469" s="5"/>
      <c r="F1469" s="6"/>
    </row>
    <row r="1470" spans="2:6" x14ac:dyDescent="0.25">
      <c r="B1470" s="4"/>
      <c r="C1470" s="1"/>
      <c r="D1470" s="5"/>
      <c r="E1470" s="5"/>
      <c r="F1470" s="6"/>
    </row>
    <row r="1471" spans="2:6" x14ac:dyDescent="0.25">
      <c r="B1471" s="4"/>
      <c r="C1471" s="1"/>
      <c r="D1471" s="5"/>
      <c r="E1471" s="5"/>
      <c r="F1471" s="6"/>
    </row>
    <row r="1472" spans="2:6" x14ac:dyDescent="0.25">
      <c r="B1472" s="4"/>
      <c r="C1472" s="1"/>
      <c r="D1472" s="5"/>
      <c r="E1472" s="5"/>
      <c r="F1472" s="6"/>
    </row>
    <row r="1473" spans="2:6" x14ac:dyDescent="0.25">
      <c r="B1473" s="4"/>
      <c r="C1473" s="1"/>
      <c r="D1473" s="5"/>
      <c r="E1473" s="5"/>
      <c r="F1473" s="6"/>
    </row>
    <row r="1474" spans="2:6" x14ac:dyDescent="0.25">
      <c r="B1474" s="4"/>
      <c r="C1474" s="1"/>
      <c r="D1474" s="5"/>
      <c r="E1474" s="5"/>
      <c r="F1474" s="5"/>
    </row>
    <row r="1475" spans="2:6" x14ac:dyDescent="0.25">
      <c r="B1475" s="4"/>
      <c r="C1475" s="1"/>
      <c r="D1475" s="5"/>
      <c r="E1475" s="5"/>
      <c r="F1475" s="5"/>
    </row>
    <row r="1476" spans="2:6" x14ac:dyDescent="0.25">
      <c r="B1476" s="4"/>
      <c r="C1476" s="1"/>
      <c r="D1476" s="5"/>
      <c r="E1476" s="5"/>
      <c r="F1476" s="6"/>
    </row>
    <row r="1477" spans="2:6" x14ac:dyDescent="0.25">
      <c r="B1477" s="4"/>
      <c r="C1477" s="1"/>
      <c r="D1477" s="5"/>
      <c r="E1477" s="5"/>
      <c r="F1477" s="6"/>
    </row>
    <row r="1478" spans="2:6" x14ac:dyDescent="0.25">
      <c r="B1478" s="4"/>
      <c r="C1478" s="1"/>
      <c r="D1478" s="5"/>
      <c r="E1478" s="5"/>
      <c r="F1478" s="6"/>
    </row>
    <row r="1479" spans="2:6" x14ac:dyDescent="0.25">
      <c r="B1479" s="4"/>
      <c r="C1479" s="1"/>
      <c r="D1479" s="5"/>
      <c r="E1479" s="5"/>
      <c r="F1479" s="6"/>
    </row>
    <row r="1480" spans="2:6" x14ac:dyDescent="0.25">
      <c r="B1480" s="4"/>
      <c r="C1480" s="1"/>
      <c r="D1480" s="5"/>
      <c r="E1480" s="5"/>
      <c r="F1480" s="6"/>
    </row>
    <row r="1481" spans="2:6" x14ac:dyDescent="0.25">
      <c r="B1481" s="4"/>
      <c r="C1481" s="1"/>
      <c r="D1481" s="5"/>
      <c r="E1481" s="5"/>
      <c r="F1481" s="6"/>
    </row>
    <row r="1482" spans="2:6" x14ac:dyDescent="0.25">
      <c r="B1482" s="4"/>
      <c r="C1482" s="1"/>
      <c r="D1482" s="5"/>
      <c r="E1482" s="5"/>
      <c r="F1482" s="6"/>
    </row>
    <row r="1483" spans="2:6" x14ac:dyDescent="0.25">
      <c r="B1483" s="4"/>
      <c r="C1483" s="1"/>
      <c r="D1483" s="5"/>
      <c r="E1483" s="5"/>
      <c r="F1483" s="6"/>
    </row>
    <row r="1484" spans="2:6" x14ac:dyDescent="0.25">
      <c r="B1484" s="4"/>
      <c r="C1484" s="1"/>
      <c r="D1484" s="5"/>
      <c r="E1484" s="5"/>
      <c r="F1484" s="6"/>
    </row>
    <row r="1485" spans="2:6" x14ac:dyDescent="0.25">
      <c r="B1485" s="4"/>
      <c r="C1485" s="1"/>
      <c r="D1485" s="5"/>
      <c r="E1485" s="5"/>
      <c r="F1485" s="6"/>
    </row>
    <row r="1486" spans="2:6" x14ac:dyDescent="0.25">
      <c r="B1486" s="4"/>
      <c r="C1486" s="1"/>
      <c r="D1486" s="5"/>
      <c r="E1486" s="5"/>
      <c r="F1486" s="6"/>
    </row>
    <row r="1487" spans="2:6" x14ac:dyDescent="0.25">
      <c r="B1487" s="4"/>
      <c r="C1487" s="1"/>
      <c r="D1487" s="5"/>
      <c r="E1487" s="5"/>
      <c r="F1487" s="6"/>
    </row>
    <row r="1488" spans="2:6" x14ac:dyDescent="0.25">
      <c r="B1488" s="4"/>
      <c r="C1488" s="1"/>
      <c r="D1488" s="5"/>
      <c r="E1488" s="5"/>
      <c r="F1488" s="6"/>
    </row>
    <row r="1489" spans="2:6" x14ac:dyDescent="0.25">
      <c r="B1489" s="4"/>
      <c r="C1489" s="1"/>
      <c r="D1489" s="5"/>
      <c r="E1489" s="5"/>
      <c r="F1489" s="6"/>
    </row>
    <row r="1490" spans="2:6" x14ac:dyDescent="0.25">
      <c r="B1490" s="4"/>
      <c r="C1490" s="1"/>
      <c r="D1490" s="5"/>
      <c r="E1490" s="5"/>
      <c r="F1490" s="5"/>
    </row>
    <row r="1491" spans="2:6" x14ac:dyDescent="0.25">
      <c r="B1491" s="4"/>
      <c r="C1491" s="1"/>
      <c r="D1491" s="5"/>
      <c r="E1491" s="5"/>
      <c r="F1491" s="5"/>
    </row>
    <row r="1492" spans="2:6" x14ac:dyDescent="0.25">
      <c r="B1492" s="4"/>
      <c r="C1492" s="1"/>
      <c r="D1492" s="5"/>
      <c r="E1492" s="5"/>
      <c r="F1492" s="6"/>
    </row>
    <row r="1493" spans="2:6" x14ac:dyDescent="0.25">
      <c r="B1493" s="4"/>
      <c r="C1493" s="1"/>
      <c r="D1493" s="5"/>
      <c r="E1493" s="5"/>
      <c r="F1493" s="6"/>
    </row>
    <row r="1494" spans="2:6" x14ac:dyDescent="0.25">
      <c r="B1494" s="4"/>
      <c r="C1494" s="1"/>
      <c r="D1494" s="5"/>
      <c r="E1494" s="5"/>
      <c r="F1494" s="6"/>
    </row>
    <row r="1495" spans="2:6" x14ac:dyDescent="0.25">
      <c r="B1495" s="4"/>
      <c r="C1495" s="1"/>
      <c r="D1495" s="5"/>
      <c r="E1495" s="5"/>
      <c r="F1495" s="6"/>
    </row>
    <row r="1496" spans="2:6" x14ac:dyDescent="0.25">
      <c r="B1496" s="4"/>
      <c r="C1496" s="1"/>
      <c r="D1496" s="5"/>
      <c r="E1496" s="5"/>
      <c r="F1496" s="6"/>
    </row>
    <row r="1497" spans="2:6" x14ac:dyDescent="0.25">
      <c r="B1497" s="4"/>
      <c r="C1497" s="1"/>
      <c r="D1497" s="5"/>
      <c r="E1497" s="5"/>
      <c r="F1497" s="6"/>
    </row>
    <row r="1498" spans="2:6" x14ac:dyDescent="0.25">
      <c r="B1498" s="4"/>
      <c r="C1498" s="1"/>
      <c r="D1498" s="5"/>
      <c r="E1498" s="5"/>
      <c r="F1498" s="6"/>
    </row>
    <row r="1499" spans="2:6" x14ac:dyDescent="0.25">
      <c r="B1499" s="4"/>
      <c r="C1499" s="1"/>
      <c r="D1499" s="5"/>
      <c r="E1499" s="5"/>
      <c r="F1499" s="6"/>
    </row>
    <row r="1500" spans="2:6" x14ac:dyDescent="0.25">
      <c r="B1500" s="4"/>
      <c r="C1500" s="1"/>
      <c r="D1500" s="5"/>
      <c r="E1500" s="5"/>
      <c r="F1500" s="6"/>
    </row>
    <row r="1501" spans="2:6" x14ac:dyDescent="0.25">
      <c r="B1501" s="4"/>
      <c r="C1501" s="1"/>
      <c r="D1501" s="5"/>
      <c r="E1501" s="5"/>
      <c r="F15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ROB_DEP_19</vt:lpstr>
      <vt:lpstr>ROB_ARR_19</vt:lpstr>
      <vt:lpstr>ROB_DEP_14_MIN</vt:lpstr>
      <vt:lpstr>ROB_ARR_14_MIN</vt:lpstr>
      <vt:lpstr>ROB_DEP_14_REG</vt:lpstr>
      <vt:lpstr>ROB_ARR_14_REG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</cp:lastModifiedBy>
  <dcterms:created xsi:type="dcterms:W3CDTF">2019-06-06T07:31:26Z</dcterms:created>
  <dcterms:modified xsi:type="dcterms:W3CDTF">2019-08-04T12:08:43Z</dcterms:modified>
</cp:coreProperties>
</file>