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ythonScripts\Mtb_inhibition\Mtb_inhibition\"/>
    </mc:Choice>
  </mc:AlternateContent>
  <xr:revisionPtr revIDLastSave="0" documentId="13_ncr:1_{EAF3221C-85D2-4899-B439-E16C68E59F78}" xr6:coauthVersionLast="31" xr6:coauthVersionMax="31" xr10:uidLastSave="{00000000-0000-0000-0000-000000000000}"/>
  <bookViews>
    <workbookView xWindow="0" yWindow="0" windowWidth="17256" windowHeight="5076" xr2:uid="{F52E7153-7355-4B45-8E7B-A0D46EAB1AA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<sst xmlns="http://schemas.openxmlformats.org/spreadsheetml/2006/main" count="487" uniqueCount="453">
  <si>
    <t>id</t>
  </si>
  <si>
    <t>name</t>
  </si>
  <si>
    <t>formula</t>
  </si>
  <si>
    <t>charge</t>
  </si>
  <si>
    <t>inchikey</t>
  </si>
  <si>
    <t>smiles</t>
  </si>
  <si>
    <t>deltag</t>
  </si>
  <si>
    <t>kegg id</t>
  </si>
  <si>
    <t>ms id</t>
  </si>
  <si>
    <t>cpd00010_c0</t>
  </si>
  <si>
    <t>CoA_c0</t>
  </si>
  <si>
    <t>C21H32N7O16P3S</t>
  </si>
  <si>
    <t>RGJOEKWQDUBAIZ-IBOSZNHHSA-J</t>
  </si>
  <si>
    <t>CC(C)(COP(=O)(O)OP(=O)(O)OCC1OC(n2cnc3c(N)ncnc32)C(O)C1OP(=O)([O-])[O-])C(O)C([O-])=NCCC([O-])=NCCS</t>
  </si>
  <si>
    <t>C00010</t>
  </si>
  <si>
    <t>cpd00010</t>
  </si>
  <si>
    <t>cpd00018_c0</t>
  </si>
  <si>
    <t>AMP_c0</t>
  </si>
  <si>
    <t>C10H12N5O7P</t>
  </si>
  <si>
    <t>UDMBCSSLTHHNCD-KQYNXXCUSA-L</t>
  </si>
  <si>
    <t>Nc1ncnc2c1ncn2C1OC(COP(=O)([O-])[O-])C(O)C1O</t>
  </si>
  <si>
    <t>C00020</t>
  </si>
  <si>
    <t>cpd00018</t>
  </si>
  <si>
    <t>cpd00023_c0</t>
  </si>
  <si>
    <t>L-Glutamate_c0</t>
  </si>
  <si>
    <t>C5H8NO4</t>
  </si>
  <si>
    <t>WHUUTDBJXJRKMK-VKHMYHEASA-M</t>
  </si>
  <si>
    <t>NC(CCC(=O)[O-])C(=O)O</t>
  </si>
  <si>
    <t>C00025</t>
  </si>
  <si>
    <t>cpd00023</t>
  </si>
  <si>
    <t>cpd00084_c0</t>
  </si>
  <si>
    <t>L-Cysteine_c0</t>
  </si>
  <si>
    <t>C3H7NO2S</t>
  </si>
  <si>
    <t>XUJNEKJLAYXESH-REOHCLBHSA-N</t>
  </si>
  <si>
    <t>NC(CS)C(=O)O</t>
  </si>
  <si>
    <t>C00097</t>
  </si>
  <si>
    <t>cpd00084</t>
  </si>
  <si>
    <t>cpd00015_c0</t>
  </si>
  <si>
    <t>FAD_c0</t>
  </si>
  <si>
    <t>IMGVNJNCCGXBHD-UYBVJOGSSA-K</t>
  </si>
  <si>
    <t>Cc1cc2nc3c([O-])nc(=O)nc-3n(CC(O)C(O)C(O)COP(=O)([O-])OP(=O)([O-])OCC3OC([n+]4c[nH]c5c(N)ncnc54)C(O)C3O)c2cc1C</t>
  </si>
  <si>
    <t>C00016</t>
  </si>
  <si>
    <t>cpd00015</t>
  </si>
  <si>
    <t>cpd00032_c0</t>
  </si>
  <si>
    <t>Oxaloacetate_c0</t>
  </si>
  <si>
    <t>C4H2O5</t>
  </si>
  <si>
    <t>KHPXUQMNIQBQEV-UHFFFAOYSA-L</t>
  </si>
  <si>
    <t>O=C([O-])CC(=O)C(=O)[O-]</t>
  </si>
  <si>
    <t>C00036</t>
  </si>
  <si>
    <t>cpd00032</t>
  </si>
  <si>
    <t>cpd00056_c0</t>
  </si>
  <si>
    <t>TPP_c0</t>
  </si>
  <si>
    <t>AYEKOFBPNLCAJY-UHFFFAOYSA-M</t>
  </si>
  <si>
    <t>Cc1ncc(C[n+]2csc(CCOP(=O)([O-])OP(=O)([O-])O)c2C)c(=N)[nH]1</t>
  </si>
  <si>
    <t>C00068</t>
  </si>
  <si>
    <t>cpd00056</t>
  </si>
  <si>
    <t>cpd00006_c0</t>
  </si>
  <si>
    <t>NADP_c0</t>
  </si>
  <si>
    <t>C21H25N7O17P3</t>
  </si>
  <si>
    <t>XJLXINKUBYWONI-NNYOXOHSSA-K</t>
  </si>
  <si>
    <t>N=C([O-])c1ccc[n+](C2OC(COP(=O)(O)OP(=O)([O-])OCC3OC(n4cnc5c(N)ncnc54)C(OP(=O)([O-])[O-])C3O)C(O)C2O)c1</t>
  </si>
  <si>
    <t>C00006</t>
  </si>
  <si>
    <t>cpd00006</t>
  </si>
  <si>
    <t>cpd03738_c0</t>
  </si>
  <si>
    <t>1-Deoxy-D-xylulose_c0</t>
  </si>
  <si>
    <t>C5H10O4</t>
  </si>
  <si>
    <t>IGUZJYCAXLYZEE-RFZPGFLSSA-N</t>
  </si>
  <si>
    <t>CC(=O)C(O)C(O)CO</t>
  </si>
  <si>
    <t>C06257</t>
  </si>
  <si>
    <t>cpd03738</t>
  </si>
  <si>
    <t>cpd00069_c0</t>
  </si>
  <si>
    <t>L-Tyrosine_c0</t>
  </si>
  <si>
    <t>C9H11NO3</t>
  </si>
  <si>
    <t>OUYCCCASQSFEME-QMMMGPOBSA-N</t>
  </si>
  <si>
    <t>NC(Cc1ccc(O)cc1)C(=O)O</t>
  </si>
  <si>
    <t>C00082</t>
  </si>
  <si>
    <t>cpd00069</t>
  </si>
  <si>
    <t>cpd15378_c0</t>
  </si>
  <si>
    <t>4-Hydroxy-benzylalcohol_c0</t>
  </si>
  <si>
    <t>C7H8O2</t>
  </si>
  <si>
    <t>BVJSUAQZOZWCKN-UHFFFAOYSA-N</t>
  </si>
  <si>
    <t>OCc1ccc(O)cc1</t>
  </si>
  <si>
    <t>cpd15378</t>
  </si>
  <si>
    <t>cpd02636_c0</t>
  </si>
  <si>
    <t>4-Methyl-5--2-hydroxyethyl-thiazole_c0</t>
  </si>
  <si>
    <t>C6H9NOS</t>
  </si>
  <si>
    <t>BKAWJIRCKVUVED-UHFFFAOYSA-N</t>
  </si>
  <si>
    <t>Cc1ncsc1CCO</t>
  </si>
  <si>
    <t>C04294</t>
  </si>
  <si>
    <t>cpd02636</t>
  </si>
  <si>
    <t>cpd00011_c0</t>
  </si>
  <si>
    <t>CO2_c0</t>
  </si>
  <si>
    <t>CO2</t>
  </si>
  <si>
    <t>CURLTUGMZLYLDI-UHFFFAOYSA-N</t>
  </si>
  <si>
    <t>O=C=O</t>
  </si>
  <si>
    <t>C00011</t>
  </si>
  <si>
    <t>cpd00011</t>
  </si>
  <si>
    <t>cpd00001_c0</t>
  </si>
  <si>
    <t>H2O_c0</t>
  </si>
  <si>
    <t>H2O</t>
  </si>
  <si>
    <t>XLYOFNOQVPJJNP-UHFFFAOYSA-N</t>
  </si>
  <si>
    <t>O</t>
  </si>
  <si>
    <t>C00001</t>
  </si>
  <si>
    <t>cpd00001</t>
  </si>
  <si>
    <t>cpd00067_c0</t>
  </si>
  <si>
    <t>H+_c0</t>
  </si>
  <si>
    <t>H</t>
  </si>
  <si>
    <t>GPRLSGONYQIRFK-UHFFFAOYSA-N</t>
  </si>
  <si>
    <t>[H+]</t>
  </si>
  <si>
    <t>C00080</t>
  </si>
  <si>
    <t>cpd00067</t>
  </si>
  <si>
    <t>cpd00013_c0</t>
  </si>
  <si>
    <t>NH3_c0</t>
  </si>
  <si>
    <t>H4N</t>
  </si>
  <si>
    <t>QGZKDVFQNNGYKY-UHFFFAOYSA-O</t>
  </si>
  <si>
    <t>[NH4+]</t>
  </si>
  <si>
    <t>C00014</t>
  </si>
  <si>
    <t>cpd00013</t>
  </si>
  <si>
    <t>cpd00020_c0</t>
  </si>
  <si>
    <t>Pyruvate_c0</t>
  </si>
  <si>
    <t>C3H3O3</t>
  </si>
  <si>
    <t>LCTONWCANYUPML-UHFFFAOYSA-M</t>
  </si>
  <si>
    <t>CC(=O)C(=O)[O-]</t>
  </si>
  <si>
    <t>C00022</t>
  </si>
  <si>
    <t>cpd00020</t>
  </si>
  <si>
    <t>cpd00002_c0</t>
  </si>
  <si>
    <t>ATP_c0</t>
  </si>
  <si>
    <t>C10H12N5O13P3</t>
  </si>
  <si>
    <t>ZKHQWZAMYRWXGA-KQYNXXCUSA-K</t>
  </si>
  <si>
    <t>Nc1ncnc2c1ncn2C1OC(COP(=O)([O-])OP(=O)(O)OP(=O)([O-])[O-])C(O)C1O</t>
  </si>
  <si>
    <t>C00002</t>
  </si>
  <si>
    <t>cpd00002</t>
  </si>
  <si>
    <t>cpd08289_c0</t>
  </si>
  <si>
    <t>1-deoxy-D-xylulose5-phosphate_c0</t>
  </si>
  <si>
    <t>C5H9O7P</t>
  </si>
  <si>
    <t>AJPADPZSRRUGHI-RFZPGFLSSA-L</t>
  </si>
  <si>
    <t>CC(=O)C(O)C(O)COP(=O)([O-])[O-]</t>
  </si>
  <si>
    <t>C11437</t>
  </si>
  <si>
    <t>cpd08289</t>
  </si>
  <si>
    <t>cpd02654_c0</t>
  </si>
  <si>
    <t>4-Methyl-5--2-phosphoethyl-thiazole_c0</t>
  </si>
  <si>
    <t>C6H8NO4PS</t>
  </si>
  <si>
    <t>OCYMERZCMYJQQO-UHFFFAOYSA-L</t>
  </si>
  <si>
    <t>Cc1ncsc1CCOP(=O)([O-])[O-]</t>
  </si>
  <si>
    <t>C04327</t>
  </si>
  <si>
    <t>cpd02654</t>
  </si>
  <si>
    <t>cpd00035_c0</t>
  </si>
  <si>
    <t>L-Alanine_c0</t>
  </si>
  <si>
    <t>C3H7NO2</t>
  </si>
  <si>
    <t>QNAYBMKLOCPYGJ-REOHCLBHSA-N</t>
  </si>
  <si>
    <t>CC(N)C(=O)O</t>
  </si>
  <si>
    <t>C00041</t>
  </si>
  <si>
    <t>cpd00035</t>
  </si>
  <si>
    <t>cpd00012_c0</t>
  </si>
  <si>
    <t>PPi_c0</t>
  </si>
  <si>
    <t>HO7P2</t>
  </si>
  <si>
    <t>XPPKVPWEQAFLFU-UHFFFAOYSA-L</t>
  </si>
  <si>
    <t>O=P([O-])([O-])OP(=O)(O)O</t>
  </si>
  <si>
    <t>C00013</t>
  </si>
  <si>
    <t>cpd00012</t>
  </si>
  <si>
    <t>cpd00150_c0</t>
  </si>
  <si>
    <t>HCN_c0</t>
  </si>
  <si>
    <t>CHN</t>
  </si>
  <si>
    <t>LELOWRISYMNNSU-UHFFFAOYSA-N</t>
  </si>
  <si>
    <t>C#N</t>
  </si>
  <si>
    <t>C00177</t>
  </si>
  <si>
    <t>cpd00150</t>
  </si>
  <si>
    <t>cpd00268_c0</t>
  </si>
  <si>
    <t>H2S2O3_c0</t>
  </si>
  <si>
    <t>O3S2</t>
  </si>
  <si>
    <t>DHCDFWKWKRSZHF-UHFFFAOYSA-M</t>
  </si>
  <si>
    <t>O=S([O-])(O)=S</t>
  </si>
  <si>
    <t>C00320</t>
  </si>
  <si>
    <t>cpd00268</t>
  </si>
  <si>
    <t>cpd00081_c0</t>
  </si>
  <si>
    <t>Sulfite_c0</t>
  </si>
  <si>
    <t>O3S</t>
  </si>
  <si>
    <t>LSNNMFCWUKXFEE-UHFFFAOYSA-M</t>
  </si>
  <si>
    <t>O=S([O-])O</t>
  </si>
  <si>
    <t>C00094</t>
  </si>
  <si>
    <t>cpd00081</t>
  </si>
  <si>
    <t>cpd01211_c0</t>
  </si>
  <si>
    <t>Thiocyanate_c0</t>
  </si>
  <si>
    <t>CNS</t>
  </si>
  <si>
    <t>ZMZDMBWJUHKJPS-UHFFFAOYSA-M</t>
  </si>
  <si>
    <t>N#C[S-]</t>
  </si>
  <si>
    <t>C01755</t>
  </si>
  <si>
    <t>cpd01211</t>
  </si>
  <si>
    <t>cpd00067_e0</t>
  </si>
  <si>
    <t>H+_e0</t>
  </si>
  <si>
    <t>cpd00161_e0</t>
  </si>
  <si>
    <t>L-Threonine_e0</t>
  </si>
  <si>
    <t>C4H9NO3</t>
  </si>
  <si>
    <t>AYFVYJQAPQTCCC-GBXIJSLDSA-N</t>
  </si>
  <si>
    <t>CC(O)C(N)C(=O)O</t>
  </si>
  <si>
    <t>C00188</t>
  </si>
  <si>
    <t>cpd00161</t>
  </si>
  <si>
    <t>cpd00161_c0</t>
  </si>
  <si>
    <t>L-Threonine_c0</t>
  </si>
  <si>
    <t>cpd00809_c0</t>
  </si>
  <si>
    <t>O-Phospho-L-homoserine_c0</t>
  </si>
  <si>
    <t>C4H8NO6P</t>
  </si>
  <si>
    <t>FXDNYOANAXWZHG-VKHMYHEASA-L</t>
  </si>
  <si>
    <t>NC(CCOP(=O)([O-])O)C(=O)[O-]</t>
  </si>
  <si>
    <t>C01102</t>
  </si>
  <si>
    <t>cpd00809</t>
  </si>
  <si>
    <t>cpd00009_c0</t>
  </si>
  <si>
    <t>Phosphate_c0</t>
  </si>
  <si>
    <t>HO4P</t>
  </si>
  <si>
    <t>NBIIXXVUZAFLBC-UHFFFAOYSA-L</t>
  </si>
  <si>
    <t>O=P([O-])([O-])O</t>
  </si>
  <si>
    <t>C00009</t>
  </si>
  <si>
    <t>cpd00009</t>
  </si>
  <si>
    <t>cpd00094_c0</t>
  </si>
  <si>
    <t>2-Oxobutyrate_c0</t>
  </si>
  <si>
    <t>C4H5O3</t>
  </si>
  <si>
    <t>TYEYBOSBBBHJIV-UHFFFAOYSA-M</t>
  </si>
  <si>
    <t>CCC(=O)C(=O)[O-]</t>
  </si>
  <si>
    <t>C00109</t>
  </si>
  <si>
    <t>cpd00094</t>
  </si>
  <si>
    <t>C12H16N4O7P2S</t>
  </si>
  <si>
    <t>cpd00305_c0</t>
  </si>
  <si>
    <t>Thiamin_c0</t>
  </si>
  <si>
    <t>C12H17N4OS</t>
  </si>
  <si>
    <t>JZRWCGZRTZMZEH-UHFFFAOYSA-N</t>
  </si>
  <si>
    <t>Cc1ncc(C[n+]2csc(CCO)c2C)c(=N)[nH]1</t>
  </si>
  <si>
    <t>C00378</t>
  </si>
  <si>
    <t>cpd00305</t>
  </si>
  <si>
    <t>cpd00087_c0</t>
  </si>
  <si>
    <t>Tetrahydrofolate_c0</t>
  </si>
  <si>
    <t>C19H21N7O6</t>
  </si>
  <si>
    <t>MSTNYGQPCMXVAQ-KIYNQFGBSA-L</t>
  </si>
  <si>
    <t>N=c1nc([O-])c2c([nH]1)NCC(CNc1ccc(C(=O)NC(CCC(=O)[O-])C(=O)O)cc1)N2</t>
  </si>
  <si>
    <t>C00101</t>
  </si>
  <si>
    <t>cpd00087</t>
  </si>
  <si>
    <t>cpd00008_c0</t>
  </si>
  <si>
    <t>ADP_c0</t>
  </si>
  <si>
    <t>C10H12N5O10P2</t>
  </si>
  <si>
    <t>XTWYTFMLZFPYCI-KQYNXXCUSA-L</t>
  </si>
  <si>
    <t>Nc1ncnc2c1ncn2C1OC(COP(=O)(O)OP(=O)([O-])[O-])C(O)C1O</t>
  </si>
  <si>
    <t>C00008</t>
  </si>
  <si>
    <t>cpd00008</t>
  </si>
  <si>
    <t>cpd06227_c0</t>
  </si>
  <si>
    <t>THF-L-glutamate_c0</t>
  </si>
  <si>
    <t>C24H27N8O9</t>
  </si>
  <si>
    <t>ZAOGJXDWOQXFBW-KKUMJFAQSA-K</t>
  </si>
  <si>
    <t>N=c1nc([O-])c2c([nH]1)NCC(CNc1ccc(C(=O)NC(CCC([O-])=NC(CCC(=O)[O-])C(=O)O)C(=O)O)cc1)N2</t>
  </si>
  <si>
    <t>C03541</t>
  </si>
  <si>
    <t>cpd06227</t>
  </si>
  <si>
    <t>cpd00078_c0</t>
  </si>
  <si>
    <t>Succinyl-CoA_c0</t>
  </si>
  <si>
    <t>C25H35N7O19P3S</t>
  </si>
  <si>
    <t>VNOYUJKHFWYWIR-ITIYDSSPSA-I</t>
  </si>
  <si>
    <t>CC(C)(COP(=O)(O)OP(=O)(O)OCC1OC(n2cnc3c(N)ncnc32)C(O)C1OP(=O)([O-])[O-])C(O)C([O-])=NCCC([O-])=NCCSC(=O)CCC(=O)[O-]</t>
  </si>
  <si>
    <t>C00091</t>
  </si>
  <si>
    <t>cpd00078</t>
  </si>
  <si>
    <t>cpd02465_c0</t>
  </si>
  <si>
    <t>tetrahydrodipicolinate_c0</t>
  </si>
  <si>
    <t>C7H7NO4</t>
  </si>
  <si>
    <t>CXMBCXQHOXUCEO-BYPYZUCNSA-L</t>
  </si>
  <si>
    <t>O=C([O-])C1=NC(C(=O)[O-])CCC1</t>
  </si>
  <si>
    <t>C03972</t>
  </si>
  <si>
    <t>cpd02465</t>
  </si>
  <si>
    <t>cpd02724_c0</t>
  </si>
  <si>
    <t>N-Succinyl-L-2-amino-6-oxopimelate_c0</t>
  </si>
  <si>
    <t>C11H12NO8</t>
  </si>
  <si>
    <t>SDVXSCSNVVZWDD-LURJTMIESA-K</t>
  </si>
  <si>
    <t>O=C([O-])CCC([O-])=NC(CCCC(=O)C(=O)O)C(=O)[O-]</t>
  </si>
  <si>
    <t>C04462</t>
  </si>
  <si>
    <t>cpd02724</t>
  </si>
  <si>
    <t>cpd00003_c0</t>
  </si>
  <si>
    <t>NAD_c0</t>
  </si>
  <si>
    <t>C21H26N7O14P2</t>
  </si>
  <si>
    <t>BAWFJGJZGIEFAR-NNYOXOHSSA-M</t>
  </si>
  <si>
    <t>N=C([O-])c1ccc[n+](C2OC(COP(=O)(O)OP(=O)([O-])OCC3OC(n4cnc5c(N)ncnc54)C(O)C3O)C(O)C2O)c1</t>
  </si>
  <si>
    <t>C00003</t>
  </si>
  <si>
    <t>cpd00003</t>
  </si>
  <si>
    <t>cpd00005_c0</t>
  </si>
  <si>
    <t>NADPH_c0</t>
  </si>
  <si>
    <t>C21H26N7O17P3</t>
  </si>
  <si>
    <t>ACFIXJIJDZMPPO-NNYOXOHSSA-J</t>
  </si>
  <si>
    <t>N=C([O-])C1=CN(C2OC(COP(=O)([O-])OP(=O)(O)OCC3OC(n4cnc5c(N)ncnc54)C(OP(=O)([O-])[O-])C3O)C(O)C2O)C=CC1</t>
  </si>
  <si>
    <t>C00005</t>
  </si>
  <si>
    <t>cpd00005</t>
  </si>
  <si>
    <t>cpd00004_c0</t>
  </si>
  <si>
    <t>NADH_c0</t>
  </si>
  <si>
    <t>C21H27N7O14P2</t>
  </si>
  <si>
    <t>BOPGDPNILDQYTO-NNYOXOHSSA-L</t>
  </si>
  <si>
    <t>N=C([O-])C1=CN(C2OC(COP(=O)([O-])OP(=O)(O)OCC3OC(n4cnc5c(N)ncnc54)C(O)C3O)C(O)C2O)C=CC1</t>
  </si>
  <si>
    <t>C00004</t>
  </si>
  <si>
    <t>cpd00004</t>
  </si>
  <si>
    <t>cpd00626_c0</t>
  </si>
  <si>
    <t>dTDPglucose_c0</t>
  </si>
  <si>
    <t>C16H24N2O16P2</t>
  </si>
  <si>
    <t>YSYKRGRSMLTJNL-URARBOGNSA-L</t>
  </si>
  <si>
    <t>Cc1cn(C2CC(O)C(COP(=O)([O-])OP(=O)(O)OC3OC(CO)C(O)C(O)C3O)O2)c(=O)nc1[O-]</t>
  </si>
  <si>
    <t>C00842</t>
  </si>
  <si>
    <t>cpd00626</t>
  </si>
  <si>
    <t>cpd00521_c0</t>
  </si>
  <si>
    <t>dTDP-4-oxo-6-deoxy-D-glucose_c0</t>
  </si>
  <si>
    <t>C16H22N2O15P2</t>
  </si>
  <si>
    <t>PSXWNITXWWECNY-UCBTUHGZSA-L</t>
  </si>
  <si>
    <t>Cc1cn(C2CC(O)C(COP(=O)([O-])OP(=O)(O)OC3OC(C)C(=O)C(O)C3O)O2)c(=O)nc1[O-]</t>
  </si>
  <si>
    <t>C11907</t>
  </si>
  <si>
    <t>cpd00521</t>
  </si>
  <si>
    <t>cpd00522_c0</t>
  </si>
  <si>
    <t>dTDP-4-oxo-L-rhamnose_c0</t>
  </si>
  <si>
    <t>PSXWNITXWWECNY-LPVGZGSHSA-L</t>
  </si>
  <si>
    <t>C00688</t>
  </si>
  <si>
    <t>cpd00522</t>
  </si>
  <si>
    <t>cpd02113_c0</t>
  </si>
  <si>
    <t>dTDP-rhamnose_c0</t>
  </si>
  <si>
    <t>C16H24N2O15P2</t>
  </si>
  <si>
    <t>ZOSQFDVXNQFKBY-CGAXJHMRSA-L</t>
  </si>
  <si>
    <t>Cc1cn(C2CC(O)C(COP(=O)([O-])OP(=O)(O)OC3OC(C)C(O)C(O)C3O)O2)c(=O)nc1[O-]</t>
  </si>
  <si>
    <t>C03319</t>
  </si>
  <si>
    <t>cpd02113</t>
  </si>
  <si>
    <t>kmycolate_c0</t>
  </si>
  <si>
    <t>C86H166O3</t>
  </si>
  <si>
    <t>cpd00000</t>
  </si>
  <si>
    <t>cpd16001_c0</t>
  </si>
  <si>
    <t>mycolate (2 cyclopropanated rings)_c0</t>
  </si>
  <si>
    <t>C78H150O3</t>
  </si>
  <si>
    <t>cpd16001</t>
  </si>
  <si>
    <t>cpd00794_c0</t>
  </si>
  <si>
    <t>TRHL_c0</t>
  </si>
  <si>
    <t>C12H22O11</t>
  </si>
  <si>
    <t>HDTRYLNUVZCQOY-LIZSDCNHSA-N</t>
  </si>
  <si>
    <t>OCC1OC(OC2OC(CO)C(O)C(O)C2O)C(O)C(O)C1O</t>
  </si>
  <si>
    <t>C01083</t>
  </si>
  <si>
    <t>cpd00794</t>
  </si>
  <si>
    <t>cpd16041_c0</t>
  </si>
  <si>
    <t>trehalose dimycolate (alpha mycolate+methoxymycolate)_c0</t>
  </si>
  <si>
    <t>C176H336O15</t>
  </si>
  <si>
    <t>cpd16041</t>
  </si>
  <si>
    <t>cpd15982_c0</t>
  </si>
  <si>
    <t>keto mycolate (1 cyclopropanated rings)_c0</t>
  </si>
  <si>
    <t>C86H168O4</t>
  </si>
  <si>
    <t>cpd15982</t>
  </si>
  <si>
    <t>tdm3_c0</t>
  </si>
  <si>
    <t>C176H338O16</t>
  </si>
  <si>
    <t>cpd15990_c0</t>
  </si>
  <si>
    <t>methoxy mycolate (1 cyclopropanated ring)_c0</t>
  </si>
  <si>
    <t>C84H164O4</t>
  </si>
  <si>
    <t>cpd15990</t>
  </si>
  <si>
    <t>mmycolate_c0</t>
  </si>
  <si>
    <t>C84H162O3</t>
  </si>
  <si>
    <t>cpd00214_c0</t>
  </si>
  <si>
    <t>Palmitate_c0</t>
  </si>
  <si>
    <t>C16H31O2</t>
  </si>
  <si>
    <t>IPCSVZSSVZVIGE-UHFFFAOYSA-M</t>
  </si>
  <si>
    <t>CCCCCCCCCCCCCCCC(=O)[O-]</t>
  </si>
  <si>
    <t>C00249</t>
  </si>
  <si>
    <t>cpd00214</t>
  </si>
  <si>
    <t>cpd15961_c0</t>
  </si>
  <si>
    <t>hepta-methyl triacontanoic acid (C30:0, plus 7 methyl branches)_c0</t>
  </si>
  <si>
    <t>C37H73O2</t>
  </si>
  <si>
    <t>cpd15961</t>
  </si>
  <si>
    <t>cpd16003_c0</t>
  </si>
  <si>
    <t>octa-methyl tetracontatricosanoic acid (C34:0, 8 methyl-branched carbons)_c0</t>
  </si>
  <si>
    <t>C42H83O2</t>
  </si>
  <si>
    <t>cpd16003</t>
  </si>
  <si>
    <t>cpd16051_c0</t>
  </si>
  <si>
    <t>trehalose 2 sulfate_c0</t>
  </si>
  <si>
    <t>C12H21O14S</t>
  </si>
  <si>
    <t>cpd16051</t>
  </si>
  <si>
    <t>cpd16035_c0</t>
  </si>
  <si>
    <t>sulfonated tetra-acyl trehalose_c0</t>
  </si>
  <si>
    <t>C149H287O18S</t>
  </si>
  <si>
    <t>cpd16035</t>
  </si>
  <si>
    <t>cpd16040_c0</t>
  </si>
  <si>
    <t>tetra-acyl trehalose_c0</t>
  </si>
  <si>
    <t>C149H288O15</t>
  </si>
  <si>
    <t>cpd16040</t>
  </si>
  <si>
    <t>arabD_c0</t>
  </si>
  <si>
    <t>C5H10O5</t>
  </si>
  <si>
    <t>cpd15942_c0</t>
  </si>
  <si>
    <t>decaprenylphosphoryl-beta-D-arabinofuranose_c0</t>
  </si>
  <si>
    <t>C55H89O8P</t>
  </si>
  <si>
    <t>YRIPSPRNAZBQAG-VFEJOPGXSA-M</t>
  </si>
  <si>
    <t>CC(C)=CCCC(C)=CCCC(C)=CCCC(C)=CCCC(C)=CCCC(C)=CCCC(C)=CCCC(C)=CCCC(C)=CCCC(C)=CCOP(=O)([O-])OC1OC(CO)C(O)C1O</t>
  </si>
  <si>
    <t>cpd15942</t>
  </si>
  <si>
    <t>cpd15941_c0</t>
  </si>
  <si>
    <t>(E,E,E,E,E,E,E,Z,Z) decaprenyl phosphate_c0</t>
  </si>
  <si>
    <t>C50H81O4P</t>
  </si>
  <si>
    <t>cpd15941</t>
  </si>
  <si>
    <t>cpd16039_c0</t>
  </si>
  <si>
    <t>tetra-arabinofuranoside_c0</t>
  </si>
  <si>
    <t>C20H34O17</t>
  </si>
  <si>
    <t>cpd16039</t>
  </si>
  <si>
    <t>cpd00036_c0</t>
  </si>
  <si>
    <t>Succinate_c0</t>
  </si>
  <si>
    <t>C4H4O4</t>
  </si>
  <si>
    <t>KDYFGRWQOYBRFD-UHFFFAOYSA-L</t>
  </si>
  <si>
    <t>O=C([O-])CCC(=O)[O-]</t>
  </si>
  <si>
    <t>C00042</t>
  </si>
  <si>
    <t>cpd00036</t>
  </si>
  <si>
    <t>cpd00666_e0</t>
  </si>
  <si>
    <t>Tartrate_e0</t>
  </si>
  <si>
    <t>C4H4O6</t>
  </si>
  <si>
    <t>FEWJPZIEWOKRBE-JCYAYHJZSA-L</t>
  </si>
  <si>
    <t>O=C([O-])C(O)C(O)C(=O)[O-]</t>
  </si>
  <si>
    <t>C00898</t>
  </si>
  <si>
    <t>cpd00666</t>
  </si>
  <si>
    <t>cpd00036_e0</t>
  </si>
  <si>
    <t>Succinate_e0</t>
  </si>
  <si>
    <t>cpd00666_c0</t>
  </si>
  <si>
    <t>Tartrate_c0</t>
  </si>
  <si>
    <t>cpd00102_c0</t>
  </si>
  <si>
    <t>Glyceraldehyde3-phosphate_c0</t>
  </si>
  <si>
    <t>C3H5O6P</t>
  </si>
  <si>
    <t>LXJXRIRHZLFYRP-VKHMYHEASA-L</t>
  </si>
  <si>
    <t>O=CC(O)COP(=O)([O-])[O-]</t>
  </si>
  <si>
    <t>C00118</t>
  </si>
  <si>
    <t>cpd00102</t>
  </si>
  <si>
    <t>cpd00238_c0</t>
  </si>
  <si>
    <t>Sedoheptulose7-phosphate_c0</t>
  </si>
  <si>
    <t>C7H13O10P</t>
  </si>
  <si>
    <t>JDTUMPKOJBQPKX-GBNDHIKLSA-L</t>
  </si>
  <si>
    <t>O=C(CO)C(O)C(O)C(O)C(O)COP(=O)([O-])[O-]</t>
  </si>
  <si>
    <t>C05382</t>
  </si>
  <si>
    <t>cpd00238</t>
  </si>
  <si>
    <t>cpd00236_c0</t>
  </si>
  <si>
    <t>D-Erythrose4-phosphate_c0</t>
  </si>
  <si>
    <t>C4H7O7P</t>
  </si>
  <si>
    <t>NGHMDNPXVRFFGS-IUYQGCFVSA-L</t>
  </si>
  <si>
    <t>O=CC(O)C(O)COP(=O)([O-])[O-]</t>
  </si>
  <si>
    <t>C00279</t>
  </si>
  <si>
    <t>cpd00236</t>
  </si>
  <si>
    <t>cpd00072_c0</t>
  </si>
  <si>
    <t>D-fructose-6-phosphate_c0</t>
  </si>
  <si>
    <t>C6H11O9P</t>
  </si>
  <si>
    <t>BGWGXPAPYGQALX-ARQDHWQXSA-L</t>
  </si>
  <si>
    <t>O=P([O-])([O-])OCC1OC(O)(CO)C(O)C1O</t>
  </si>
  <si>
    <t>C00085</t>
  </si>
  <si>
    <t>cpd00072</t>
  </si>
  <si>
    <t>cpd00048_e0</t>
  </si>
  <si>
    <t>Sulfate_e0</t>
  </si>
  <si>
    <t>O4S</t>
  </si>
  <si>
    <t>QAOWNCQODCNURD-UHFFFAOYSA-L</t>
  </si>
  <si>
    <t>O=S(=O)([O-])[O-]</t>
  </si>
  <si>
    <t>C00059</t>
  </si>
  <si>
    <t>cpd00048</t>
  </si>
  <si>
    <t>cpd00048_c0</t>
  </si>
  <si>
    <t>Sulfate_c0</t>
  </si>
  <si>
    <t>cpd00239_c0</t>
  </si>
  <si>
    <t>H2S_c0</t>
  </si>
  <si>
    <t>H2S</t>
  </si>
  <si>
    <t>RWSOTUBLDIXVET-UHFFFAOYSA-M</t>
  </si>
  <si>
    <t>[SH-]</t>
  </si>
  <si>
    <t>C00283</t>
  </si>
  <si>
    <t>cpd00239</t>
  </si>
  <si>
    <t>C27H31N9O15P2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</si>
</sst>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355B-364D-4D3C-B1EF-7FB5DD73F55C}">
  <dimension ref="A1:I76"/>
  <sheetViews>
    <sheetView tabSelected="1" topLeftCell="B1" workbookViewId="0">
      <selection sqref="A1:I76"/>
    </sheetView>
  </sheetViews>
  <sheetFormatPr defaultRowHeight="14.4" x14ac:dyDescent="0.3"/>
  <cols>
    <col min="2" max="2" width="41.44140625" customWidth="1"/>
    <col min="5" max="5" width="45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30</v>
      </c>
      <c r="B2" t="s">
        <v>31</v>
      </c>
      <c r="C2" t="s">
        <v>32</v>
      </c>
      <c r="D2">
        <v>0</v>
      </c>
      <c r="E2" t="s">
        <v>33</v>
      </c>
      <c r="F2" t="s">
        <v>34</v>
      </c>
      <c r="G2">
        <v>-83.394000000000005</v>
      </c>
      <c r="H2" t="s">
        <v>35</v>
      </c>
      <c r="I2" t="s">
        <v>36</v>
      </c>
    </row>
    <row r="3" spans="1:9" ht="15" customHeight="1" x14ac:dyDescent="0.3">
      <c r="A3" t="s">
        <v>63</v>
      </c>
      <c r="B3" t="s">
        <v>64</v>
      </c>
      <c r="C3" t="s">
        <v>65</v>
      </c>
      <c r="D3">
        <v>0</v>
      </c>
      <c r="E3" t="s">
        <v>66</v>
      </c>
      <c r="F3" t="s">
        <v>67</v>
      </c>
      <c r="G3">
        <v>-144.77000000000001</v>
      </c>
      <c r="H3" t="s">
        <v>68</v>
      </c>
      <c r="I3" t="s">
        <v>69</v>
      </c>
    </row>
    <row r="4" spans="1:9" ht="15" customHeight="1" x14ac:dyDescent="0.3">
      <c r="A4" t="s">
        <v>70</v>
      </c>
      <c r="B4" t="s">
        <v>71</v>
      </c>
      <c r="C4" t="s">
        <v>72</v>
      </c>
      <c r="D4">
        <v>0</v>
      </c>
      <c r="E4" t="s">
        <v>73</v>
      </c>
      <c r="F4" t="s">
        <v>74</v>
      </c>
      <c r="G4">
        <v>-90.53</v>
      </c>
      <c r="H4" t="s">
        <v>75</v>
      </c>
      <c r="I4" t="s">
        <v>76</v>
      </c>
    </row>
    <row r="5" spans="1:9" x14ac:dyDescent="0.3">
      <c r="A5" t="s">
        <v>77</v>
      </c>
      <c r="B5" t="s">
        <v>78</v>
      </c>
      <c r="C5" t="s">
        <v>79</v>
      </c>
      <c r="D5">
        <v>0</v>
      </c>
      <c r="E5" t="s">
        <v>80</v>
      </c>
      <c r="F5" t="s">
        <v>81</v>
      </c>
      <c r="G5">
        <v>-47.76</v>
      </c>
      <c r="I5" t="s">
        <v>82</v>
      </c>
    </row>
    <row r="6" spans="1:9" x14ac:dyDescent="0.3">
      <c r="A6" t="s">
        <v>83</v>
      </c>
      <c r="B6" t="s">
        <v>84</v>
      </c>
      <c r="C6" t="s">
        <v>85</v>
      </c>
      <c r="D6">
        <v>0</v>
      </c>
      <c r="E6" t="s">
        <v>86</v>
      </c>
      <c r="F6" t="s">
        <v>87</v>
      </c>
      <c r="G6">
        <v>-7.11</v>
      </c>
      <c r="H6" t="s">
        <v>88</v>
      </c>
      <c r="I6" t="s">
        <v>89</v>
      </c>
    </row>
    <row r="7" spans="1:9" x14ac:dyDescent="0.3">
      <c r="A7" t="s">
        <v>90</v>
      </c>
      <c r="B7" t="s">
        <v>91</v>
      </c>
      <c r="C7" t="s">
        <v>92</v>
      </c>
      <c r="D7">
        <v>0</v>
      </c>
      <c r="E7" t="s">
        <v>93</v>
      </c>
      <c r="F7" t="s">
        <v>94</v>
      </c>
      <c r="G7">
        <v>-92.26</v>
      </c>
      <c r="H7" t="s">
        <v>95</v>
      </c>
      <c r="I7" t="s">
        <v>96</v>
      </c>
    </row>
    <row r="8" spans="1:9" x14ac:dyDescent="0.3">
      <c r="A8" t="s">
        <v>97</v>
      </c>
      <c r="B8" t="s">
        <v>98</v>
      </c>
      <c r="C8" t="s">
        <v>99</v>
      </c>
      <c r="D8">
        <v>0</v>
      </c>
      <c r="E8" t="s">
        <v>100</v>
      </c>
      <c r="F8" t="s">
        <v>101</v>
      </c>
      <c r="G8">
        <v>-56.686999999999998</v>
      </c>
      <c r="H8" t="s">
        <v>102</v>
      </c>
      <c r="I8" t="s">
        <v>103</v>
      </c>
    </row>
    <row r="9" spans="1:9" x14ac:dyDescent="0.3">
      <c r="A9" t="s">
        <v>104</v>
      </c>
      <c r="B9" t="s">
        <v>105</v>
      </c>
      <c r="C9" t="s">
        <v>106</v>
      </c>
      <c r="D9">
        <v>0</v>
      </c>
      <c r="E9" t="s">
        <v>107</v>
      </c>
      <c r="F9" t="s">
        <v>108</v>
      </c>
      <c r="G9">
        <v>-9.5299999999999994</v>
      </c>
      <c r="H9" t="s">
        <v>109</v>
      </c>
      <c r="I9" t="s">
        <v>110</v>
      </c>
    </row>
    <row r="10" spans="1:9" x14ac:dyDescent="0.3">
      <c r="A10" t="s">
        <v>111</v>
      </c>
      <c r="B10" t="s">
        <v>112</v>
      </c>
      <c r="C10" t="s">
        <v>113</v>
      </c>
      <c r="D10">
        <v>0</v>
      </c>
      <c r="E10" t="s">
        <v>114</v>
      </c>
      <c r="F10" t="s">
        <v>115</v>
      </c>
      <c r="G10">
        <v>-18.97</v>
      </c>
      <c r="H10" t="s">
        <v>116</v>
      </c>
      <c r="I10" t="s">
        <v>117</v>
      </c>
    </row>
    <row r="11" spans="1:9" x14ac:dyDescent="0.3">
      <c r="A11" t="s">
        <v>118</v>
      </c>
      <c r="B11" t="s">
        <v>119</v>
      </c>
      <c r="C11" t="s">
        <v>120</v>
      </c>
      <c r="D11">
        <v>0</v>
      </c>
      <c r="E11" t="s">
        <v>121</v>
      </c>
      <c r="F11" t="s">
        <v>122</v>
      </c>
      <c r="G11">
        <v>-112.69</v>
      </c>
      <c r="H11" t="s">
        <v>123</v>
      </c>
      <c r="I11" t="s">
        <v>124</v>
      </c>
    </row>
    <row r="12" spans="1:9" x14ac:dyDescent="0.3">
      <c r="A12" t="s">
        <v>125</v>
      </c>
      <c r="B12" t="s">
        <v>126</v>
      </c>
      <c r="C12" t="s">
        <v>127</v>
      </c>
      <c r="D12">
        <v>0</v>
      </c>
      <c r="E12" t="s">
        <v>128</v>
      </c>
      <c r="F12" t="s">
        <v>129</v>
      </c>
      <c r="G12">
        <v>-673.85</v>
      </c>
      <c r="H12" t="s">
        <v>130</v>
      </c>
      <c r="I12" t="s">
        <v>131</v>
      </c>
    </row>
    <row r="13" spans="1:9" x14ac:dyDescent="0.3">
      <c r="A13" t="s">
        <v>132</v>
      </c>
      <c r="B13" t="s">
        <v>133</v>
      </c>
      <c r="C13" t="s">
        <v>134</v>
      </c>
      <c r="D13">
        <v>0</v>
      </c>
      <c r="E13" t="s">
        <v>135</v>
      </c>
      <c r="F13" t="s">
        <v>136</v>
      </c>
      <c r="G13">
        <v>-357.27</v>
      </c>
      <c r="H13" t="s">
        <v>137</v>
      </c>
      <c r="I13" t="s">
        <v>138</v>
      </c>
    </row>
    <row r="14" spans="1:9" x14ac:dyDescent="0.3">
      <c r="A14" t="s">
        <v>139</v>
      </c>
      <c r="B14" t="s">
        <v>140</v>
      </c>
      <c r="C14" t="s">
        <v>141</v>
      </c>
      <c r="D14">
        <v>0</v>
      </c>
      <c r="E14" t="s">
        <v>142</v>
      </c>
      <c r="F14" t="s">
        <v>143</v>
      </c>
      <c r="G14">
        <v>-219.61</v>
      </c>
      <c r="H14" t="s">
        <v>144</v>
      </c>
      <c r="I14" t="s">
        <v>145</v>
      </c>
    </row>
    <row r="15" spans="1:9" x14ac:dyDescent="0.3">
      <c r="A15" t="s">
        <v>146</v>
      </c>
      <c r="B15" t="s">
        <v>147</v>
      </c>
      <c r="C15" t="s">
        <v>148</v>
      </c>
      <c r="D15">
        <v>0</v>
      </c>
      <c r="E15" t="s">
        <v>149</v>
      </c>
      <c r="F15" t="s">
        <v>150</v>
      </c>
      <c r="G15">
        <v>-87.92</v>
      </c>
      <c r="H15" t="s">
        <v>151</v>
      </c>
      <c r="I15" t="s">
        <v>152</v>
      </c>
    </row>
    <row r="16" spans="1:9" x14ac:dyDescent="0.3">
      <c r="A16" t="s">
        <v>16</v>
      </c>
      <c r="B16" t="s">
        <v>17</v>
      </c>
      <c r="C16" t="s">
        <v>18</v>
      </c>
      <c r="D16">
        <v>0</v>
      </c>
      <c r="E16" t="s">
        <v>19</v>
      </c>
      <c r="F16" t="s">
        <v>20</v>
      </c>
      <c r="G16">
        <v>-257.85000000000002</v>
      </c>
      <c r="H16" t="s">
        <v>21</v>
      </c>
      <c r="I16" t="s">
        <v>22</v>
      </c>
    </row>
    <row r="17" spans="1:9" x14ac:dyDescent="0.3">
      <c r="A17" t="s">
        <v>153</v>
      </c>
      <c r="B17" t="s">
        <v>154</v>
      </c>
      <c r="C17" t="s">
        <v>155</v>
      </c>
      <c r="D17">
        <v>0</v>
      </c>
      <c r="E17" t="s">
        <v>156</v>
      </c>
      <c r="F17" t="s">
        <v>157</v>
      </c>
      <c r="G17">
        <v>-480.93</v>
      </c>
      <c r="H17" t="s">
        <v>158</v>
      </c>
      <c r="I17" t="s">
        <v>159</v>
      </c>
    </row>
    <row r="18" spans="1:9" x14ac:dyDescent="0.3">
      <c r="A18" t="s">
        <v>160</v>
      </c>
      <c r="B18" t="s">
        <v>161</v>
      </c>
      <c r="C18" t="s">
        <v>162</v>
      </c>
      <c r="D18">
        <v>0</v>
      </c>
      <c r="E18" t="s">
        <v>163</v>
      </c>
      <c r="F18" t="s">
        <v>164</v>
      </c>
      <c r="H18" t="s">
        <v>165</v>
      </c>
      <c r="I18" t="s">
        <v>166</v>
      </c>
    </row>
    <row r="19" spans="1:9" x14ac:dyDescent="0.3">
      <c r="A19" t="s">
        <v>167</v>
      </c>
      <c r="B19" t="s">
        <v>168</v>
      </c>
      <c r="C19" t="s">
        <v>169</v>
      </c>
      <c r="D19">
        <v>0</v>
      </c>
      <c r="E19" t="s">
        <v>170</v>
      </c>
      <c r="F19" t="s">
        <v>171</v>
      </c>
      <c r="G19">
        <v>-122.7</v>
      </c>
      <c r="H19" t="s">
        <v>172</v>
      </c>
      <c r="I19" t="s">
        <v>173</v>
      </c>
    </row>
    <row r="20" spans="1:9" x14ac:dyDescent="0.3">
      <c r="A20" t="s">
        <v>174</v>
      </c>
      <c r="B20" t="s">
        <v>175</v>
      </c>
      <c r="C20" t="s">
        <v>176</v>
      </c>
      <c r="D20">
        <v>0</v>
      </c>
      <c r="E20" t="s">
        <v>177</v>
      </c>
      <c r="F20" t="s">
        <v>178</v>
      </c>
      <c r="G20">
        <v>-126.15</v>
      </c>
      <c r="H20" t="s">
        <v>179</v>
      </c>
      <c r="I20" t="s">
        <v>180</v>
      </c>
    </row>
    <row r="21" spans="1:9" x14ac:dyDescent="0.3">
      <c r="A21" t="s">
        <v>181</v>
      </c>
      <c r="B21" t="s">
        <v>182</v>
      </c>
      <c r="C21" t="s">
        <v>183</v>
      </c>
      <c r="D21">
        <v>0</v>
      </c>
      <c r="E21" t="s">
        <v>184</v>
      </c>
      <c r="F21" t="s">
        <v>185</v>
      </c>
      <c r="G21">
        <v>22.2</v>
      </c>
      <c r="H21" t="s">
        <v>186</v>
      </c>
      <c r="I21" t="s">
        <v>187</v>
      </c>
    </row>
    <row r="22" spans="1:9" x14ac:dyDescent="0.3">
      <c r="A22" t="s">
        <v>188</v>
      </c>
      <c r="B22" t="s">
        <v>189</v>
      </c>
      <c r="C22" t="s">
        <v>106</v>
      </c>
      <c r="D22">
        <v>0</v>
      </c>
      <c r="E22" t="s">
        <v>107</v>
      </c>
      <c r="F22" t="s">
        <v>108</v>
      </c>
      <c r="G22">
        <v>-9.5299999999999994</v>
      </c>
      <c r="H22" t="s">
        <v>109</v>
      </c>
      <c r="I22" t="s">
        <v>110</v>
      </c>
    </row>
    <row r="23" spans="1:9" x14ac:dyDescent="0.3">
      <c r="A23" t="s">
        <v>190</v>
      </c>
      <c r="B23" t="s">
        <v>191</v>
      </c>
      <c r="C23" t="s">
        <v>192</v>
      </c>
      <c r="D23">
        <v>0</v>
      </c>
      <c r="E23" t="s">
        <v>193</v>
      </c>
      <c r="F23" t="s">
        <v>194</v>
      </c>
      <c r="G23">
        <v>-124.34</v>
      </c>
      <c r="H23" t="s">
        <v>195</v>
      </c>
      <c r="I23" t="s">
        <v>196</v>
      </c>
    </row>
    <row r="24" spans="1:9" x14ac:dyDescent="0.3">
      <c r="A24" t="s">
        <v>197</v>
      </c>
      <c r="B24" t="s">
        <v>198</v>
      </c>
      <c r="C24" t="s">
        <v>192</v>
      </c>
      <c r="D24">
        <v>0</v>
      </c>
      <c r="E24" t="s">
        <v>193</v>
      </c>
      <c r="F24" t="s">
        <v>194</v>
      </c>
      <c r="G24">
        <v>-124.34</v>
      </c>
      <c r="H24" t="s">
        <v>195</v>
      </c>
      <c r="I24" t="s">
        <v>196</v>
      </c>
    </row>
    <row r="25" spans="1:9" x14ac:dyDescent="0.3">
      <c r="A25" t="s">
        <v>199</v>
      </c>
      <c r="B25" t="s">
        <v>200</v>
      </c>
      <c r="C25" t="s">
        <v>201</v>
      </c>
      <c r="D25">
        <v>0</v>
      </c>
      <c r="E25" t="s">
        <v>202</v>
      </c>
      <c r="F25" t="s">
        <v>203</v>
      </c>
      <c r="G25">
        <v>-335.03</v>
      </c>
      <c r="H25" t="s">
        <v>204</v>
      </c>
      <c r="I25" t="s">
        <v>205</v>
      </c>
    </row>
    <row r="26" spans="1:9" x14ac:dyDescent="0.3">
      <c r="A26" t="s">
        <v>206</v>
      </c>
      <c r="B26" t="s">
        <v>207</v>
      </c>
      <c r="C26" t="s">
        <v>208</v>
      </c>
      <c r="D26">
        <v>0</v>
      </c>
      <c r="E26" t="s">
        <v>209</v>
      </c>
      <c r="F26" t="s">
        <v>210</v>
      </c>
      <c r="G26">
        <v>-261.97399999999999</v>
      </c>
      <c r="H26" t="s">
        <v>211</v>
      </c>
      <c r="I26" t="s">
        <v>212</v>
      </c>
    </row>
    <row r="27" spans="1:9" x14ac:dyDescent="0.3">
      <c r="A27" t="s">
        <v>213</v>
      </c>
      <c r="B27" t="s">
        <v>214</v>
      </c>
      <c r="C27" t="s">
        <v>215</v>
      </c>
      <c r="D27">
        <v>0</v>
      </c>
      <c r="E27" t="s">
        <v>216</v>
      </c>
      <c r="F27" t="s">
        <v>217</v>
      </c>
      <c r="G27">
        <v>-111.07</v>
      </c>
      <c r="H27" t="s">
        <v>218</v>
      </c>
      <c r="I27" t="s">
        <v>219</v>
      </c>
    </row>
    <row r="28" spans="1:9" x14ac:dyDescent="0.3">
      <c r="A28" t="s">
        <v>50</v>
      </c>
      <c r="B28" t="s">
        <v>51</v>
      </c>
      <c r="C28" t="s">
        <v>220</v>
      </c>
      <c r="D28">
        <v>0</v>
      </c>
      <c r="E28" t="s">
        <v>52</v>
      </c>
      <c r="F28" t="s">
        <v>53</v>
      </c>
      <c r="G28">
        <v>-368.32</v>
      </c>
      <c r="H28" t="s">
        <v>54</v>
      </c>
      <c r="I28" t="s">
        <v>55</v>
      </c>
    </row>
    <row r="29" spans="1:9" x14ac:dyDescent="0.3">
      <c r="A29" t="s">
        <v>221</v>
      </c>
      <c r="B29" t="s">
        <v>222</v>
      </c>
      <c r="C29" t="s">
        <v>223</v>
      </c>
      <c r="D29">
        <v>0</v>
      </c>
      <c r="E29" t="s">
        <v>224</v>
      </c>
      <c r="F29" t="s">
        <v>225</v>
      </c>
      <c r="G29">
        <v>52.18</v>
      </c>
      <c r="H29" t="s">
        <v>226</v>
      </c>
      <c r="I29" t="s">
        <v>227</v>
      </c>
    </row>
    <row r="30" spans="1:9" x14ac:dyDescent="0.3">
      <c r="A30" t="s">
        <v>23</v>
      </c>
      <c r="B30" t="s">
        <v>24</v>
      </c>
      <c r="C30" t="s">
        <v>25</v>
      </c>
      <c r="D30">
        <v>0</v>
      </c>
      <c r="E30" t="s">
        <v>26</v>
      </c>
      <c r="F30" t="s">
        <v>27</v>
      </c>
      <c r="G30">
        <v>-164.13</v>
      </c>
      <c r="H30" t="s">
        <v>28</v>
      </c>
      <c r="I30" t="s">
        <v>29</v>
      </c>
    </row>
    <row r="31" spans="1:9" x14ac:dyDescent="0.3">
      <c r="A31" t="s">
        <v>228</v>
      </c>
      <c r="B31" t="s">
        <v>229</v>
      </c>
      <c r="C31" t="s">
        <v>230</v>
      </c>
      <c r="D31">
        <v>0</v>
      </c>
      <c r="E31" t="s">
        <v>231</v>
      </c>
      <c r="F31" t="s">
        <v>232</v>
      </c>
      <c r="G31">
        <v>-113.97</v>
      </c>
      <c r="H31" t="s">
        <v>233</v>
      </c>
      <c r="I31" t="s">
        <v>234</v>
      </c>
    </row>
    <row r="32" spans="1:9" x14ac:dyDescent="0.3">
      <c r="A32" t="s">
        <v>235</v>
      </c>
      <c r="B32" t="s">
        <v>236</v>
      </c>
      <c r="C32" t="s">
        <v>237</v>
      </c>
      <c r="D32">
        <v>0</v>
      </c>
      <c r="E32" t="s">
        <v>238</v>
      </c>
      <c r="F32" t="s">
        <v>239</v>
      </c>
      <c r="G32">
        <v>-465.85</v>
      </c>
      <c r="H32" t="s">
        <v>240</v>
      </c>
      <c r="I32" t="s">
        <v>241</v>
      </c>
    </row>
    <row r="33" spans="1:9" x14ac:dyDescent="0.3">
      <c r="A33" t="s">
        <v>242</v>
      </c>
      <c r="B33" t="s">
        <v>243</v>
      </c>
      <c r="C33" t="s">
        <v>244</v>
      </c>
      <c r="D33">
        <v>0</v>
      </c>
      <c r="E33" t="s">
        <v>245</v>
      </c>
      <c r="F33" t="s">
        <v>246</v>
      </c>
      <c r="G33">
        <v>-220.95</v>
      </c>
      <c r="H33" t="s">
        <v>247</v>
      </c>
      <c r="I33" t="s">
        <v>248</v>
      </c>
    </row>
    <row r="34" spans="1:9" x14ac:dyDescent="0.3">
      <c r="A34" t="s">
        <v>249</v>
      </c>
      <c r="B34" t="s">
        <v>250</v>
      </c>
      <c r="C34" t="s">
        <v>251</v>
      </c>
      <c r="D34">
        <v>0</v>
      </c>
      <c r="E34" t="s">
        <v>252</v>
      </c>
      <c r="F34" t="s">
        <v>253</v>
      </c>
      <c r="G34">
        <v>-862.04</v>
      </c>
      <c r="H34" t="s">
        <v>254</v>
      </c>
      <c r="I34" t="s">
        <v>255</v>
      </c>
    </row>
    <row r="35" spans="1:9" x14ac:dyDescent="0.3">
      <c r="A35" t="s">
        <v>256</v>
      </c>
      <c r="B35" t="s">
        <v>257</v>
      </c>
      <c r="C35" t="s">
        <v>258</v>
      </c>
      <c r="D35">
        <v>0</v>
      </c>
      <c r="E35" t="s">
        <v>259</v>
      </c>
      <c r="F35" t="s">
        <v>260</v>
      </c>
      <c r="G35">
        <v>-138.97</v>
      </c>
      <c r="H35" t="s">
        <v>261</v>
      </c>
      <c r="I35" t="s">
        <v>262</v>
      </c>
    </row>
    <row r="36" spans="1:9" x14ac:dyDescent="0.3">
      <c r="A36" t="s">
        <v>9</v>
      </c>
      <c r="B36" t="s">
        <v>10</v>
      </c>
      <c r="C36" t="s">
        <v>11</v>
      </c>
      <c r="D36">
        <v>0</v>
      </c>
      <c r="E36" t="s">
        <v>12</v>
      </c>
      <c r="F36" t="s">
        <v>13</v>
      </c>
      <c r="G36">
        <v>-751.99400000000003</v>
      </c>
      <c r="H36" t="s">
        <v>14</v>
      </c>
      <c r="I36" t="s">
        <v>15</v>
      </c>
    </row>
    <row r="37" spans="1:9" x14ac:dyDescent="0.3">
      <c r="A37" t="s">
        <v>263</v>
      </c>
      <c r="B37" t="s">
        <v>264</v>
      </c>
      <c r="C37" t="s">
        <v>265</v>
      </c>
      <c r="D37">
        <v>0</v>
      </c>
      <c r="E37" t="s">
        <v>266</v>
      </c>
      <c r="F37" t="s">
        <v>267</v>
      </c>
      <c r="G37">
        <v>-294.26</v>
      </c>
      <c r="H37" t="s">
        <v>268</v>
      </c>
      <c r="I37" t="s">
        <v>269</v>
      </c>
    </row>
    <row r="38" spans="1:9" x14ac:dyDescent="0.3">
      <c r="A38" t="s">
        <v>270</v>
      </c>
      <c r="B38" t="s">
        <v>271</v>
      </c>
      <c r="C38" t="s">
        <v>272</v>
      </c>
      <c r="D38">
        <v>0</v>
      </c>
      <c r="E38" t="s">
        <v>273</v>
      </c>
      <c r="F38" t="s">
        <v>274</v>
      </c>
      <c r="G38">
        <v>-529.59</v>
      </c>
      <c r="H38" t="s">
        <v>275</v>
      </c>
      <c r="I38" t="s">
        <v>276</v>
      </c>
    </row>
    <row r="39" spans="1:9" x14ac:dyDescent="0.3">
      <c r="A39" t="s">
        <v>277</v>
      </c>
      <c r="B39" t="s">
        <v>278</v>
      </c>
      <c r="C39" t="s">
        <v>279</v>
      </c>
      <c r="D39">
        <v>0</v>
      </c>
      <c r="E39" t="s">
        <v>280</v>
      </c>
      <c r="F39" t="s">
        <v>281</v>
      </c>
      <c r="G39">
        <v>-736.82</v>
      </c>
      <c r="H39" t="s">
        <v>282</v>
      </c>
      <c r="I39" t="s">
        <v>283</v>
      </c>
    </row>
    <row r="40" spans="1:9" x14ac:dyDescent="0.3">
      <c r="A40" t="s">
        <v>284</v>
      </c>
      <c r="B40" t="s">
        <v>285</v>
      </c>
      <c r="C40" t="s">
        <v>286</v>
      </c>
      <c r="D40">
        <v>0</v>
      </c>
      <c r="E40" t="s">
        <v>287</v>
      </c>
      <c r="F40" t="s">
        <v>288</v>
      </c>
      <c r="G40">
        <v>-524.32000000000005</v>
      </c>
      <c r="H40" t="s">
        <v>289</v>
      </c>
      <c r="I40" t="s">
        <v>290</v>
      </c>
    </row>
    <row r="41" spans="1:9" x14ac:dyDescent="0.3">
      <c r="A41" t="s">
        <v>56</v>
      </c>
      <c r="B41" t="s">
        <v>57</v>
      </c>
      <c r="C41" t="s">
        <v>58</v>
      </c>
      <c r="D41">
        <v>0</v>
      </c>
      <c r="E41" t="s">
        <v>59</v>
      </c>
      <c r="F41" t="s">
        <v>60</v>
      </c>
      <c r="G41">
        <v>-742.09</v>
      </c>
      <c r="H41" t="s">
        <v>61</v>
      </c>
      <c r="I41" t="s">
        <v>62</v>
      </c>
    </row>
    <row r="42" spans="1:9" x14ac:dyDescent="0.3">
      <c r="A42" t="s">
        <v>291</v>
      </c>
      <c r="B42" t="s">
        <v>292</v>
      </c>
      <c r="C42" t="s">
        <v>293</v>
      </c>
      <c r="D42">
        <v>0</v>
      </c>
      <c r="E42" t="s">
        <v>294</v>
      </c>
      <c r="F42" t="s">
        <v>295</v>
      </c>
      <c r="G42">
        <v>-723.12</v>
      </c>
      <c r="H42" t="s">
        <v>296</v>
      </c>
      <c r="I42" t="s">
        <v>297</v>
      </c>
    </row>
    <row r="43" spans="1:9" x14ac:dyDescent="0.3">
      <c r="A43" t="s">
        <v>298</v>
      </c>
      <c r="B43" t="s">
        <v>299</v>
      </c>
      <c r="C43" t="s">
        <v>300</v>
      </c>
      <c r="D43">
        <v>0</v>
      </c>
      <c r="E43" t="s">
        <v>301</v>
      </c>
      <c r="F43" t="s">
        <v>302</v>
      </c>
      <c r="G43">
        <v>-680.33</v>
      </c>
      <c r="H43" t="s">
        <v>303</v>
      </c>
      <c r="I43" t="s">
        <v>304</v>
      </c>
    </row>
    <row r="44" spans="1:9" x14ac:dyDescent="0.3">
      <c r="A44" t="s">
        <v>305</v>
      </c>
      <c r="B44" t="s">
        <v>306</v>
      </c>
      <c r="C44" t="s">
        <v>300</v>
      </c>
      <c r="D44">
        <v>0</v>
      </c>
      <c r="E44" t="s">
        <v>307</v>
      </c>
      <c r="F44" t="s">
        <v>302</v>
      </c>
      <c r="G44">
        <v>-680.33</v>
      </c>
      <c r="H44" t="s">
        <v>308</v>
      </c>
      <c r="I44" t="s">
        <v>309</v>
      </c>
    </row>
    <row r="45" spans="1:9" x14ac:dyDescent="0.3">
      <c r="A45" t="s">
        <v>310</v>
      </c>
      <c r="B45" t="s">
        <v>311</v>
      </c>
      <c r="C45" t="s">
        <v>312</v>
      </c>
      <c r="D45">
        <v>0</v>
      </c>
      <c r="E45" t="s">
        <v>313</v>
      </c>
      <c r="F45" t="s">
        <v>314</v>
      </c>
      <c r="G45">
        <v>-686.89</v>
      </c>
      <c r="H45" t="s">
        <v>315</v>
      </c>
      <c r="I45" t="s">
        <v>316</v>
      </c>
    </row>
    <row r="46" spans="1:9" x14ac:dyDescent="0.3">
      <c r="A46" t="s">
        <v>317</v>
      </c>
      <c r="B46" t="s">
        <v>317</v>
      </c>
      <c r="C46" t="s">
        <v>318</v>
      </c>
      <c r="D46">
        <v>0</v>
      </c>
      <c r="I46" t="s">
        <v>319</v>
      </c>
    </row>
    <row r="47" spans="1:9" x14ac:dyDescent="0.3">
      <c r="A47" t="s">
        <v>320</v>
      </c>
      <c r="B47" t="s">
        <v>321</v>
      </c>
      <c r="C47" t="s">
        <v>322</v>
      </c>
      <c r="D47">
        <v>0</v>
      </c>
      <c r="G47">
        <v>41.32</v>
      </c>
      <c r="I47" t="s">
        <v>323</v>
      </c>
    </row>
    <row r="48" spans="1:9" x14ac:dyDescent="0.3">
      <c r="A48" t="s">
        <v>324</v>
      </c>
      <c r="B48" t="s">
        <v>325</v>
      </c>
      <c r="C48" t="s">
        <v>326</v>
      </c>
      <c r="D48">
        <v>0</v>
      </c>
      <c r="E48" t="s">
        <v>327</v>
      </c>
      <c r="F48" t="s">
        <v>328</v>
      </c>
      <c r="G48">
        <v>-376.76</v>
      </c>
      <c r="H48" t="s">
        <v>329</v>
      </c>
      <c r="I48" t="s">
        <v>330</v>
      </c>
    </row>
    <row r="49" spans="1:9" x14ac:dyDescent="0.3">
      <c r="A49" t="s">
        <v>331</v>
      </c>
      <c r="B49" t="s">
        <v>332</v>
      </c>
      <c r="C49" t="s">
        <v>333</v>
      </c>
      <c r="D49">
        <v>0</v>
      </c>
      <c r="G49">
        <v>-235.02</v>
      </c>
      <c r="I49" t="s">
        <v>334</v>
      </c>
    </row>
    <row r="50" spans="1:9" x14ac:dyDescent="0.3">
      <c r="A50" t="s">
        <v>335</v>
      </c>
      <c r="B50" t="s">
        <v>336</v>
      </c>
      <c r="C50" t="s">
        <v>337</v>
      </c>
      <c r="D50">
        <v>0</v>
      </c>
      <c r="I50" t="s">
        <v>338</v>
      </c>
    </row>
    <row r="51" spans="1:9" x14ac:dyDescent="0.3">
      <c r="A51" t="s">
        <v>339</v>
      </c>
      <c r="B51" t="s">
        <v>339</v>
      </c>
      <c r="C51" t="s">
        <v>340</v>
      </c>
      <c r="D51">
        <v>0</v>
      </c>
      <c r="I51" t="s">
        <v>319</v>
      </c>
    </row>
    <row r="52" spans="1:9" x14ac:dyDescent="0.3">
      <c r="A52" t="s">
        <v>341</v>
      </c>
      <c r="B52" t="s">
        <v>342</v>
      </c>
      <c r="C52" t="s">
        <v>343</v>
      </c>
      <c r="D52">
        <v>0</v>
      </c>
      <c r="G52">
        <v>1.82</v>
      </c>
      <c r="I52" t="s">
        <v>344</v>
      </c>
    </row>
    <row r="53" spans="1:9" x14ac:dyDescent="0.3">
      <c r="A53" t="s">
        <v>345</v>
      </c>
      <c r="B53" t="s">
        <v>345</v>
      </c>
      <c r="C53" t="s">
        <v>346</v>
      </c>
      <c r="D53">
        <v>0</v>
      </c>
      <c r="I53" t="s">
        <v>319</v>
      </c>
    </row>
    <row r="54" spans="1:9" x14ac:dyDescent="0.3">
      <c r="A54" t="s">
        <v>347</v>
      </c>
      <c r="B54" t="s">
        <v>348</v>
      </c>
      <c r="C54" t="s">
        <v>349</v>
      </c>
      <c r="D54">
        <v>0</v>
      </c>
      <c r="E54" t="s">
        <v>350</v>
      </c>
      <c r="F54" t="s">
        <v>351</v>
      </c>
      <c r="G54">
        <v>-64.069999999999993</v>
      </c>
      <c r="H54" t="s">
        <v>352</v>
      </c>
      <c r="I54" t="s">
        <v>353</v>
      </c>
    </row>
    <row r="55" spans="1:9" x14ac:dyDescent="0.3">
      <c r="A55" t="s">
        <v>354</v>
      </c>
      <c r="B55" t="s">
        <v>355</v>
      </c>
      <c r="C55" t="s">
        <v>356</v>
      </c>
      <c r="D55">
        <v>0</v>
      </c>
      <c r="G55">
        <v>-42.72</v>
      </c>
      <c r="I55" t="s">
        <v>357</v>
      </c>
    </row>
    <row r="56" spans="1:9" x14ac:dyDescent="0.3">
      <c r="A56" t="s">
        <v>358</v>
      </c>
      <c r="B56" t="s">
        <v>359</v>
      </c>
      <c r="C56" t="s">
        <v>360</v>
      </c>
      <c r="D56">
        <v>0</v>
      </c>
      <c r="G56">
        <v>-36.43</v>
      </c>
      <c r="I56" t="s">
        <v>361</v>
      </c>
    </row>
    <row r="57" spans="1:9" x14ac:dyDescent="0.3">
      <c r="A57" t="s">
        <v>362</v>
      </c>
      <c r="B57" t="s">
        <v>363</v>
      </c>
      <c r="C57" t="s">
        <v>364</v>
      </c>
      <c r="D57">
        <v>0</v>
      </c>
      <c r="G57">
        <v>-491.26</v>
      </c>
      <c r="I57" t="s">
        <v>365</v>
      </c>
    </row>
    <row r="58" spans="1:9" x14ac:dyDescent="0.3">
      <c r="A58" t="s">
        <v>366</v>
      </c>
      <c r="B58" t="s">
        <v>367</v>
      </c>
      <c r="C58" t="s">
        <v>368</v>
      </c>
      <c r="D58">
        <v>0</v>
      </c>
      <c r="G58">
        <v>-473.71</v>
      </c>
      <c r="I58" t="s">
        <v>369</v>
      </c>
    </row>
    <row r="59" spans="1:9" x14ac:dyDescent="0.3">
      <c r="A59" t="s">
        <v>370</v>
      </c>
      <c r="B59" t="s">
        <v>371</v>
      </c>
      <c r="C59" t="s">
        <v>372</v>
      </c>
      <c r="D59">
        <v>0</v>
      </c>
      <c r="G59">
        <v>-359.21</v>
      </c>
      <c r="I59" t="s">
        <v>373</v>
      </c>
    </row>
    <row r="60" spans="1:9" x14ac:dyDescent="0.3">
      <c r="A60" t="s">
        <v>374</v>
      </c>
      <c r="B60" t="s">
        <v>374</v>
      </c>
      <c r="C60" t="s">
        <v>375</v>
      </c>
      <c r="D60">
        <v>0</v>
      </c>
      <c r="I60" t="s">
        <v>319</v>
      </c>
    </row>
    <row r="61" spans="1:9" x14ac:dyDescent="0.3">
      <c r="A61" t="s">
        <v>376</v>
      </c>
      <c r="B61" t="s">
        <v>377</v>
      </c>
      <c r="C61" t="s">
        <v>378</v>
      </c>
      <c r="D61">
        <v>0</v>
      </c>
      <c r="E61" t="s">
        <v>379</v>
      </c>
      <c r="F61" t="s">
        <v>380</v>
      </c>
      <c r="G61">
        <v>-98.49</v>
      </c>
      <c r="I61" t="s">
        <v>381</v>
      </c>
    </row>
    <row r="62" spans="1:9" x14ac:dyDescent="0.3">
      <c r="A62" t="s">
        <v>382</v>
      </c>
      <c r="B62" t="s">
        <v>383</v>
      </c>
      <c r="C62" t="s">
        <v>384</v>
      </c>
      <c r="D62">
        <v>0</v>
      </c>
      <c r="G62">
        <v>21.63</v>
      </c>
      <c r="I62" t="s">
        <v>385</v>
      </c>
    </row>
    <row r="63" spans="1:9" x14ac:dyDescent="0.3">
      <c r="A63" t="s">
        <v>386</v>
      </c>
      <c r="B63" t="s">
        <v>387</v>
      </c>
      <c r="C63" t="s">
        <v>388</v>
      </c>
      <c r="D63">
        <v>0</v>
      </c>
      <c r="G63">
        <v>-547.08000000000004</v>
      </c>
      <c r="I63" t="s">
        <v>389</v>
      </c>
    </row>
    <row r="64" spans="1:9" x14ac:dyDescent="0.3">
      <c r="A64" t="s">
        <v>390</v>
      </c>
      <c r="B64" t="s">
        <v>391</v>
      </c>
      <c r="C64" t="s">
        <v>392</v>
      </c>
      <c r="D64">
        <v>0</v>
      </c>
      <c r="E64" t="s">
        <v>393</v>
      </c>
      <c r="F64" t="s">
        <v>394</v>
      </c>
      <c r="G64">
        <v>-162.96</v>
      </c>
      <c r="H64" t="s">
        <v>395</v>
      </c>
      <c r="I64" t="s">
        <v>396</v>
      </c>
    </row>
    <row r="65" spans="1:9" x14ac:dyDescent="0.3">
      <c r="A65" t="s">
        <v>397</v>
      </c>
      <c r="B65" t="s">
        <v>398</v>
      </c>
      <c r="C65" t="s">
        <v>399</v>
      </c>
      <c r="D65">
        <v>0</v>
      </c>
      <c r="E65" t="s">
        <v>400</v>
      </c>
      <c r="F65" t="s">
        <v>401</v>
      </c>
      <c r="G65">
        <v>-239.04</v>
      </c>
      <c r="H65" t="s">
        <v>402</v>
      </c>
      <c r="I65" t="s">
        <v>403</v>
      </c>
    </row>
    <row r="66" spans="1:9" x14ac:dyDescent="0.3">
      <c r="A66" t="s">
        <v>404</v>
      </c>
      <c r="B66" t="s">
        <v>405</v>
      </c>
      <c r="C66" t="s">
        <v>392</v>
      </c>
      <c r="D66">
        <v>0</v>
      </c>
      <c r="E66" t="s">
        <v>393</v>
      </c>
      <c r="F66" t="s">
        <v>394</v>
      </c>
      <c r="G66">
        <v>-162.96</v>
      </c>
      <c r="H66" t="s">
        <v>395</v>
      </c>
      <c r="I66" t="s">
        <v>396</v>
      </c>
    </row>
    <row r="67" spans="1:9" x14ac:dyDescent="0.3">
      <c r="A67" t="s">
        <v>406</v>
      </c>
      <c r="B67" t="s">
        <v>407</v>
      </c>
      <c r="C67" t="s">
        <v>399</v>
      </c>
      <c r="D67">
        <v>0</v>
      </c>
      <c r="E67" t="s">
        <v>400</v>
      </c>
      <c r="F67" t="s">
        <v>401</v>
      </c>
      <c r="G67">
        <v>-239.04</v>
      </c>
      <c r="H67" t="s">
        <v>402</v>
      </c>
      <c r="I67" t="s">
        <v>403</v>
      </c>
    </row>
    <row r="68" spans="1:9" x14ac:dyDescent="0.3">
      <c r="A68" t="s">
        <v>43</v>
      </c>
      <c r="B68" t="s">
        <v>44</v>
      </c>
      <c r="C68" t="s">
        <v>45</v>
      </c>
      <c r="D68">
        <v>0</v>
      </c>
      <c r="E68" t="s">
        <v>46</v>
      </c>
      <c r="F68" t="s">
        <v>47</v>
      </c>
      <c r="G68">
        <v>-190.52</v>
      </c>
      <c r="H68" t="s">
        <v>48</v>
      </c>
      <c r="I68" t="s">
        <v>49</v>
      </c>
    </row>
    <row r="69" spans="1:9" x14ac:dyDescent="0.3">
      <c r="A69" t="s">
        <v>408</v>
      </c>
      <c r="B69" t="s">
        <v>409</v>
      </c>
      <c r="C69" t="s">
        <v>410</v>
      </c>
      <c r="D69">
        <v>0</v>
      </c>
      <c r="E69" t="s">
        <v>411</v>
      </c>
      <c r="F69" t="s">
        <v>412</v>
      </c>
      <c r="G69">
        <v>-319.2</v>
      </c>
      <c r="H69" t="s">
        <v>413</v>
      </c>
      <c r="I69" t="s">
        <v>414</v>
      </c>
    </row>
    <row r="70" spans="1:9" x14ac:dyDescent="0.3">
      <c r="A70" t="s">
        <v>415</v>
      </c>
      <c r="B70" t="s">
        <v>416</v>
      </c>
      <c r="C70" t="s">
        <v>417</v>
      </c>
      <c r="D70">
        <v>0</v>
      </c>
      <c r="E70" t="s">
        <v>418</v>
      </c>
      <c r="F70" t="s">
        <v>419</v>
      </c>
      <c r="G70">
        <v>-466.34</v>
      </c>
      <c r="H70" t="s">
        <v>420</v>
      </c>
      <c r="I70" t="s">
        <v>421</v>
      </c>
    </row>
    <row r="71" spans="1:9" x14ac:dyDescent="0.3">
      <c r="A71" t="s">
        <v>422</v>
      </c>
      <c r="B71" t="s">
        <v>423</v>
      </c>
      <c r="C71" t="s">
        <v>424</v>
      </c>
      <c r="D71">
        <v>0</v>
      </c>
      <c r="E71" t="s">
        <v>425</v>
      </c>
      <c r="F71" t="s">
        <v>426</v>
      </c>
      <c r="G71">
        <v>-355.62</v>
      </c>
      <c r="H71" t="s">
        <v>427</v>
      </c>
      <c r="I71" t="s">
        <v>428</v>
      </c>
    </row>
    <row r="72" spans="1:9" x14ac:dyDescent="0.3">
      <c r="A72" t="s">
        <v>429</v>
      </c>
      <c r="B72" t="s">
        <v>430</v>
      </c>
      <c r="C72" t="s">
        <v>431</v>
      </c>
      <c r="D72">
        <v>0</v>
      </c>
      <c r="E72" t="s">
        <v>432</v>
      </c>
      <c r="F72" t="s">
        <v>433</v>
      </c>
      <c r="G72">
        <v>-431.67</v>
      </c>
      <c r="H72" t="s">
        <v>434</v>
      </c>
      <c r="I72" t="s">
        <v>435</v>
      </c>
    </row>
    <row r="73" spans="1:9" x14ac:dyDescent="0.3">
      <c r="A73" t="s">
        <v>436</v>
      </c>
      <c r="B73" t="s">
        <v>437</v>
      </c>
      <c r="C73" t="s">
        <v>438</v>
      </c>
      <c r="D73">
        <v>0</v>
      </c>
      <c r="E73" t="s">
        <v>439</v>
      </c>
      <c r="F73" t="s">
        <v>440</v>
      </c>
      <c r="G73">
        <v>-177.97</v>
      </c>
      <c r="H73" t="s">
        <v>441</v>
      </c>
      <c r="I73" t="s">
        <v>442</v>
      </c>
    </row>
    <row r="74" spans="1:9" x14ac:dyDescent="0.3">
      <c r="A74" t="s">
        <v>443</v>
      </c>
      <c r="B74" t="s">
        <v>444</v>
      </c>
      <c r="C74" t="s">
        <v>438</v>
      </c>
      <c r="D74">
        <v>0</v>
      </c>
      <c r="E74" t="s">
        <v>439</v>
      </c>
      <c r="F74" t="s">
        <v>440</v>
      </c>
      <c r="G74">
        <v>-177.97</v>
      </c>
      <c r="H74" t="s">
        <v>441</v>
      </c>
      <c r="I74" t="s">
        <v>442</v>
      </c>
    </row>
    <row r="75" spans="1:9" x14ac:dyDescent="0.3">
      <c r="A75" t="s">
        <v>445</v>
      </c>
      <c r="B75" t="s">
        <v>446</v>
      </c>
      <c r="C75" t="s">
        <v>447</v>
      </c>
      <c r="D75">
        <v>0</v>
      </c>
      <c r="E75" t="s">
        <v>448</v>
      </c>
      <c r="F75" t="s">
        <v>449</v>
      </c>
      <c r="G75">
        <v>-6.66</v>
      </c>
      <c r="H75" t="s">
        <v>450</v>
      </c>
      <c r="I75" t="s">
        <v>451</v>
      </c>
    </row>
    <row r="76" spans="1:9" x14ac:dyDescent="0.3">
      <c r="A76" t="s">
        <v>37</v>
      </c>
      <c r="B76" t="s">
        <v>38</v>
      </c>
      <c r="C76" t="s">
        <v>452</v>
      </c>
      <c r="D76">
        <v>0</v>
      </c>
      <c r="E76" t="s">
        <v>39</v>
      </c>
      <c r="F76" t="s">
        <v>40</v>
      </c>
      <c r="G76">
        <v>-515.07000000000005</v>
      </c>
      <c r="H76" t="s">
        <v>41</v>
      </c>
      <c r="I76" t="s">
        <v>42</v>
      </c>
    </row>
  </sheetData>
  <conditionalFormatting sqref="F1:F76">
    <cfRule type="duplicateValues" dxfId="2" priority="3"/>
  </conditionalFormatting>
  <conditionalFormatting sqref="E1:E76">
    <cfRule type="duplicateValues" dxfId="1" priority="2"/>
  </conditionalFormatting>
  <conditionalFormatting sqref="H1:H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Lillington</dc:creator>
  <cp:lastModifiedBy>Stephen Lillington</cp:lastModifiedBy>
  <dcterms:created xsi:type="dcterms:W3CDTF">2018-04-18T18:51:52Z</dcterms:created>
  <dcterms:modified xsi:type="dcterms:W3CDTF">2018-04-26T12:36:39Z</dcterms:modified>
</cp:coreProperties>
</file>