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EE95E6E2-6B15-4F89-9E05-DB7360EE134A}" xr6:coauthVersionLast="31" xr6:coauthVersionMax="31" xr10:uidLastSave="{00000000-0000-0000-0000-000000000000}"/>
  <bookViews>
    <workbookView xWindow="0" yWindow="0" windowWidth="23040" windowHeight="8496" xr2:uid="{D0B9BDEA-F22B-4D75-9D82-650F222F8BF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2" i="1"/>
</calcChain>
</file>

<file path=xl/sharedStrings.xml><?xml version="1.0" encoding="utf-8"?>
<sst xmlns="http://schemas.openxmlformats.org/spreadsheetml/2006/main" count="4417" uniqueCount="1367">
  <si>
    <t>GPRLSGONYQIRFK-UHFFFAOYSA-N</t>
  </si>
  <si>
    <t>ZOSQFDVXNQFKBY-CGAXJHMRSA-L</t>
  </si>
  <si>
    <t>QGZKDVFQNNGYKY-UHFFFAOYSA-O</t>
  </si>
  <si>
    <t>RWSOTUBLDIXVET-UHFFFAOYSA-M</t>
  </si>
  <si>
    <t>XLYOFNOQVPJJNP-UHFFFAOYSA-N</t>
  </si>
  <si>
    <t>LELOWRISYMNNSU-UHFFFAOYSA-N</t>
  </si>
  <si>
    <t>CURLTUGMZLYLDI-UHFFFAOYSA-N</t>
  </si>
  <si>
    <t>ZMZDMBWJUHKJPS-UHFFFAOYSA-M</t>
  </si>
  <si>
    <t>LSNNMFCWUKXFEE-UHFFFAOYSA-M</t>
  </si>
  <si>
    <t>NBIIXXVUZAFLBC-UHFFFAOYSA-L</t>
  </si>
  <si>
    <t>QAOWNCQODCNURD-UHFFFAOYSA-L</t>
  </si>
  <si>
    <t>NGHMDNPXVRFFGS-IUYQGCFVSA-L</t>
  </si>
  <si>
    <t>KHPXUQMNIQBQEV-UHFFFAOYSA-L</t>
  </si>
  <si>
    <t>DHCDFWKWKRSZHF-UHFFFAOYSA-M</t>
  </si>
  <si>
    <t>JZRWCGZRTZMZEH-UHFFFAOYSA-N</t>
  </si>
  <si>
    <t>IGUZJYCAXLYZEE-RFZPGFLSSA-N</t>
  </si>
  <si>
    <t>TYEYBOSBBBHJIV-UHFFFAOYSA-M</t>
  </si>
  <si>
    <t>XPPKVPWEQAFLFU-UHFFFAOYSA-L</t>
  </si>
  <si>
    <t>FEWJPZIEWOKRBE-JCYAYHJZSA-L</t>
  </si>
  <si>
    <t>BKAWJIRCKVUVED-UHFFFAOYSA-N</t>
  </si>
  <si>
    <t>IPCSVZSSVZVIGE-UHFFFAOYSA-M</t>
  </si>
  <si>
    <t>WHUUTDBJXJRKMK-VKHMYHEASA-M</t>
  </si>
  <si>
    <t>AJPADPZSRRUGHI-RFZPGFLSSA-L</t>
  </si>
  <si>
    <t>LXJXRIRHZLFYRP-VKHMYHEASA-L</t>
  </si>
  <si>
    <t>AYEKOFBPNLCAJY-UHFFFAOYSA-M</t>
  </si>
  <si>
    <t>HDTRYLNUVZCQOY-LIZSDCNHSA-N</t>
  </si>
  <si>
    <t>XUJNEKJLAYXESH-REOHCLBHSA-N</t>
  </si>
  <si>
    <t>MSTNYGQPCMXVAQ-KIYNQFGBSA-L</t>
  </si>
  <si>
    <t>ZAOGJXDWOQXFBW-KKUMJFAQSA-K</t>
  </si>
  <si>
    <t>BVJSUAQZOZWCKN-UHFFFAOYSA-N</t>
  </si>
  <si>
    <t>LCTONWCANYUPML-UHFFFAOYSA-M</t>
  </si>
  <si>
    <t>OCYMERZCMYJQQO-UHFFFAOYSA-L</t>
  </si>
  <si>
    <t>BGWGXPAPYGQALX-ARQDHWQXSA-L</t>
  </si>
  <si>
    <t>QNAYBMKLOCPYGJ-REOHCLBHSA-N</t>
  </si>
  <si>
    <t>JDTUMPKOJBQPKX-GBNDHIKLSA-L</t>
  </si>
  <si>
    <t>SDVXSCSNVVZWDD-LURJTMIESA-K</t>
  </si>
  <si>
    <t>CXMBCXQHOXUCEO-BYPYZUCNSA-L</t>
  </si>
  <si>
    <t>OUYCCCASQSFEME-QMMMGPOBSA-N</t>
  </si>
  <si>
    <t>AYFVYJQAPQTCCC-GBXIJSLDSA-N</t>
  </si>
  <si>
    <t>FXDNYOANAXWZHG-VKHMYHEASA-L</t>
  </si>
  <si>
    <t>UDMBCSSLTHHNCD-KQYNXXCUSA-L</t>
  </si>
  <si>
    <t>KDYFGRWQOYBRFD-UHFFFAOYSA-L</t>
  </si>
  <si>
    <t>YRIPSPRNAZBQAG-VFEJOPGXSA-M</t>
  </si>
  <si>
    <t>XTWYTFMLZFPYCI-KQYNXXCUSA-L</t>
  </si>
  <si>
    <t>ZKHQWZAMYRWXGA-KQYNXXCUSA-K</t>
  </si>
  <si>
    <t>IMGVNJNCCGXBHD-UYBVJOGSSA-L</t>
  </si>
  <si>
    <t>RGJOEKWQDUBAIZ-IBOSZNHHSA-J</t>
  </si>
  <si>
    <t>VNOYUJKHFWYWIR-ITIYDSSPSA-I</t>
  </si>
  <si>
    <t>XJLXINKUBYWONI-NNYOXOHSSA-K</t>
  </si>
  <si>
    <t>BAWFJGJZGIEFAR-NNYOXOHSSA-M</t>
  </si>
  <si>
    <t>BOPGDPNILDQYTO-NNYOXOHSSA-L</t>
  </si>
  <si>
    <t>ACFIXJIJDZMPPO-NNYOXOHSSA-J</t>
  </si>
  <si>
    <t>PSXWNITXWWECNY-LPVGZGSHSA-L</t>
  </si>
  <si>
    <t>PSXWNITXWWECNY-UCBTUHGZSA-L</t>
  </si>
  <si>
    <t>YSYKRGRSMLTJNL-URARBOGNSA-L</t>
  </si>
  <si>
    <t>Metabolite 1</t>
  </si>
  <si>
    <t>Metabolite 2</t>
  </si>
  <si>
    <t>Tanimoto coefficient</t>
  </si>
  <si>
    <t>name</t>
  </si>
  <si>
    <t>L-Cysteine_c0</t>
  </si>
  <si>
    <t>1-Deoxy-D-xylulose_c0</t>
  </si>
  <si>
    <t>L-Tyrosine_c0</t>
  </si>
  <si>
    <t>4-Hydroxy-benzylalcohol_c0</t>
  </si>
  <si>
    <t>4-Methyl-5--2-hydroxyethyl-thiazole_c0</t>
  </si>
  <si>
    <t>CO2_c0</t>
  </si>
  <si>
    <t>H2O_c0</t>
  </si>
  <si>
    <t>H+_c0</t>
  </si>
  <si>
    <t>NH3_c0</t>
  </si>
  <si>
    <t>Pyruvate_c0</t>
  </si>
  <si>
    <t>ATP_c0</t>
  </si>
  <si>
    <t>1-deoxy-D-xylulose5-phosphate_c0</t>
  </si>
  <si>
    <t>4-Methyl-5--2-phosphoethyl-thiazole_c0</t>
  </si>
  <si>
    <t>L-Alanine_c0</t>
  </si>
  <si>
    <t>AMP_c0</t>
  </si>
  <si>
    <t>PPi_c0</t>
  </si>
  <si>
    <t>HCN_c0</t>
  </si>
  <si>
    <t>H2S2O3_c0</t>
  </si>
  <si>
    <t>Sulfite_c0</t>
  </si>
  <si>
    <t>Thiocyanate_c0</t>
  </si>
  <si>
    <t>H+_e0</t>
  </si>
  <si>
    <t>L-Threonine_e0</t>
  </si>
  <si>
    <t>L-Threonine_c0</t>
  </si>
  <si>
    <t>O-Phospho-L-homoserine_c0</t>
  </si>
  <si>
    <t>Phosphate_c0</t>
  </si>
  <si>
    <t>2-Oxobutyrate_c0</t>
  </si>
  <si>
    <t>TPP_c0</t>
  </si>
  <si>
    <t>Thiamin_c0</t>
  </si>
  <si>
    <t>L-Glutamate_c0</t>
  </si>
  <si>
    <t>Tetrahydrofolate_c0</t>
  </si>
  <si>
    <t>ADP_c0</t>
  </si>
  <si>
    <t>THF-L-glutamate_c0</t>
  </si>
  <si>
    <t>Succinyl-CoA_c0</t>
  </si>
  <si>
    <t>tetrahydrodipicolinate_c0</t>
  </si>
  <si>
    <t>CoA_c0</t>
  </si>
  <si>
    <t>N-Succinyl-L-2-amino-6-oxopimelate_c0</t>
  </si>
  <si>
    <t>NAD_c0</t>
  </si>
  <si>
    <t>NADPH_c0</t>
  </si>
  <si>
    <t>NADH_c0</t>
  </si>
  <si>
    <t>NADP_c0</t>
  </si>
  <si>
    <t>dTDPglucose_c0</t>
  </si>
  <si>
    <t>dTDP-4-oxo-6-deoxy-D-glucose_c0</t>
  </si>
  <si>
    <t>dTDP-4-oxo-L-rhamnose_c0</t>
  </si>
  <si>
    <t>dTDP-rhamnose_c0</t>
  </si>
  <si>
    <t>kmycolate_c0</t>
  </si>
  <si>
    <t>mycolate (2 cyclopropanated rings)_c0</t>
  </si>
  <si>
    <t>TRHL_c0</t>
  </si>
  <si>
    <t>trehalose dimycolate (alpha mycolate+methoxymycolate)_c0</t>
  </si>
  <si>
    <t>keto mycolate (1 cyclopropanated rings)_c0</t>
  </si>
  <si>
    <t>tdm3_c0</t>
  </si>
  <si>
    <t>methoxy mycolate (1 cyclopropanated ring)_c0</t>
  </si>
  <si>
    <t>mmycolate_c0</t>
  </si>
  <si>
    <t>Palmitate_c0</t>
  </si>
  <si>
    <t>hepta-methyl triacontanoic acid (C30:0, plus 7 methyl branches)_c0</t>
  </si>
  <si>
    <t>octa-methyl tetracontatricosanoic acid (C34:0, 8 methyl-branched carbons)_c0</t>
  </si>
  <si>
    <t>trehalose 2 sulfate_c0</t>
  </si>
  <si>
    <t>sulfonated tetra-acyl trehalose_c0</t>
  </si>
  <si>
    <t>tetra-acyl trehalose_c0</t>
  </si>
  <si>
    <t>arabD_c0</t>
  </si>
  <si>
    <t>decaprenylphosphoryl-beta-D-arabinofuranose_c0</t>
  </si>
  <si>
    <t>(E,E,E,E,E,E,E,Z,Z) decaprenyl phosphate_c0</t>
  </si>
  <si>
    <t>tetra-arabinofuranoside_c0</t>
  </si>
  <si>
    <t>Succinate_c0</t>
  </si>
  <si>
    <t>Tartrate_e0</t>
  </si>
  <si>
    <t>Succinate_e0</t>
  </si>
  <si>
    <t>Tartrate_c0</t>
  </si>
  <si>
    <t>Oxaloacetate_c0</t>
  </si>
  <si>
    <t>Glyceraldehyde3-phosphate_c0</t>
  </si>
  <si>
    <t>Sedoheptulose7-phosphate_c0</t>
  </si>
  <si>
    <t>D-Erythrose4-phosphate_c0</t>
  </si>
  <si>
    <t>D-fructose-6-phosphate_c0</t>
  </si>
  <si>
    <t>Sulfate_e0</t>
  </si>
  <si>
    <t>Sulfate_c0</t>
  </si>
  <si>
    <t>H2S_c0</t>
  </si>
  <si>
    <t>FAD_c0</t>
  </si>
  <si>
    <t>FADH2_c0</t>
  </si>
  <si>
    <t>Fumarate_c0</t>
  </si>
  <si>
    <t>SHCHC_c0</t>
  </si>
  <si>
    <t>Succinylbenzoate_c0</t>
  </si>
  <si>
    <t>Succinylbenzoyl-CoA_c0</t>
  </si>
  <si>
    <t>4-Oxobutanoate_c0</t>
  </si>
  <si>
    <t>O2-_c0</t>
  </si>
  <si>
    <t>H2O2_c0</t>
  </si>
  <si>
    <t>O2_c0</t>
  </si>
  <si>
    <t>S-Adenosylmethioninamine_c0</t>
  </si>
  <si>
    <t>Putrescine_c0</t>
  </si>
  <si>
    <t>5-Methylthioadenosine_c0</t>
  </si>
  <si>
    <t>Spermidine_c0</t>
  </si>
  <si>
    <t>2-Oxoglutarate_c0</t>
  </si>
  <si>
    <t>N2-Succinyl-L-ornithine_c0</t>
  </si>
  <si>
    <t>N-Succinyl-L-glutamate 5-semialdehyde_c0</t>
  </si>
  <si>
    <t>Shikimate_e0</t>
  </si>
  <si>
    <t>Shikimate_c0</t>
  </si>
  <si>
    <t>O-Succinyl-L-homoserine_c0</t>
  </si>
  <si>
    <t>Cystathionine_c0</t>
  </si>
  <si>
    <t>3-phosphoshikimate_c0</t>
  </si>
  <si>
    <t>3-Dehydroshikimate_c0</t>
  </si>
  <si>
    <t>fmcbtt_c0</t>
  </si>
  <si>
    <t>Sirohydrochlorin_c0</t>
  </si>
  <si>
    <t>mycobactin T_c0</t>
  </si>
  <si>
    <t>Siroheme_c0</t>
  </si>
  <si>
    <t>Fe2+_c0</t>
  </si>
  <si>
    <t>sirohydrochlorin 2_c0</t>
  </si>
  <si>
    <t>Precorrin 2_c0</t>
  </si>
  <si>
    <t>Isochorismate_c0</t>
  </si>
  <si>
    <t>Succinatesemialdehyde-thiamindiphosphateanion_c0</t>
  </si>
  <si>
    <t>N-Succinyl-L-glutamate_c0</t>
  </si>
  <si>
    <t>L-Serine_e0</t>
  </si>
  <si>
    <t>L-Serine_c0</t>
  </si>
  <si>
    <t>D-Serine_c0</t>
  </si>
  <si>
    <t>Acetyl-CoA_c0</t>
  </si>
  <si>
    <t>O-Acetyl-L-serine_c0</t>
  </si>
  <si>
    <t>Dithiothreitol_c0</t>
  </si>
  <si>
    <t>Selenocysteine_c0</t>
  </si>
  <si>
    <t>Oxidized dithiothreitol_c0</t>
  </si>
  <si>
    <t>Selenide_c0</t>
  </si>
  <si>
    <t>N-Succinyl-L-2,6-diaminopimelate_c0</t>
  </si>
  <si>
    <t>LL-2,6-Diaminopimelate_c0</t>
  </si>
  <si>
    <t>Chorismate_c0</t>
  </si>
  <si>
    <t>SALC_c0</t>
  </si>
  <si>
    <t>GTP_c0</t>
  </si>
  <si>
    <t>APS_c0</t>
  </si>
  <si>
    <t>GDP_c0</t>
  </si>
  <si>
    <t>N2-Succinyl-L-arginine_c0</t>
  </si>
  <si>
    <t>alpha-Ribazole 5'-phosphate_c0</t>
  </si>
  <si>
    <t>alpha-Ribazole_c0</t>
  </si>
  <si>
    <t>rhamnose phenol phthiocerol dimycocerosate (Mtb)_c0</t>
  </si>
  <si>
    <t>dTDP_c0</t>
  </si>
  <si>
    <t>rhamnose rhamnose phenol phthiocerol dimycocerosate (Mtb)_c0</t>
  </si>
  <si>
    <t>phenol phthiocerol dimycocerosate (Mtb)_c0</t>
  </si>
  <si>
    <t>ribose-5-phosphate_c0</t>
  </si>
  <si>
    <t>D-Ribulose5-phosphate_c0</t>
  </si>
  <si>
    <t>D-Xylulose5-phosphate_c0</t>
  </si>
  <si>
    <t>trdrd_c0</t>
  </si>
  <si>
    <t>UTP_c0</t>
  </si>
  <si>
    <t>dUTP_c0</t>
  </si>
  <si>
    <t>trdox_c0</t>
  </si>
  <si>
    <t>UDP_c0</t>
  </si>
  <si>
    <t>dUDP_c0</t>
  </si>
  <si>
    <t>CDP_c0</t>
  </si>
  <si>
    <t>dCDP_c0</t>
  </si>
  <si>
    <t>dGDP_c0</t>
  </si>
  <si>
    <t>dADP_c0</t>
  </si>
  <si>
    <t>D-Ribose_e0</t>
  </si>
  <si>
    <t>D-Ribose_c0</t>
  </si>
  <si>
    <t>L-Ribulose_c0</t>
  </si>
  <si>
    <t>L-ribulose-5-phosphate_c0</t>
  </si>
  <si>
    <t>D-Ribulose_c0</t>
  </si>
  <si>
    <t>6-7-Dimethyl-8--1-D-ribityllumazine_c0</t>
  </si>
  <si>
    <t>4--1-D-Ribitylamino-5-aminouracil_c0</t>
  </si>
  <si>
    <t>Riboflavin_c0</t>
  </si>
  <si>
    <t>3-4-dihydroxy-2-butanone4-phosphate_c0</t>
  </si>
  <si>
    <t>FMN_c0</t>
  </si>
  <si>
    <t>L-Glutamine_c0</t>
  </si>
  <si>
    <t>Hydrogenobyrinate_c0</t>
  </si>
  <si>
    <t>Hydrogenobyrinate diamide_c0</t>
  </si>
  <si>
    <t>S-Adenosyl-L-methionine_c0</t>
  </si>
  <si>
    <t>Precorrin 5_c0</t>
  </si>
  <si>
    <t>Acetate_c0</t>
  </si>
  <si>
    <t>S-Adenosyl-homocysteine_c0</t>
  </si>
  <si>
    <t>Precorrin 6A_c0</t>
  </si>
  <si>
    <t>Precorrin 3A_c0</t>
  </si>
  <si>
    <t>Precorrin 3B_c0</t>
  </si>
  <si>
    <t>Glycerone-phosphate_c0</t>
  </si>
  <si>
    <t>Iminoaspartate_c0</t>
  </si>
  <si>
    <t>Quinolinate_c0</t>
  </si>
  <si>
    <t>Q_c0</t>
  </si>
  <si>
    <t>QH2_c0</t>
  </si>
  <si>
    <t>Pyruvate_e0</t>
  </si>
  <si>
    <t>Acetaldehyde_c0</t>
  </si>
  <si>
    <t>Phosphoenolpyruvate_c0</t>
  </si>
  <si>
    <t>Pyridoxal_c0</t>
  </si>
  <si>
    <t>PM_c0</t>
  </si>
  <si>
    <t>Pyridoxol_c0</t>
  </si>
  <si>
    <t>Pyridoxamine phosphate_c0</t>
  </si>
  <si>
    <t>Pyridoxal phosphate_c0</t>
  </si>
  <si>
    <t>Xanthosine_c0</t>
  </si>
  <si>
    <t>Ribose 1-phosphate_c0</t>
  </si>
  <si>
    <t>XAN_c0</t>
  </si>
  <si>
    <t>Deoxyinosine_c0</t>
  </si>
  <si>
    <t>deoxyribose-1-phosphate_c0</t>
  </si>
  <si>
    <t>HYXN_c0</t>
  </si>
  <si>
    <t>Inosine_c0</t>
  </si>
  <si>
    <t>Deoxyguanosine_c0</t>
  </si>
  <si>
    <t>Guanine_c0</t>
  </si>
  <si>
    <t>Guanosine_c0</t>
  </si>
  <si>
    <t>Deoxyadenosine_c0</t>
  </si>
  <si>
    <t>Adenine_c0</t>
  </si>
  <si>
    <t>Adenosine_c0</t>
  </si>
  <si>
    <t>Phosphopantetheine_c0</t>
  </si>
  <si>
    <t>Dephospho-CoA_c0</t>
  </si>
  <si>
    <t>Acetylphosphate_c0</t>
  </si>
  <si>
    <t>CDP-1,2-dioctadecanoylglycerol_c0</t>
  </si>
  <si>
    <t>CMP_c0</t>
  </si>
  <si>
    <t>phosphatidylserine dioctadecanoyl_c0</t>
  </si>
  <si>
    <t>CDP-1,2-dihexadecanoylglycerol_c0</t>
  </si>
  <si>
    <t>phosphatidylserine dihexadecanoyl_c0</t>
  </si>
  <si>
    <t>phosphoserine_c0</t>
  </si>
  <si>
    <t>3-Phosphonooxypyruvate_c0</t>
  </si>
  <si>
    <t>phosphatidylethanolamine dioctadecanoyl_c0</t>
  </si>
  <si>
    <t>phosphatidylethanolamine dihexadecanoyl_c0</t>
  </si>
  <si>
    <t>5-O--1-Carboxyvinyl-3-phosphoshikimate_c0</t>
  </si>
  <si>
    <t>PRPP_c0</t>
  </si>
  <si>
    <t>L-Proline_e0</t>
  </si>
  <si>
    <t>L-Proline_c0</t>
  </si>
  <si>
    <t>1-Pyrroline-5-carboxylate_c0</t>
  </si>
  <si>
    <t>phosphoribosylformiminoaicar-phosphate_c0</t>
  </si>
  <si>
    <t>phosphoribulosylformimino-AICAR-phosphate_c0</t>
  </si>
  <si>
    <t>N-Formyl-GAR_c0</t>
  </si>
  <si>
    <t>5'-Phosphoribosylformylglycinamidine_c0</t>
  </si>
  <si>
    <t>ACP_c0</t>
  </si>
  <si>
    <t>phthiocerol precursor bound coenzyme A_c0</t>
  </si>
  <si>
    <t>phthiocerol precursor bound ACP_c0</t>
  </si>
  <si>
    <t>Malonyl-CoA_c0</t>
  </si>
  <si>
    <t>D-methylmalonyl-CoA_c0</t>
  </si>
  <si>
    <t>phenol palmitic acid ACP_c0</t>
  </si>
  <si>
    <t>phenolic phthiocerol precursor bound ACP_c0</t>
  </si>
  <si>
    <t>eicosanoyl-ACP_c0</t>
  </si>
  <si>
    <t>phenolic phthiocerol precursor_c0</t>
  </si>
  <si>
    <t>phthiocerol precursor_c0</t>
  </si>
  <si>
    <t>Methanol_c0</t>
  </si>
  <si>
    <t>Formaldehyde_c0</t>
  </si>
  <si>
    <t>Phosphoribosyl-ATP_c0</t>
  </si>
  <si>
    <t>Phosphoribosyl-AMP_c0</t>
  </si>
  <si>
    <t>5'-Phosphoribosyl-4-carboxy-5-aminoimidazole_c0</t>
  </si>
  <si>
    <t>L-Aspartate_c0</t>
  </si>
  <si>
    <t>SAICAR_c0</t>
  </si>
  <si>
    <t>N-5-phosphoribosyl-anthranilate_c0</t>
  </si>
  <si>
    <t>1-(2-carboxyphenylamino)-1-deoxyribulose 5-phosphate_c0</t>
  </si>
  <si>
    <t>AIR_c0</t>
  </si>
  <si>
    <t>Glycine_c0</t>
  </si>
  <si>
    <t>5-Phosphoribosylamine_c0</t>
  </si>
  <si>
    <t>GAR_c0</t>
  </si>
  <si>
    <t>Undecaprenyl-diphospho-N-acetylmuramoyl-(N-acetylglucosamine)-L-alanyl-gamma-D-glutamyl-L-lysyl-D-alanyl-D-alanine_c0</t>
  </si>
  <si>
    <t>peptidoTB2_c0</t>
  </si>
  <si>
    <t>Bactoprenyl diphosphate_c0</t>
  </si>
  <si>
    <t>Undecaprenyl-diphospho-N-acetylmuramoyl-(N-acetylglucosamine)-L-alanyl-D-glutamyl-L-lysyl-D-alanyl-D-alanine_c0</t>
  </si>
  <si>
    <t>peptidoTB1_c0</t>
  </si>
  <si>
    <t>Undecaprenyl-diphospho-N-acetylmuramoyl--N-acetylglucosamine-L-ala-D-glu-meso-2-6-diaminopimeloyl-D-ala-D-ala_c0</t>
  </si>
  <si>
    <t>PeptidoglycansubunitofEscherichiacoli_c0</t>
  </si>
  <si>
    <t>ProtoporphyrinogenIX_c0</t>
  </si>
  <si>
    <t>Protoporphyrin_c0</t>
  </si>
  <si>
    <t>Prephenate_c0</t>
  </si>
  <si>
    <t>Phenylpyruvate_c0</t>
  </si>
  <si>
    <t>p-hydroxyphenylpyruvate_c0</t>
  </si>
  <si>
    <t>4-phosphopantothenate_c0</t>
  </si>
  <si>
    <t>(R)-4'-Phosphopantothenoyl-L-cysteine_c0</t>
  </si>
  <si>
    <t>CTP_c0</t>
  </si>
  <si>
    <t>Triphosphate_c0</t>
  </si>
  <si>
    <t>D-glucose-6-phosphate_c0</t>
  </si>
  <si>
    <t>D-Glucose_c0</t>
  </si>
  <si>
    <t>phenol phthiocerol dimycocerosate (Mtb)_e0</t>
  </si>
  <si>
    <t>phenolphtiocerol_c0</t>
  </si>
  <si>
    <t>tetra-methyl octacosanoate_c0</t>
  </si>
  <si>
    <t>Propionyl-CoA_c0</t>
  </si>
  <si>
    <t>Propionate_c0</t>
  </si>
  <si>
    <t>H2CO3_c0</t>
  </si>
  <si>
    <t>5-Aminolevulinate_c0</t>
  </si>
  <si>
    <t>Porphobilinogen_c0</t>
  </si>
  <si>
    <t>Propionate_e0</t>
  </si>
  <si>
    <t>PAN_c0</t>
  </si>
  <si>
    <t>N-Pantothenoylcysteine_c0</t>
  </si>
  <si>
    <t>Pantetheine_c0</t>
  </si>
  <si>
    <t>4-Amino-5-phosphomethyl-2-methylpyrimidine_c0</t>
  </si>
  <si>
    <t>4-Amino-2-methyl-5-diphosphomethylpyrimidine_c0</t>
  </si>
  <si>
    <t>5-Amino-6--5-phosphoribitylaminouracil_c0</t>
  </si>
  <si>
    <t>D-Mannose1-phosphate_c0</t>
  </si>
  <si>
    <t>D-mannose-6-phosphate_c0</t>
  </si>
  <si>
    <t>2-Acyl-sn-glycero-3-phosphoethanolamine (n-C18:0)_c0</t>
  </si>
  <si>
    <t>ocdca_c0</t>
  </si>
  <si>
    <t>2-Acyl-sn-glycero-3-phosphoethanolamine (n-C16:0)_c0</t>
  </si>
  <si>
    <t>1-Phosphatidyl-myo-inositol_c0</t>
  </si>
  <si>
    <t>1,2-Diacyl-sn-glycerol dihexadecanoyl_c0</t>
  </si>
  <si>
    <t>Inositol 1-phosphate_c0</t>
  </si>
  <si>
    <t>Phosphate_e0</t>
  </si>
  <si>
    <t>L-Phenylalanine_c0</t>
  </si>
  <si>
    <t>Phenethylamine_c0</t>
  </si>
  <si>
    <t>phthiocol (reduced)_c0</t>
  </si>
  <si>
    <t>phthiocol (oxidized)_c0</t>
  </si>
  <si>
    <t>phenolic phthiodiolone_c0</t>
  </si>
  <si>
    <t>phthiodolone_c0</t>
  </si>
  <si>
    <t>phthiocerol A_c0</t>
  </si>
  <si>
    <t>Menadione_c0</t>
  </si>
  <si>
    <t>L-Phenylalanine_e0</t>
  </si>
  <si>
    <t>phenol palmitic acid_e0</t>
  </si>
  <si>
    <t>phenol palmitic acid_c0</t>
  </si>
  <si>
    <t>phenol palmitic coenzyme A_c0</t>
  </si>
  <si>
    <t>cdp diacylglycerol (C19:0, C19:0)_c0</t>
  </si>
  <si>
    <t>Glycerol-3-phosphate_c0</t>
  </si>
  <si>
    <t>Phosphatidylglycerophosphate (dituberculostearoyl, C19:0)_c0</t>
  </si>
  <si>
    <t>cdp diacylglycerol (C16:0, C19:0)_c0</t>
  </si>
  <si>
    <t>Phosphatidylglycerophosphate (hexadecanoyl, tuberculostearoyl, C16:0, C19:0)_c0</t>
  </si>
  <si>
    <t>Phosphatidylglycerophosphate dihexadecanoyl_c0</t>
  </si>
  <si>
    <t>Undecaprenylphosphate_c0</t>
  </si>
  <si>
    <t>UDP-N-glycolylmuramoyl-L-alanyl-D-glutamyl-meso-2,6-diaminopimeloyl-D-alanyl-D-alanine_c0</t>
  </si>
  <si>
    <t>Undecaprenyl-diphospho-N-glycolylmuramoyl-L-alanyl-D-glutamyl-meso-2,6-diaminopimeloyl-D-alanyl-D-alanine_c0</t>
  </si>
  <si>
    <t>UMP_c0</t>
  </si>
  <si>
    <t>Phosphatidylglycerol (dimethylstearoyl, C19:0)_c0</t>
  </si>
  <si>
    <t>Phosphatidylglycerol (hexadecanoyl, methylstearoyl)_c0</t>
  </si>
  <si>
    <t>Phosphatidylglycerol dihexadecanoyl_c0</t>
  </si>
  <si>
    <t>Glucose-1-phosphate_c0</t>
  </si>
  <si>
    <t>2-Phospho-D-glycerate_c0</t>
  </si>
  <si>
    <t>3-Phosphoglycerate_c0</t>
  </si>
  <si>
    <t>2-Phosphoglycolate_c0</t>
  </si>
  <si>
    <t>Glycolate_c0</t>
  </si>
  <si>
    <t>fucose rhamnose rhamnose phenol phthiocerol dimycocerosate (Mtb)_c0</t>
  </si>
  <si>
    <t>phenolic glycolipid (Mtb)_c0</t>
  </si>
  <si>
    <t>6-phospho-D-glucono-1-5-lactone_c0</t>
  </si>
  <si>
    <t>6-Phospho-D-gluconate_c0</t>
  </si>
  <si>
    <t>1,3-Bisphospho-D-glycerate_c0</t>
  </si>
  <si>
    <t>D-Glucosamine1-phosphate_c0</t>
  </si>
  <si>
    <t>D-Glucosamine phosphate_c0</t>
  </si>
  <si>
    <t>Formate_c0</t>
  </si>
  <si>
    <t>D-fructose-1,6-bisphosphate_c0</t>
  </si>
  <si>
    <t>4-Phosphoerythronate_c0</t>
  </si>
  <si>
    <t>2-Oxo-3-hydroxy-4-phosphobutanoate_c0</t>
  </si>
  <si>
    <t>alpha-Tolualdehyde_c0</t>
  </si>
  <si>
    <t>Pyridoxine phosphate_c0</t>
  </si>
  <si>
    <t>phthiocerol dimycocerosate A (Mtb)_c0</t>
  </si>
  <si>
    <t>phthiocerol dimycocerosate A (Mtb)_e0</t>
  </si>
  <si>
    <t>Dihydrolipoamide_c0</t>
  </si>
  <si>
    <t>Lipoamide_c0</t>
  </si>
  <si>
    <t>S-Acetyldihydrolipoamide_c0</t>
  </si>
  <si>
    <t>cGMP_c0</t>
  </si>
  <si>
    <t>GMP_c0</t>
  </si>
  <si>
    <t>cAMP_c0</t>
  </si>
  <si>
    <t>Precorrin 8_c0</t>
  </si>
  <si>
    <t>Precorrin 6B_c0</t>
  </si>
  <si>
    <t>Precorrin 4_c0</t>
  </si>
  <si>
    <t>tri-methyl lignoceric acid_c0</t>
  </si>
  <si>
    <t>pat_c0</t>
  </si>
  <si>
    <t>3-phosphoadenylylsulfate_c0</t>
  </si>
  <si>
    <t>Adenosine 3-5-bisphosphate_c0</t>
  </si>
  <si>
    <t>UDP-N-acetylmuramoyl-L-alanyl-D-glutamyl-6-carboxy-L-lysyl-D-alanyl- D-alanine_c0</t>
  </si>
  <si>
    <t>Undecaprenyl-diphospho-N-acetylmuramoyl-L-alanyl-D-glutamyl-meso-2-6-diaminopimeloyl-D-alanyl-D-alanine_c0</t>
  </si>
  <si>
    <t>UDPMurAc(oyl-L-Ala-D-gamma-Glu-L-Lys-D-Ala-D-Ala)_c0</t>
  </si>
  <si>
    <t>MurAc(oyl-L-Ala-D-gamma-Glu-L-Lys-D-Ala-D-Ala)-diphospho- undecaprenol_c0</t>
  </si>
  <si>
    <t>UDP-N-acetylmuramoyl-L-alanyl-D-glutamyl-L-lysyl-D-alanyl-D-alanine_c0</t>
  </si>
  <si>
    <t>N-acetylmuramoyl-L-alanyl-D-glutamyl-L-lysyl-D-alanyl-D-alanine-diphosphoundecaprenol_c0</t>
  </si>
  <si>
    <t>1,2-dihexadecanoyl-sn-glycerol 3-phosphate_c0</t>
  </si>
  <si>
    <t>beta-Alanine_c0</t>
  </si>
  <si>
    <t>Pantoate_c0</t>
  </si>
  <si>
    <t>PACT_e0</t>
  </si>
  <si>
    <t>PACT_c0</t>
  </si>
  <si>
    <t>5-10-Methylenetetrahydrofolate_c0</t>
  </si>
  <si>
    <t>5-10-Methenyltetrahydrofolate_c0</t>
  </si>
  <si>
    <t>10-Formyltetrahydrofolate_c0</t>
  </si>
  <si>
    <t>5-Methylthio-D-ribose_c0</t>
  </si>
  <si>
    <t>cys-1D-myo-inositol 2-deoxy-D-glucopyranoside_c0</t>
  </si>
  <si>
    <t>mycothiol (reduced)_c0</t>
  </si>
  <si>
    <t>mycothiol conjugated aldehyde_c0</t>
  </si>
  <si>
    <t>bimane conjugated mycothiol (mtb)_c0</t>
  </si>
  <si>
    <t>acetyl-cystine-bimane_c0</t>
  </si>
  <si>
    <t>1D-myo-inositol 2-deoxy-D-glucopyranoside_c0</t>
  </si>
  <si>
    <t>Mg_c0</t>
  </si>
  <si>
    <t>Mg-protoporphyrin IX_c0</t>
  </si>
  <si>
    <t>Maltoheptaose_c0</t>
  </si>
  <si>
    <t>maltooligosyltrehalose_c0</t>
  </si>
  <si>
    <t>Maltopentaose_c0</t>
  </si>
  <si>
    <t>3-Methyl-2-oxobutanoate_c0</t>
  </si>
  <si>
    <t>2-Dehydropantoate_c0</t>
  </si>
  <si>
    <t>1-4-Dihydroxy-2-naphthoate_c0</t>
  </si>
  <si>
    <t>D-Mannose_c0</t>
  </si>
  <si>
    <t>3-Oxopropanoate_c0</t>
  </si>
  <si>
    <t>Propanal_c0</t>
  </si>
  <si>
    <t>3-Oxo-2-methylpropanoate_c0</t>
  </si>
  <si>
    <t>L-methylmalonyl-CoA_c0</t>
  </si>
  <si>
    <t>Inositol 4-phosphate_c0</t>
  </si>
  <si>
    <t>L-Inositol_c0</t>
  </si>
  <si>
    <t>Inositol 3-phosphate_c0</t>
  </si>
  <si>
    <t>Homocysteine_c0</t>
  </si>
  <si>
    <t>5-Methyltetrahydropteroyltri-L-glutamate_c0</t>
  </si>
  <si>
    <t>Tetrahydropteroyltri-L-glutamate_c0</t>
  </si>
  <si>
    <t>L-Methionine_c0</t>
  </si>
  <si>
    <t>Mg_e0</t>
  </si>
  <si>
    <t>L-Methionine_e0</t>
  </si>
  <si>
    <t>L-methionine-R-sulfoxide_c0</t>
  </si>
  <si>
    <t>L-Methionine Sulfoxide_c0</t>
  </si>
  <si>
    <t>5-Methyltetrahydrofolate_c0</t>
  </si>
  <si>
    <t>2-C-methyl-D-erythritol4-phosphate_c0</t>
  </si>
  <si>
    <t>4--cytidine5-diphospho-2-C-methyl-D-erythritol_c0</t>
  </si>
  <si>
    <t>Methanol_e0</t>
  </si>
  <si>
    <t>2-phospho-4--cytidine5-diphospho-2-C-methyl-D-erythritol_c0</t>
  </si>
  <si>
    <t>2-C-methyl-D-erythritol2-4-cyclodiphosphate_c0</t>
  </si>
  <si>
    <t>1-Hydroxy-2-methyl-2-butenyl 4-diphosphate_c0</t>
  </si>
  <si>
    <t>L-Malate_c0</t>
  </si>
  <si>
    <t>mycothiol conjugated methanol_c0</t>
  </si>
  <si>
    <t>Malonyl-acyl-carrierprotein-_c0</t>
  </si>
  <si>
    <t>(R)-3-Hydroxybutanoate_c0</t>
  </si>
  <si>
    <t>L-Lysine_c0</t>
  </si>
  <si>
    <t>Octanoyl-CoA_c0</t>
  </si>
  <si>
    <t>cmcbtt_c0</t>
  </si>
  <si>
    <t>Octadecenoyl-CoA_c0</t>
  </si>
  <si>
    <t>mcbts_c0</t>
  </si>
  <si>
    <t>acyl phosphatidylinositol mannoside di-mannose (tuberculosis)_c0</t>
  </si>
  <si>
    <t>Palmitoyl-CoA_c0</t>
  </si>
  <si>
    <t>di-acyl phosphatidylinositol mannoside di-mannose (tuberculosis)_c0</t>
  </si>
  <si>
    <t>phosphatidylinositol mannoside di-mannose (tuberculosis)_c0</t>
  </si>
  <si>
    <t>phosphatidylinositol mannoside (tuberculosis)_c0</t>
  </si>
  <si>
    <t>acyl phosphatidylinositol mannoside (tuberculosis)_c0</t>
  </si>
  <si>
    <t>GDP-mannose_c0</t>
  </si>
  <si>
    <t>L-Malate_e0</t>
  </si>
  <si>
    <t>acyl phosphatidylinositol mannoside tri-mannose (tuberculosis)_c0</t>
  </si>
  <si>
    <t>acyl phosphatidylinositol mannoside tetra-mannose (tuberculosis)_c0</t>
  </si>
  <si>
    <t>phosphatidylinositol mannoside tri-mannose (tuberculosis)_c0</t>
  </si>
  <si>
    <t>phosphatidylinositol mannoside tetra-mannose (tuberculosis)_c0</t>
  </si>
  <si>
    <t>phosphatidylinositol mannoside penta-mannose (tuberculosis)_c0</t>
  </si>
  <si>
    <t>phosphatidylinositol mannoside hexa-mannose (tuberculosis)_c0</t>
  </si>
  <si>
    <t>N-Acetyl-D-glucosamine1-phosphate_c0</t>
  </si>
  <si>
    <t>arabinan-arabinofuranose-galactofuranosyl(30)-rhamanosyl-N-acetylglucosamyl-undecaprenyl diphosphate (M tb)_c0</t>
  </si>
  <si>
    <t>Arachidic acid_c0</t>
  </si>
  <si>
    <t>L-Arginine_c0</t>
  </si>
  <si>
    <t>L-Asparagine_c0</t>
  </si>
  <si>
    <t>cardiolipin (dihexadecanoyl, dimethylstearoyl)_c0</t>
  </si>
  <si>
    <t>dAMP_c0</t>
  </si>
  <si>
    <t>dCMP_c0</t>
  </si>
  <si>
    <t>dGMP_c0</t>
  </si>
  <si>
    <t>dTMP_c0</t>
  </si>
  <si>
    <t>fcmcbtt_c0</t>
  </si>
  <si>
    <t>Galactose_c0</t>
  </si>
  <si>
    <t>Glycerol_c0</t>
  </si>
  <si>
    <t>hexadecenoate_c0</t>
  </si>
  <si>
    <t>hexacosanoate_c0</t>
  </si>
  <si>
    <t>L-Histidine_c0</t>
  </si>
  <si>
    <t>L-Isoleucine_c0</t>
  </si>
  <si>
    <t>L-Leucine_c0</t>
  </si>
  <si>
    <t>methyl behenic acid_c0</t>
  </si>
  <si>
    <t>10-methylstearic acid_c0</t>
  </si>
  <si>
    <t>octadecenoate_c0</t>
  </si>
  <si>
    <t>1,2-sn-glycerol 3-phosphate_c0</t>
  </si>
  <si>
    <t>tmha1_c0</t>
  </si>
  <si>
    <t>tetramycolyl-hexaarabinoside--tdm1--tdm3--tre---Mtb_c0</t>
  </si>
  <si>
    <t>tmha3_c0</t>
  </si>
  <si>
    <t>tetramycolyl-hexaarabinoside--tdm2--tdm3--tre---Mtb_c0</t>
  </si>
  <si>
    <t>Trehalose 6-phosphate_c0</t>
  </si>
  <si>
    <t>L-Tryptophan_c0</t>
  </si>
  <si>
    <t>Myristic acid_c0</t>
  </si>
  <si>
    <t>UDP-MurNAc_c0</t>
  </si>
  <si>
    <t>Undecaprenyl-diphospho-N-glycolylmuramoyl-(N-acetylglucosamine)-L-ala-D-glu-meso-2,6-diaminopimeloyl-D-ala-D-ala_c0</t>
  </si>
  <si>
    <t>L-Valine_c0</t>
  </si>
  <si>
    <t>Uracil_c0</t>
  </si>
  <si>
    <t>Pseudouridine 5'-phosphate_c0</t>
  </si>
  <si>
    <t>Xylose_e0</t>
  </si>
  <si>
    <t>Xylose_c0</t>
  </si>
  <si>
    <t>D-Lyxulose_c0</t>
  </si>
  <si>
    <t>XMP_c0</t>
  </si>
  <si>
    <t>L-Valine_e0</t>
  </si>
  <si>
    <t>Uridine_c0</t>
  </si>
  <si>
    <t>dUMP_c0</t>
  </si>
  <si>
    <t>Urea_c0</t>
  </si>
  <si>
    <t>UroporphyrinogenI_c0</t>
  </si>
  <si>
    <t>CoproporphyrinogenI_c0</t>
  </si>
  <si>
    <t>UroporphyrinogenIII_c0</t>
  </si>
  <si>
    <t>CoproporphyrinogenIII_c0</t>
  </si>
  <si>
    <t>Hydroxymethylbilane_c0</t>
  </si>
  <si>
    <t>Ala-Ala_c0</t>
  </si>
  <si>
    <t>UDP-N-glycolylmuramoyl-L-alanyl-D-gamma-glutamyl-meso-2,6-diaminopimelate_c0</t>
  </si>
  <si>
    <t>UDP-N-acetylmuramoyl-L-alanyl-D-gamma-glutamyl-meso-2-6-diaminopimelate_c0</t>
  </si>
  <si>
    <t>UDP-N-glycolylmuramate_c0</t>
  </si>
  <si>
    <t>ugma_c0</t>
  </si>
  <si>
    <t>D-Glutamate_c0</t>
  </si>
  <si>
    <t>UDP-N-glycolylmuramoyl-L-alanyl-D-glutamate_c0</t>
  </si>
  <si>
    <t>UDP-N-acetylmuramoyl-L-alanyl-gamma-D-glutamyl-L-lysine_c0</t>
  </si>
  <si>
    <t>UDP-N-acetylmuramoyl-L-alanyl-D-glutamyl-L-lysine_c0</t>
  </si>
  <si>
    <t>UDP-N-acetylglucosamine_c0</t>
  </si>
  <si>
    <t>meso-2,6-Diaminopimelate_c0</t>
  </si>
  <si>
    <t>UDP-glucose_c0</t>
  </si>
  <si>
    <t>UDPglucuronate_c0</t>
  </si>
  <si>
    <t>UDP-galactose_c0</t>
  </si>
  <si>
    <t>UDP-D-galacto-1,4-furanose_c0</t>
  </si>
  <si>
    <t>all trans Decaprenyl diphosphate_c0</t>
  </si>
  <si>
    <t>Isopentenyldiphosphate_c0</t>
  </si>
  <si>
    <t>Farnesyldiphosphate_c0</t>
  </si>
  <si>
    <t>UDP-N-acetylglucosamine enolpyruvate_c0</t>
  </si>
  <si>
    <t>UDP-N-acetylmuramoyl-L-alanine_c0</t>
  </si>
  <si>
    <t>UDP-N-acetylmuramoyl-L-alanyl-D-glutamate_c0</t>
  </si>
  <si>
    <t>L-Tyrosine_e0</t>
  </si>
  <si>
    <t>Myristic acid_e0</t>
  </si>
  <si>
    <t>H2S2O3_e0</t>
  </si>
  <si>
    <t>L-Tryptophan_e0</t>
  </si>
  <si>
    <t>Indolepyruvate_c0</t>
  </si>
  <si>
    <t>Indoleglycerol phosphate_c0</t>
  </si>
  <si>
    <t>indol_c0</t>
  </si>
  <si>
    <t>triat_c0</t>
  </si>
  <si>
    <t>TRHL_e0</t>
  </si>
  <si>
    <t>Thiamine phosphate_c0</t>
  </si>
  <si>
    <t>Toxopyrimidine_c0</t>
  </si>
  <si>
    <t>tetramycolyl-hexaarabinoside--tdm3--tdm4--tre---Mtb_c0</t>
  </si>
  <si>
    <t>tetramycolyl-hexaarabinoside--tdm2--tdm4--tre---Mtb_c0</t>
  </si>
  <si>
    <t>tetramycolyl-hexaarabinoside--tdm1--tdm4--tre---Mtb_c0</t>
  </si>
  <si>
    <t>trehalose-dimycolate--alpha-mycolate--ketomycolate-tdm3_c0</t>
  </si>
  <si>
    <t>tetramycolyl-hexaarabinoside--tdm1--tdm2-tre---Mtb_c0</t>
  </si>
  <si>
    <t>Dihydrofolate_c0</t>
  </si>
  <si>
    <t>Thymidine_c0</t>
  </si>
  <si>
    <t>Thymine_c0</t>
  </si>
  <si>
    <t>Maltose_e0</t>
  </si>
  <si>
    <t>Maltose_c0</t>
  </si>
  <si>
    <t>Maltoheptaose_e0</t>
  </si>
  <si>
    <t>Glyoxalate_c0</t>
  </si>
  <si>
    <t>L-Lactate_c0</t>
  </si>
  <si>
    <t>L-Lactate_e0</t>
  </si>
  <si>
    <t>Menaquinone 8_c0</t>
  </si>
  <si>
    <t>Menaquinol 8_c0</t>
  </si>
  <si>
    <t>Ubiquinone-8_c0</t>
  </si>
  <si>
    <t>Ubiquinol-8_c0</t>
  </si>
  <si>
    <t>Cytochrome c3+_c0</t>
  </si>
  <si>
    <t>Cytochrome c2+_c0</t>
  </si>
  <si>
    <t>L-Lysine_e0</t>
  </si>
  <si>
    <t>Glycerophosphoethanolamine_c0</t>
  </si>
  <si>
    <t>L-Leucine_e0</t>
  </si>
  <si>
    <t>4MOP_c0</t>
  </si>
  <si>
    <t>LACT_e0</t>
  </si>
  <si>
    <t>LACT_c0</t>
  </si>
  <si>
    <t>K+_c0</t>
  </si>
  <si>
    <t>K+_e0</t>
  </si>
  <si>
    <t>2-Aceto-2-hydroxybutanoate_c0</t>
  </si>
  <si>
    <t>2,3-Dihydroxy-3-methylvalerate_c0</t>
  </si>
  <si>
    <t>2,3-Dihydroxy-isovalerate_c0</t>
  </si>
  <si>
    <t>ALCTT_c0</t>
  </si>
  <si>
    <t>2-Isopropylmalate_c0</t>
  </si>
  <si>
    <t>2-Isopropylmaleate_c0</t>
  </si>
  <si>
    <t>3-Isopropylmalate_c0</t>
  </si>
  <si>
    <t>2-isopropyl-3-oxosuccinate_c0</t>
  </si>
  <si>
    <t>DMAPP_c0</t>
  </si>
  <si>
    <t>IMP_c0</t>
  </si>
  <si>
    <t>Indoleacetaldehyde_c0</t>
  </si>
  <si>
    <t>FAICAR_c0</t>
  </si>
  <si>
    <t>L-Isoleucine_e0</t>
  </si>
  <si>
    <t>3MOP_c0</t>
  </si>
  <si>
    <t>D-erythro-imidazol-glycerol-phosphate_c0</t>
  </si>
  <si>
    <t>imidazole acetol-phosphate_c0</t>
  </si>
  <si>
    <t>1D-myo-inositol 2-Acetamido-2-deoxy-D-glucopyranoside_c0</t>
  </si>
  <si>
    <t>AICAR_c0</t>
  </si>
  <si>
    <t>Indoleacetaldehyde_e0</t>
  </si>
  <si>
    <t>Isocitrate_c0</t>
  </si>
  <si>
    <t>N-Acetyl-D-glucosamine_c0</t>
  </si>
  <si>
    <t>L-histidinol-phosphate_c0</t>
  </si>
  <si>
    <t>L-Homoserine_c0</t>
  </si>
  <si>
    <t>O-Acetyl-L-homoserine_c0</t>
  </si>
  <si>
    <t>L-Aspartate4-semialdehyde_c0</t>
  </si>
  <si>
    <t>6-hydroxymethyl dihydropterin_c0</t>
  </si>
  <si>
    <t>6hmhptpp_c0</t>
  </si>
  <si>
    <t>2-Amino-4-hydroxy-6-hydroxymethyl-7-8-dihydropteridinediphosphate_c0</t>
  </si>
  <si>
    <t>4-Hydroxy-2-oxovalerate_c0</t>
  </si>
  <si>
    <t>L-Histidine_e0</t>
  </si>
  <si>
    <t>L-Histidinol_c0</t>
  </si>
  <si>
    <t>Palmitate_e0</t>
  </si>
  <si>
    <t>hexa arabinofuranoside_c0</t>
  </si>
  <si>
    <t>H2_c0</t>
  </si>
  <si>
    <t>H2_e0</t>
  </si>
  <si>
    <t>H2S_e0</t>
  </si>
  <si>
    <t>H2O_e0</t>
  </si>
  <si>
    <t>H2CO3_e0</t>
  </si>
  <si>
    <t>Guanosine 5'-triphosphate,3'-diphosphate_c0</t>
  </si>
  <si>
    <t>2,5-Diamino-6-(5'-phosphoribosylamino)-4-pyrimidineone_c0</t>
  </si>
  <si>
    <t>7,8-Dihydroneopterin 3'-triphosphate_c0</t>
  </si>
  <si>
    <t>GSH_c0</t>
  </si>
  <si>
    <t>Cys-Gly_c0</t>
  </si>
  <si>
    <t>5-L-Glutamyl-L-alanine_c0</t>
  </si>
  <si>
    <t>gamma-Glutamylcysteine_c0</t>
  </si>
  <si>
    <t>GSH_e0</t>
  </si>
  <si>
    <t>Oxidized glutathione_c0</t>
  </si>
  <si>
    <t>Geranyldiphosphate_c0</t>
  </si>
  <si>
    <t>Aminoethanol_c0</t>
  </si>
  <si>
    <t>mannose capped hexa arabinofuranoside_c0</t>
  </si>
  <si>
    <t>(E,E,E,E,E,E,E,Z,Z) decaprenyl mannose phosphate_c0</t>
  </si>
  <si>
    <t>GDP-4-dehydro-D-rhamnose_c0</t>
  </si>
  <si>
    <t>Glycine_e0</t>
  </si>
  <si>
    <t>Glycerol_e0</t>
  </si>
  <si>
    <t>2-Demethylmenaquinone 8_c0</t>
  </si>
  <si>
    <t>2-Demethylmenaquinol 8_c0</t>
  </si>
  <si>
    <t>Glycerate_c0</t>
  </si>
  <si>
    <t>Glycerol-3-phosphate_e0</t>
  </si>
  <si>
    <t>BET_e0</t>
  </si>
  <si>
    <t>BET_c0</t>
  </si>
  <si>
    <t>Oxalate_c0</t>
  </si>
  <si>
    <t>L-Glutamate_e0</t>
  </si>
  <si>
    <t>L-Glutamyl-tRNA-Glu_c0</t>
  </si>
  <si>
    <t>L-Glutamate1-semialdehyde_c0</t>
  </si>
  <si>
    <t>tRNA-Glu_c0</t>
  </si>
  <si>
    <t>GABA_c0</t>
  </si>
  <si>
    <t>L-Glutamyl 5-phosphate_c0</t>
  </si>
  <si>
    <t>Undecaprenyl-diphospho-N-acetylmuramoyl-(N-acetylglucosamine)-L-alanyl-D-glutaminyl-meso-2,6-diaminopimeloyl-D-alanyl-D-alanine_c0</t>
  </si>
  <si>
    <t>Undecaprenyl-diphospho-N-acetylmuramoyl-(N-acetylglucosamine)-L-alanyl-D-isoglutaminyl-L-lysyl-D-alanyl-D-alanine_c0</t>
  </si>
  <si>
    <t>Undecaprenyl-diphospho-N-acetylmuramoyl-(N-acetylglucosamine)-L-alanyl-D-glutaminyl-L-lysyl-D-alanyl-D-alanine_c0</t>
  </si>
  <si>
    <t>ADPglucose_c0</t>
  </si>
  <si>
    <t>D-Glucose_e0</t>
  </si>
  <si>
    <t>Glycogen_c0</t>
  </si>
  <si>
    <t>5-Oxoproline_c0</t>
  </si>
  <si>
    <t>GDP-L-fucose_c0</t>
  </si>
  <si>
    <t>Dihydrolipolprotein_c0</t>
  </si>
  <si>
    <t>Lipoylprotein_c0</t>
  </si>
  <si>
    <t>S-Aminomethyldihydrolipoylprotein_c0</t>
  </si>
  <si>
    <t>S-aminomethyldihydrolipoamide_c0</t>
  </si>
  <si>
    <t>Galactose_e0</t>
  </si>
  <si>
    <t>D-Galactose 1-phosphate_c0</t>
  </si>
  <si>
    <t>rhamanosyl-N-acetylglucosamyl-undecaprenyl diphosphate_c0</t>
  </si>
  <si>
    <t>galactofuranosyl(30)-rhamanosyl-N-acetylglucosamyl-undecaprenyl diphosphate (M tb)_c0</t>
  </si>
  <si>
    <t>L-Glutamate5-semialdehyde_c0</t>
  </si>
  <si>
    <t>10methyl stearyoyl-ACP_c0</t>
  </si>
  <si>
    <t>1-Acyl-sn-glycerol 3-phosphate (branched C19:0)_c0</t>
  </si>
  <si>
    <t>Palmitoyl-ACP_c0</t>
  </si>
  <si>
    <t>1-hexadecanoyl-sn-glycerol 3-phosphate_c0</t>
  </si>
  <si>
    <t>TTP_c0</t>
  </si>
  <si>
    <t>phosphatidyl 1D myo inositol (C16:0, C19:0)_c0</t>
  </si>
  <si>
    <t>Fumarate_e0</t>
  </si>
  <si>
    <t>5-Formyltetrahydrofolate_c0</t>
  </si>
  <si>
    <t>Reducedferredoxin_c0</t>
  </si>
  <si>
    <t>Oxidizedferredoxin_c0</t>
  </si>
  <si>
    <t>adfdRD_c0</t>
  </si>
  <si>
    <t>adfdOX_c0</t>
  </si>
  <si>
    <t>fe3_e0</t>
  </si>
  <si>
    <t>Fe2+_e0</t>
  </si>
  <si>
    <t>Aminoethanol_e0</t>
  </si>
  <si>
    <t>Cytidine_e0</t>
  </si>
  <si>
    <t>Cu2+_e0</t>
  </si>
  <si>
    <t>Carnitine_e0</t>
  </si>
  <si>
    <t>Co2+_e0</t>
  </si>
  <si>
    <t>CoA_e0</t>
  </si>
  <si>
    <t>CO_e0</t>
  </si>
  <si>
    <t>CO2_e0</t>
  </si>
  <si>
    <t>Cl-_e0</t>
  </si>
  <si>
    <t>Citrate_e0</t>
  </si>
  <si>
    <t>Choline_e0</t>
  </si>
  <si>
    <t>Ca2+_e0</t>
  </si>
  <si>
    <t>bimane_e0</t>
  </si>
  <si>
    <t>ATP_e0</t>
  </si>
  <si>
    <t>L-Aspartate_e0</t>
  </si>
  <si>
    <t>L-Asparagine_e0</t>
  </si>
  <si>
    <t>L-Arginine_e0</t>
  </si>
  <si>
    <t>L-Arabinose_e0</t>
  </si>
  <si>
    <t>arabD_e0</t>
  </si>
  <si>
    <t>L-Alanine_e0</t>
  </si>
  <si>
    <t>D-Alanine_e0</t>
  </si>
  <si>
    <t>Oxalyl-CoA_c0</t>
  </si>
  <si>
    <t>Formyl-CoA_c0</t>
  </si>
  <si>
    <t>Orotidylic acid_c0</t>
  </si>
  <si>
    <t>Orotate_c0</t>
  </si>
  <si>
    <t>Ornithine_e0</t>
  </si>
  <si>
    <t>Ornithine_c0</t>
  </si>
  <si>
    <t>N-Acetylornithine_c0</t>
  </si>
  <si>
    <t>N-Acetyl-L-glutamate_c0</t>
  </si>
  <si>
    <t>4-(Phosphonooxy)-threonine_c0</t>
  </si>
  <si>
    <t>Farnesylfarnesylgeraniol_c0</t>
  </si>
  <si>
    <t>Acetoacetate_c0</t>
  </si>
  <si>
    <t>Acetoacetyl-CoA_c0</t>
  </si>
  <si>
    <t>ocdca_e0</t>
  </si>
  <si>
    <t>Carbamoylphosphate_c0</t>
  </si>
  <si>
    <t>Citrulline_c0</t>
  </si>
  <si>
    <t>O2_e0</t>
  </si>
  <si>
    <t>Undecaprenyl diphospho N-acetyl-glucosamine_c0</t>
  </si>
  <si>
    <t>Nitrite_c0</t>
  </si>
  <si>
    <t>nh4oh_c0</t>
  </si>
  <si>
    <t>dGTP_c0</t>
  </si>
  <si>
    <t>dATP_c0</t>
  </si>
  <si>
    <t>dCTP_c0</t>
  </si>
  <si>
    <t>Cytidine_c0</t>
  </si>
  <si>
    <t>Deoxycytidine_c0</t>
  </si>
  <si>
    <t>Deoxyuridine_c0</t>
  </si>
  <si>
    <t>NO_e0</t>
  </si>
  <si>
    <t>NO_c0</t>
  </si>
  <si>
    <t>Nitrate_e0</t>
  </si>
  <si>
    <t>Nitrite_e0</t>
  </si>
  <si>
    <t>Nitrate_c0</t>
  </si>
  <si>
    <t>Nicotinate ribonucleotide_c0</t>
  </si>
  <si>
    <t>Dimethylbenzimidazole_c0</t>
  </si>
  <si>
    <t>Niacin_c0</t>
  </si>
  <si>
    <t>Deamido-NAD_c0</t>
  </si>
  <si>
    <t>Nicotinamide_c0</t>
  </si>
  <si>
    <t>NH3_e0</t>
  </si>
  <si>
    <t>IDP_c0</t>
  </si>
  <si>
    <t>ITP_c0</t>
  </si>
  <si>
    <t>Na+_c0</t>
  </si>
  <si>
    <t>Na+_e0</t>
  </si>
  <si>
    <t>mssg_c0</t>
  </si>
  <si>
    <t>kmeroacidACP_c0</t>
  </si>
  <si>
    <t>methoxy meroacid ACP_c0</t>
  </si>
  <si>
    <t>meroacidACP_c0</t>
  </si>
  <si>
    <t>carboxy hexacosanoyl-CoA_c0</t>
  </si>
  <si>
    <t>cyclopropanated methyl hydroxy keto meroacid AMP (1 cyclopropane ring)_c0</t>
  </si>
  <si>
    <t>cyclopropanated methyl hydroxy methoxy meroacid AMP (1 cyclopropane ring)_c0</t>
  </si>
  <si>
    <t>cyclopropanated keto-meroacid AMP (2 cyclopropane rings)_c0</t>
  </si>
  <si>
    <t>cyclopropanated methoxy-meroacid AMP (2 cyclopropane rings)_c0</t>
  </si>
  <si>
    <t>meroacidcyc2AMP_c0</t>
  </si>
  <si>
    <t>rmyc_c0</t>
  </si>
  <si>
    <t>cyclopropanated keto-meroacid ACP (1 cyclopropane ring)_c0</t>
  </si>
  <si>
    <t>cyclopropanated keto-meroacid ACP (2 cyclopropane rings)_c0</t>
  </si>
  <si>
    <t>cyclopropanated methoxy-meroacid ACP (1 cyclopropane ring)_c0</t>
  </si>
  <si>
    <t>cyclopropanated methoxy-meroacid ACP (2 cyclopropane rings)_c0</t>
  </si>
  <si>
    <t>cyclopropanated alpha meroacid ACP (1 cyclopropane ring)_c0</t>
  </si>
  <si>
    <t>cyclopropanated alpha meroacid ACP (2 cyclopropane rings)_c0</t>
  </si>
  <si>
    <t>methyl hydroxy keto meroacid ACP (1 cyclopropane ring)_c0</t>
  </si>
  <si>
    <t>methyl hydroxy methoxy meroacid ACP_c0</t>
  </si>
  <si>
    <t>cyclopropanated methyl hydroxy keto meroacid ACP (1 cyclopropane ring)_c0</t>
  </si>
  <si>
    <t>cyclopropanated methyl hydroxy methoxy meroacid ACP (1 cyclopropane ring)_c0</t>
  </si>
  <si>
    <t>beta-Alanine_e0</t>
  </si>
  <si>
    <t>acetyl-cystine-bimane_e0</t>
  </si>
  <si>
    <t>(2,3-Dihydroxybenzoyl)adenylate_c0</t>
  </si>
  <si>
    <t>L-seryl-AMP_c0</t>
  </si>
  <si>
    <t>Enterobactin_c0</t>
  </si>
  <si>
    <t>ferredoxin (oxidized) 2[4Fe-4S]_c0</t>
  </si>
  <si>
    <t>ferredoxin (reduced) 2[4Fe-4S]_c0</t>
  </si>
  <si>
    <t>D-Serine_e0</t>
  </si>
  <si>
    <t>deoxyribose-5-phosphate_c0</t>
  </si>
  <si>
    <t>Dihydroneopterin phosphate_c0</t>
  </si>
  <si>
    <t>Dihydroneopterin_c0</t>
  </si>
  <si>
    <t>DAHP_c0</t>
  </si>
  <si>
    <t>5-Dehydroquinate_c0</t>
  </si>
  <si>
    <t>ABEE_c0</t>
  </si>
  <si>
    <t>Dihydropteroate_c0</t>
  </si>
  <si>
    <t>5-Amino-6--5-phosphoribosylaminouracil_c0</t>
  </si>
  <si>
    <t>S-Dihydroorotate_c0</t>
  </si>
  <si>
    <t>N-Carbamoyl-L-aspartate_c0</t>
  </si>
  <si>
    <t>Menaquinone6_c0</t>
  </si>
  <si>
    <t>Menaquinol6_c0</t>
  </si>
  <si>
    <t>Glycolaldehyde_c0</t>
  </si>
  <si>
    <t>2-Demethylmenaquinone6_c0</t>
  </si>
  <si>
    <t>Dihydrodipicolinate_c0</t>
  </si>
  <si>
    <t>2-Deoxy-D-gluconate_c0</t>
  </si>
  <si>
    <t>3-Dehydro-2-deoxy-D-gluconate_c0</t>
  </si>
  <si>
    <t>strcoa_c0</t>
  </si>
  <si>
    <t>Hexadecenoyl-CoA_c0</t>
  </si>
  <si>
    <t>5-phosphoarabinose pyrophosphate_c0</t>
  </si>
  <si>
    <t>decaprenylphosphoryl-beta-D-5-phosphoarabinofuranose_c0</t>
  </si>
  <si>
    <t>decaprenylphosphoryl-beta-D-5-phosphoribose_c0</t>
  </si>
  <si>
    <t>decaprenylphosphoryl-beta-D-5-ribose_c0</t>
  </si>
  <si>
    <t>7-8-Diaminononanoate_c0</t>
  </si>
  <si>
    <t>Dethiobiotin_c0</t>
  </si>
  <si>
    <t>D-Alanine_c0</t>
  </si>
  <si>
    <t>Cu2+_c0</t>
  </si>
  <si>
    <t>Cl-_c0</t>
  </si>
  <si>
    <t>Cob(II)yrinate diamide_c0</t>
  </si>
  <si>
    <t>Cob(I)yrinate diamide_c0</t>
  </si>
  <si>
    <t>Adenosyl cobyrinate diamide_c0</t>
  </si>
  <si>
    <t>Citrate_c0</t>
  </si>
  <si>
    <t>Carnitine_c0</t>
  </si>
  <si>
    <t>Cobalt-precorrin 8_c0</t>
  </si>
  <si>
    <t>Cobyrinate_c0</t>
  </si>
  <si>
    <t>Cobalt-precorrin 6_c0</t>
  </si>
  <si>
    <t>Cobalt-precorrin 6B_c0</t>
  </si>
  <si>
    <t>Cobalt-precorrin 4_c0</t>
  </si>
  <si>
    <t>Cobalt-precorrin 5_c0</t>
  </si>
  <si>
    <t>Cobalt-precorrin 3_c0</t>
  </si>
  <si>
    <t>Cobalt-precorrin 2_c0</t>
  </si>
  <si>
    <t>CO_c0</t>
  </si>
  <si>
    <t>Co2+_c0</t>
  </si>
  <si>
    <t>4-Carboxymuconolactone_c0</t>
  </si>
  <si>
    <t>3-oxoadipate-enol-lactone_c0</t>
  </si>
  <si>
    <t>carboxymycobactin-T--R8-carbon--final-carbon-is-carboxyl-group_c0</t>
  </si>
  <si>
    <t>fe3_c0</t>
  </si>
  <si>
    <t>4-Hydroxybenzoate_c0</t>
  </si>
  <si>
    <t>Choline_c0</t>
  </si>
  <si>
    <t>Betaine aldehyde_c0</t>
  </si>
  <si>
    <t>Cbl_c0</t>
  </si>
  <si>
    <t>Calomide_c0</t>
  </si>
  <si>
    <t>Cobinamide_c0</t>
  </si>
  <si>
    <t>Adenosyl cobinamide_c0</t>
  </si>
  <si>
    <t>Ca2+_c0</t>
  </si>
  <si>
    <t>S_c0</t>
  </si>
  <si>
    <t>BIOT_c0</t>
  </si>
  <si>
    <t>bimane_c0</t>
  </si>
  <si>
    <t>Biotinyl-5-AMP_c0</t>
  </si>
  <si>
    <t>4-Phospho-L-aspartate_c0</t>
  </si>
  <si>
    <t>L-Argininosuccinate_c0</t>
  </si>
  <si>
    <t>Agmatine_c0</t>
  </si>
  <si>
    <t>L-Arabinose_c0</t>
  </si>
  <si>
    <t>arachidyl coenzyme A_c0</t>
  </si>
  <si>
    <t>arabinan complex (Mtb)_c0</t>
  </si>
  <si>
    <t>Pimeloyl-CoA_c0</t>
  </si>
  <si>
    <t>8-Amino-7-oxononanoate_c0</t>
  </si>
  <si>
    <t>Anthranilate_c0</t>
  </si>
  <si>
    <t>Acetamide_c0</t>
  </si>
  <si>
    <t>S-Adenosyl-4-methylthio-2-oxobutanoate_c0</t>
  </si>
  <si>
    <t>tRNA(Ala)_c0</t>
  </si>
  <si>
    <t>L-Alanyl-tRNA_c0</t>
  </si>
  <si>
    <t>S-Succinyldihydrolipoamide_c0</t>
  </si>
  <si>
    <t>5-phosphoribosyl-5-carboxyaminoimidazole_c0</t>
  </si>
  <si>
    <t>S-Ribosylhomocysteine_c0</t>
  </si>
  <si>
    <t>2-Acetamido-5-oxopentanoate_c0</t>
  </si>
  <si>
    <t>n-acetylglutamyl-phosphate_c0</t>
  </si>
  <si>
    <t>N-Acetyl-D-glucosamine 6-phosphate_c0</t>
  </si>
  <si>
    <t>arabinofuranose-galactofuranosyl(30)-rhamanosyl-N-acetylglucosamyl-undecaprenyl diphosphate (M tb)_c0</t>
  </si>
  <si>
    <t>Adenylosuccinate_c0</t>
  </si>
  <si>
    <t>Adenosylcobinamide-GDP_c0</t>
  </si>
  <si>
    <t>Adenosyl cobinamide phosphate_c0</t>
  </si>
  <si>
    <t>Folate_c0</t>
  </si>
  <si>
    <t>L-Methionyl-tRNA_c0</t>
  </si>
  <si>
    <t>N-Formylmethionyl-tRNA_c0</t>
  </si>
  <si>
    <t>Heme_c0</t>
  </si>
  <si>
    <t>L-Fuculose1-phosphate_c0</t>
  </si>
  <si>
    <t>L-Lactaldehyde_c0</t>
  </si>
  <si>
    <t>hepta-methyl dotriacontanoic acid (7 methyl branches)_c0</t>
  </si>
  <si>
    <t>hexa-methyl triacontanoic acid (C30:0, plus 6 methyl branches)_c0</t>
  </si>
  <si>
    <t>octa-methyl dotriacontanoic acid (C32:0 with 7 methyl branches)_c0</t>
  </si>
  <si>
    <t>penta-methyl octacosanoate_c0</t>
  </si>
  <si>
    <t>tetra-methyl hexacosanoate_c0</t>
  </si>
  <si>
    <t>hexa-methyl octacosanoate_c0</t>
  </si>
  <si>
    <t>tri-methyl hexacosanoate_c0</t>
  </si>
  <si>
    <t>penta-methyl hexacosanoate_c0</t>
  </si>
  <si>
    <t>dimethyl lignoceric acid_c0</t>
  </si>
  <si>
    <t>di-methyl behenic acid_c0</t>
  </si>
  <si>
    <t>methyl arachidic acid_c0</t>
  </si>
  <si>
    <t>tri-methyl behenic acid_c0</t>
  </si>
  <si>
    <t>di-methyl arachic acid_c0</t>
  </si>
  <si>
    <t>methyl octadecanoate_c0</t>
  </si>
  <si>
    <t>octanoate_c0</t>
  </si>
  <si>
    <t>4-hydroxybenzoyl ACP_c0</t>
  </si>
  <si>
    <t>tetracosanoate_c0</t>
  </si>
  <si>
    <t>ddca_c0</t>
  </si>
  <si>
    <t>Decanoate_c0</t>
  </si>
  <si>
    <t>10 hydroxy octa-methyl tetracontatricosanoic acid (C34:0, 8 methyl-branched carbons, 1 hydroxylated carbon)_c0</t>
  </si>
  <si>
    <t>Myristoyl-CoA_c0</t>
  </si>
  <si>
    <t>Adenosylcobyric acid_c0</t>
  </si>
  <si>
    <t>ADC_c0</t>
  </si>
  <si>
    <t>(R)-1-Aminopropan-2-yl phosphate_c0</t>
  </si>
  <si>
    <t>1-Aminopropan-2-ol_c0</t>
  </si>
  <si>
    <t>apo-ACP_c0</t>
  </si>
  <si>
    <t>Hexacosanoyl-CoA_c0</t>
  </si>
  <si>
    <t>5-Dehydrogluconate_c0</t>
  </si>
  <si>
    <t>GLCN_c0</t>
  </si>
  <si>
    <t>4-Hydroxy-L-threonine_c0</t>
  </si>
  <si>
    <t>Biomass_c0</t>
  </si>
  <si>
    <t>inchikey</t>
  </si>
  <si>
    <t>IMGVNJNCCGXBHD-UYBVJOGSSA-K</t>
  </si>
  <si>
    <t>YPZRHBJKEMOYQH-UYBVJOGSSA-L</t>
  </si>
  <si>
    <t>VZCYOOQTPOCHFL-OWOJBTEDSA-L</t>
  </si>
  <si>
    <t>QJYRAJSESKVEAE-PSASIEDQSA-L</t>
  </si>
  <si>
    <t>YIVWQNVQRXFZJB-UHFFFAOYSA-L</t>
  </si>
  <si>
    <t>KVAQAPQXOXTRAE-UHFFFAOYSA-I</t>
  </si>
  <si>
    <t>UIUJIQZEACWQSV-UHFFFAOYSA-M</t>
  </si>
  <si>
    <t>OUUQCZGPVNCOIJ-UHFFFAOYSA-M</t>
  </si>
  <si>
    <t>MHAJPDPJQMAIIY-UHFFFAOYSA-N</t>
  </si>
  <si>
    <t>MYMOFIZGZYHOMD-UHFFFAOYSA-N</t>
  </si>
  <si>
    <t>ZUNBITIXDCPNSD-LSRJEVITSA-O</t>
  </si>
  <si>
    <t>KIDHWZJUCRJVML-UHFFFAOYSA-P</t>
  </si>
  <si>
    <t>WUUGFSXJNOTRMR-IOSLPCCCSA-N</t>
  </si>
  <si>
    <t>ATHGHQPFGPMSJY-UHFFFAOYSA-Q</t>
  </si>
  <si>
    <t>KPGXRSRHYNQIFN-UHFFFAOYSA-L</t>
  </si>
  <si>
    <t>VWXQFHJBQHTHMK-LURJTMIESA-M</t>
  </si>
  <si>
    <t>XTOKIEIBKARFSZ-LURJTMIESA-L</t>
  </si>
  <si>
    <t>JXOHGGNKMLTUBP-HSUXUTPPSA-M</t>
  </si>
  <si>
    <t>GNISQJGXJIDKDJ-YFKPBYRVSA-M</t>
  </si>
  <si>
    <t>ILRYLPWNYFXEMH-RFZPGFLSSA-N</t>
  </si>
  <si>
    <t>QYOJSKGCWNAKGW-PBXRRBTRSA-K</t>
  </si>
  <si>
    <t>SLWWJZMPHJJOPH-PHDIDXHHSA-M</t>
  </si>
  <si>
    <t>KWIZRXMMFRBUML-AHGFGAHVSA-F</t>
  </si>
  <si>
    <t>WTCKJYQWPPSOES-UHFFFAOYSA-N</t>
  </si>
  <si>
    <t>DLKSSIHHLYNIKN-QIISWYHFSA-D</t>
  </si>
  <si>
    <t>XEEYBQQBJWHFJM-UHFFFAOYSA-N</t>
  </si>
  <si>
    <t>OQIIYZQTTMKFAU-ZNLOQLQNSA-G</t>
  </si>
  <si>
    <t>NTGWPRCCOQCMGE-YUMQZZPRSA-L</t>
  </si>
  <si>
    <t>JCNBNOQGFSXOML-YFKPBYRVSA-K</t>
  </si>
  <si>
    <t>MTCFGRXMJLQNBG-REOHCLBHSA-N</t>
  </si>
  <si>
    <t>MTCFGRXMJLQNBG-UWTATZPHSA-N</t>
  </si>
  <si>
    <t>ZSLZBFCDCINBPY-ZSJPKINUSA-J</t>
  </si>
  <si>
    <t>VZXPDPZARILFQX-BYPYZUCNSA-N</t>
  </si>
  <si>
    <t>VHJLVAABSRFDPM-IMJSIDKUSA-N</t>
  </si>
  <si>
    <t>ZKZBPNGNEQAJSX-UHFFFAOYSA-N</t>
  </si>
  <si>
    <t>YPGMOWHXEQDBBV-IMJSIDKUSA-N</t>
  </si>
  <si>
    <t>SPVXKVOXSXTJOY-UHFFFAOYSA-N</t>
  </si>
  <si>
    <t>GLXUWZBUPATPBR-BQBZGAKWSA-L</t>
  </si>
  <si>
    <t>GMKMEZVLHJARHF-WHFBIAKZSA-N</t>
  </si>
  <si>
    <t>WTFXTQVDAKGDEY-HTQZYQBOSA-L</t>
  </si>
  <si>
    <t>YGSDEFSMJLZEOE-UHFFFAOYSA-M</t>
  </si>
  <si>
    <t>XKMLYUALXHKNFT-UUOKFMHZSA-K</t>
  </si>
  <si>
    <t>IRLPACMLTUPBCL-KQYNXXCUSA-L</t>
  </si>
  <si>
    <t>QGWNDRXFNXRZMB-UUOKFMHZSA-L</t>
  </si>
  <si>
    <t>UMOXFSXIFQOWTD-LURJTMIESA-M</t>
  </si>
  <si>
    <t>ZMRGXEJKZPRBPJ-SYQHCUMBSA-L</t>
  </si>
  <si>
    <t>HLRUKOJSWOKCPP-SYQHCUMBSA-N</t>
  </si>
  <si>
    <t>UJLXYODCHAELLY-XLPZGREQSA-L</t>
  </si>
  <si>
    <t>PPQRONHOSHZGFQ-LMVFSUKVSA-L</t>
  </si>
  <si>
    <t>FNZLKVNUWIIPSJ-UHNVWZDZSA-L</t>
  </si>
  <si>
    <t>FNZLKVNUWIIPSJ-RFZPGFLSSA-L</t>
  </si>
  <si>
    <t>PGAVKCOVUIYSFO-XVFCMESISA-K</t>
  </si>
  <si>
    <t>AHCYMLUZIRLXAA-SHYZEUOFSA-K</t>
  </si>
  <si>
    <t>XCCTYIAWTASOJW-XVFCMESISA-L</t>
  </si>
  <si>
    <t>QHWZTVCCBMIIKE-SHYZEUOFSA-L</t>
  </si>
  <si>
    <t>ZWIADYZPOWUWEW-XVFCMESISA-L</t>
  </si>
  <si>
    <t>FTDHDKPUHBLBTL-SHYZEUOFSA-L</t>
  </si>
  <si>
    <t>CIKGWCTVFSRMJU-KVQBGUIXSA-L</t>
  </si>
  <si>
    <t>DAEAPNUQQAICNR-RRKCRQDMSA-L</t>
  </si>
  <si>
    <t>HMFHBZSHGGEWLO-AIHAYLRMSA-N</t>
  </si>
  <si>
    <t>ZAQJHHRNXZUBTE-UCORVYFPSA-N</t>
  </si>
  <si>
    <t>FNZLKVNUWIIPSJ-CRCLSJGQSA-L</t>
  </si>
  <si>
    <t>ZAQJHHRNXZUBTE-NQXXGFSBSA-N</t>
  </si>
  <si>
    <t>SXDXRJZUAJBNFL-XKSSXDPKSA-M</t>
  </si>
  <si>
    <t>XKQZIXVJVUPORE-RPDRRWSUSA-N</t>
  </si>
  <si>
    <t>AUNGANRZJHBGPY-SCRDCRAPSA-M</t>
  </si>
  <si>
    <t>OKYHYXLCTGGOLM-SCSAIBSYSA-L</t>
  </si>
  <si>
    <t>ANKZYBDXHMZBDK-SCRDCRAPSA-K</t>
  </si>
  <si>
    <t>ZDXPYRJPNDTMRX-VKHMYHEASA-N</t>
  </si>
  <si>
    <t>ALLJLLMNGBKZLT-BRPYDKQXSA-J</t>
  </si>
  <si>
    <t>BYLRAQWTUVCQLV-BRPYDKQXSA-L</t>
  </si>
  <si>
    <t>MEFKEPWMEQBLKI-AIRLBKTGSA-O</t>
  </si>
  <si>
    <t>OUPXZNRNMLYOGK-YMEZBZPWSA-G</t>
  </si>
  <si>
    <t>QTBSBXVTEAMEQO-UHFFFAOYSA-M</t>
  </si>
  <si>
    <t>ZJUKTBDSGOFHSH-WFMPWKQPSA-N</t>
  </si>
  <si>
    <t>SOHWQLUTRKYCGZ-YBYDRZSWSA-G</t>
  </si>
  <si>
    <t>AILJETHLKULYHE-IHDLTXBCSA-G</t>
  </si>
  <si>
    <t>KJHZYYJBHKAUHS-NXWQJPGNSA-H</t>
  </si>
  <si>
    <t>GNGACRATGGDKBX-UHFFFAOYSA-L</t>
  </si>
  <si>
    <t>NMUOATVLLQEYHI-UHFFFAOYSA-L</t>
  </si>
  <si>
    <t>GJAWHXHKYYXBSV-UHFFFAOYSA-L</t>
  </si>
  <si>
    <t>SQQWBSBBCSFQGC-JLHYYAGUSA-N</t>
  </si>
  <si>
    <t>RNUCUWWMTTWKAH-JLHYYAGUSA-N</t>
  </si>
  <si>
    <t>IKHGUXGNUITLKF-UHFFFAOYSA-N</t>
  </si>
  <si>
    <t>DTBNBXWJWCWCIK-UHFFFAOYSA-K</t>
  </si>
  <si>
    <t>RADKZDMFGJYCBB-UHFFFAOYSA-N</t>
  </si>
  <si>
    <t>NHZMQXZHNVQTQA-UHFFFAOYSA-O</t>
  </si>
  <si>
    <t>LXNHXLLTXMVWPM-UHFFFAOYSA-N</t>
  </si>
  <si>
    <t>ZMJGSOSNSPKHNH-UHFFFAOYSA-M</t>
  </si>
  <si>
    <t>NGVDGCNFYWLIFO-UHFFFAOYSA-L</t>
  </si>
  <si>
    <t>UBORTCNDUKBEOP-UUOKFMHZSA-N</t>
  </si>
  <si>
    <t>YXJDFQJKERBOBM-TXICZTDVSA-L</t>
  </si>
  <si>
    <t>LRFVTYWOQMYALW-UHFFFAOYSA-N</t>
  </si>
  <si>
    <t>VGONTNSXDCQUGY-RRKCRQDMSA-N</t>
  </si>
  <si>
    <t>KBDKAJNTYKVSEK-VPENINKCSA-L</t>
  </si>
  <si>
    <t>FDGQSTZJBFJUBT-UHFFFAOYSA-N</t>
  </si>
  <si>
    <t>UGQMRVRMYYASKQ-KQYNXXCUSA-N</t>
  </si>
  <si>
    <t>YKBGVTZYEHREMT-KVQBGUIXSA-N</t>
  </si>
  <si>
    <t>UYTPUPDQBNUYGX-UHFFFAOYSA-N</t>
  </si>
  <si>
    <t>NYHBQMYGNKIUIF-UUOKFMHZSA-N</t>
  </si>
  <si>
    <t>OLXZPDWKRNYJJZ-RRKCRQDMSA-N</t>
  </si>
  <si>
    <t>GFFGJBXGBJISGV-UHFFFAOYSA-N</t>
  </si>
  <si>
    <t>OIRDTQYFTABQOQ-KQYNXXCUSA-N</t>
  </si>
  <si>
    <t>JDMUPRLRUUMCTL-VIFPVBQESA-L</t>
  </si>
  <si>
    <t>KDTSHFARGAKYJN-IBOSZNHHSA-L</t>
  </si>
  <si>
    <t>LIPOUNRJVLNBCD-UHFFFAOYSA-L</t>
  </si>
  <si>
    <t>PDCWLWQTNQCGRI-IGIWICMZSA-L</t>
  </si>
  <si>
    <t>IERHLVCPSMICTF-XVFCMESISA-L</t>
  </si>
  <si>
    <t>BZQFBWGGLXLEPQ-REOHCLBHSA-L</t>
  </si>
  <si>
    <t>LFLUCDOSQPJJBE-UHFFFAOYSA-K</t>
  </si>
  <si>
    <t>QUTYKIXIUDQOLK-PRJMDXOYSA-J</t>
  </si>
  <si>
    <t>PQGCEDQWHSBAJP-TXICZTDVSA-J</t>
  </si>
  <si>
    <t>ONIBWKKTOPOVIA-BYPYZUCNSA-N</t>
  </si>
  <si>
    <t>DWAKNKKXGALPNW-BYPYZUCNSA-M</t>
  </si>
  <si>
    <t>QOUSHGMTBIIAHR-KEOHHSTQSA-J</t>
  </si>
  <si>
    <t>BLKFNHOCHNCLII-GHVQHMAVSA-J</t>
  </si>
  <si>
    <t>VDXLUNDMVKSKHO-XVFCMESISA-L</t>
  </si>
  <si>
    <t>PMCOGCVKOAOZQM-XVFCMESISA-M</t>
  </si>
  <si>
    <t>LTYOQGRJFJAKNA-DVVLENMVSA-I</t>
  </si>
  <si>
    <t>MZFOKIKEPGUZEN-IBNUZSNCSA-I</t>
  </si>
  <si>
    <t>OKKJLVBELUTLKV-UHFFFAOYSA-N</t>
  </si>
  <si>
    <t>WSFSSNUMVMOOMR-UHFFFAOYSA-N</t>
  </si>
  <si>
    <t>RKNHJBVBFHDXGR-KEOHHSTQSA-I</t>
  </si>
  <si>
    <t>RTQMRTSPTLIIHM-KEOHHSTQSA-J</t>
  </si>
  <si>
    <t>XFVULMDJZXYMSG-ZIYNGMLESA-L</t>
  </si>
  <si>
    <t>CKLJMWTZIZZHCS-REOHCLBHSA-M</t>
  </si>
  <si>
    <t>NAQGHJTUZRHGAC-LBGUGVGYSA-J</t>
  </si>
  <si>
    <t>PMFMJXPRNJUYMB-GWOFURMSSA-K</t>
  </si>
  <si>
    <t>QKMBYNRMPRKVTO-MNOVXSKESA-K</t>
  </si>
  <si>
    <t>PDACUKOKVHBVHJ-XVFCMESISA-M</t>
  </si>
  <si>
    <t>DHMQDGOQFOQNFH-UHFFFAOYSA-N</t>
  </si>
  <si>
    <t>SKCBPEVYGOQGJN-TXICZTDVSA-M</t>
  </si>
  <si>
    <t>OBQMLSFOUZUIOB-SHUUEZRQSA-M</t>
  </si>
  <si>
    <t>ULXTYUPMJXVUHQ-OVTFQNCVSA-K</t>
  </si>
  <si>
    <t>NTXGVHCCXVHYCL-NTDVEAECSA-L</t>
  </si>
  <si>
    <t>OXJNZXDFVLDLEI-MBCYCBSHSA-J</t>
  </si>
  <si>
    <t>UHSGPDMIQQYNAX-UHFFFAOYSA-L</t>
  </si>
  <si>
    <t>KSFOVUSSGSKXFI-UJJXFSCMSA-L</t>
  </si>
  <si>
    <t>FPWMCUPFBRFMLH-XGAOUMNUSA-L</t>
  </si>
  <si>
    <t>BTNMPGBKDVTSJY-UHFFFAOYSA-M</t>
  </si>
  <si>
    <t>KKADPXVIOXHVKN-UHFFFAOYSA-M</t>
  </si>
  <si>
    <t>XHFVGHPGDLDEQO-ZETCQYMHSA-K</t>
  </si>
  <si>
    <t>XQYALQVLCNHCFT-CBAPKCEASA-K</t>
  </si>
  <si>
    <t>PCDQPRRSZKQHHS-XVFCMESISA-K</t>
  </si>
  <si>
    <t>UNXRWKVEANCORM-UHFFFAOYSA-K</t>
  </si>
  <si>
    <t>NBSCHQHZLSJFNQ-DVKNGEFBSA-L</t>
  </si>
  <si>
    <t>WQZGKKKJIJFFOK-DVKNGEFBSA-N</t>
  </si>
  <si>
    <t>QAQREVBBADEHPA-IEXPHMLFSA-J</t>
  </si>
  <si>
    <t>XBDQKXXYIPTUBI-UHFFFAOYSA-M</t>
  </si>
  <si>
    <t>BVKZGUZCCUSVTD-UHFFFAOYSA-M</t>
  </si>
  <si>
    <t>ZGXJTSGNIOSYLO-UHFFFAOYSA-N</t>
  </si>
  <si>
    <t>QSHWIQZFGQKFMA-UHFFFAOYSA-M</t>
  </si>
  <si>
    <t>GHOKWGTUZJEAQD-ZETCQYMHSA-M</t>
  </si>
  <si>
    <t>QSYCTARXWYLMOF-UHFFFAOYSA-M</t>
  </si>
  <si>
    <t>ZNXZGRMVNNHPCA-VIFPVBQESA-N</t>
  </si>
  <si>
    <t>PKYFHKIYHBRTPI-UHFFFAOYSA-L</t>
  </si>
  <si>
    <t>AGQJQCFEPUVXNK-UHFFFAOYSA-L</t>
  </si>
  <si>
    <t>RQRINYISXYAZKL-RPDRRWSUSA-L</t>
  </si>
  <si>
    <t>HXXFSFRBOHSIMQ-RWOPYEJCSA-L</t>
  </si>
  <si>
    <t>NBSCHQHZLSJFNQ-PQMKYFCFSA-L</t>
  </si>
  <si>
    <t>QIQXTHQIDYTFRH-UHFFFAOYSA-M</t>
  </si>
  <si>
    <t>INAPMGSXUVUWAF-UOTPTPDRSA-L</t>
  </si>
  <si>
    <t>COLNVLDHVKWLRT-QMMMGPOBSA-N</t>
  </si>
  <si>
    <t>BHHGXPLMPWCGHP-UHFFFAOYSA-O</t>
  </si>
  <si>
    <t>MJVAVZPDRWSRRC-UHFFFAOYSA-N</t>
  </si>
  <si>
    <t>AWUCVROLDVIAJX-GSVOUGTGSA-L</t>
  </si>
  <si>
    <t>UFPHFKCTOZIAFY-RDQGWRCRSA-L</t>
  </si>
  <si>
    <t>DJJCXFVJDGTHFX-XVFCMESISA-L</t>
  </si>
  <si>
    <t>HXXFSFRBOHSIMQ-VFUOTHLCSA-L</t>
  </si>
  <si>
    <t>GXIURPTVHJPJLF-UWTATZPHSA-K</t>
  </si>
  <si>
    <t>OSJPPGNTCRNQQC-UWTATZPHSA-K</t>
  </si>
  <si>
    <t>ASCFNMCAHFUBCO-UHFFFAOYSA-K</t>
  </si>
  <si>
    <t>AEMRFAOFKBGASW-UHFFFAOYSA-M</t>
  </si>
  <si>
    <t>IJOJIVNDFQSGAB-SQOUGZDYSA-L</t>
  </si>
  <si>
    <t>BIRSGZKFKXLSJQ-SQOUGZDYSA-K</t>
  </si>
  <si>
    <t>LJQLQCAXBUHEAZ-UWTATZPHSA-J</t>
  </si>
  <si>
    <t>YMJBYRVFGYXULK-QZABAPFNSA-M</t>
  </si>
  <si>
    <t>XHMJOUIAFHJHBW-IVMDWMLBSA-M</t>
  </si>
  <si>
    <t>BDAGIHXWWSANSR-UHFFFAOYSA-M</t>
  </si>
  <si>
    <t>RNBGYGVWRKECFJ-ARQDHWQXSA-J</t>
  </si>
  <si>
    <t>ZCZXOHUILRHRQJ-UHFFFAOYSA-K</t>
  </si>
  <si>
    <t>MZJFVXDTNBHTKZ-UHFFFAOYSA-K</t>
  </si>
  <si>
    <t>DTUQWGWMVIHBKE-UHFFFAOYSA-N</t>
  </si>
  <si>
    <t>WHOMFKWHIQZTHY-UHFFFAOYSA-L</t>
  </si>
  <si>
    <t>VLYUGYAKYZETRF-SSDOTTSWSA-N</t>
  </si>
  <si>
    <t>FCCDDURTIIUXBY-SSDOTTSWSA-N</t>
  </si>
  <si>
    <t>ARGXEXVCHMNAQU-UHFFFAOYSA-N</t>
  </si>
  <si>
    <t>ZOOGRGPOEVQQDX-UUOKFMHZSA-M</t>
  </si>
  <si>
    <t>RQFCJASXJCIDSX-UUOKFMHZSA-L</t>
  </si>
  <si>
    <t>IVOMOUWHDPKRLL-KQYNXXCUSA-M</t>
  </si>
  <si>
    <t>IGCZFSMEIXUSJY-FKUSVXTQSA-G</t>
  </si>
  <si>
    <t>KIAIWUYRVXWYAI-VFRONJJUSA-G</t>
  </si>
  <si>
    <t>IOBDBIPWYQGVMM-OQIQSJIMSA-G</t>
  </si>
  <si>
    <t>GACDQMDRPRGCTN-KQYNXXCUSA-J</t>
  </si>
  <si>
    <t>WHTCPDAXWFLDIH-KQYNXXCUSA-J</t>
  </si>
  <si>
    <t>IMWOXEZVYQDRDF-MCZXNMLPSA-J</t>
  </si>
  <si>
    <t>PNWZQTONLRRPST-KLDRQJOASA-J</t>
  </si>
  <si>
    <t>PFMVORMCVGOQKR-XNCOKRRHSA-K</t>
  </si>
  <si>
    <t>SULOOAFLXMQJSF-OGDYFQGPSA-K</t>
  </si>
  <si>
    <t>PFMVORMCVGOQKR-XNCOKRRHSA-N</t>
  </si>
  <si>
    <t>UCMIRNVEIXFBKS-UHFFFAOYSA-N</t>
  </si>
  <si>
    <t>OTOIIPJYVQJATP-BYPYZUCNSA-M</t>
  </si>
  <si>
    <t>IPBVNPXQWQGGJP-UHFFFAOYSA-N</t>
  </si>
  <si>
    <t>QYNUQALWYRSVHF-OLZOCXBDSA-L</t>
  </si>
  <si>
    <t>MEANFMOQMXYMCT-OLZOCXBDSA-M</t>
  </si>
  <si>
    <t>AUFGTPPARQZWDO-YUZLPWPTSA-L</t>
  </si>
  <si>
    <t>OLVVOVIFTBSBBH-JDJSBBGDSA-N</t>
  </si>
  <si>
    <t>JLVVSXFLKOJNIY-UHFFFAOYSA-N</t>
  </si>
  <si>
    <t>REJJDEGSUOCEEW-RGGAHWMASA-J</t>
  </si>
  <si>
    <t>BNABBHGYYMZMOA-QJBBZCPBSA-N</t>
  </si>
  <si>
    <t>FTNIPWXXIGNQQF-HZWIHCTQSA-N</t>
  </si>
  <si>
    <t>QHKABHOOEWYVLI-UHFFFAOYSA-M</t>
  </si>
  <si>
    <t>PKVVTUWHANFMQC-UHFFFAOYSA-M</t>
  </si>
  <si>
    <t>VOJUXHHACRXLTD-UHFFFAOYSA-M</t>
  </si>
  <si>
    <t>WQZGKKKJIJFFOK-PQMKYFCFSA-N</t>
  </si>
  <si>
    <t>OAKURXIZZOAYBC-UHFFFAOYSA-M</t>
  </si>
  <si>
    <t>NBBJYMSMWIIQGU-UHFFFAOYSA-N</t>
  </si>
  <si>
    <t>VOKUMXABRRXHAR-VKHMYHEASA-M</t>
  </si>
  <si>
    <t>MZFOKIKEPGUZEN-AGCMQPJKSA-I</t>
  </si>
  <si>
    <t>INAPMGSXUVUWAF-CNWJWELYSA-L</t>
  </si>
  <si>
    <t>CDAISMWEOUEBRE-GPIVLXJGSA-N</t>
  </si>
  <si>
    <t>INAPMGSXUVUWAF-PTQMNWPWSA-L</t>
  </si>
  <si>
    <t>FFFHZYDWPBMWHY-VKHMYHEASA-N</t>
  </si>
  <si>
    <t>HVRNKDVLFAVCJF-VJANTYMQSA-J</t>
  </si>
  <si>
    <t>RXWVHRYZTWZATH-UHFFFAOYSA-J</t>
  </si>
  <si>
    <t>FFEARJCKVFRZRR-BYPYZUCNSA-N</t>
  </si>
  <si>
    <t>QEFRNWWLZKMPFJ-ZXPFJRLXSA-N</t>
  </si>
  <si>
    <t>ZNOVTXRBGFNYRX-UHFFFAOYSA-L</t>
  </si>
  <si>
    <t>XMWHRVNVKDKBRG-UHNVWZDZSA-L</t>
  </si>
  <si>
    <t>YFAUKWZNPVBCFF-XHIBXCGHSA-L</t>
  </si>
  <si>
    <t>HTJXTKBIUVFUAR-XHIBXCGHSA-J</t>
  </si>
  <si>
    <t>SFRQRNJMIIUYDI-UHNVWZDZSA-L</t>
  </si>
  <si>
    <t>MDSIZRKJVDMQOQ-GORDUTHDSA-L</t>
  </si>
  <si>
    <t>BJEPYKJPYRNKOW-REOHCLBHSA-L</t>
  </si>
  <si>
    <t>WHBMMWSBFZVSSR-GSVOUGTGSA-M</t>
  </si>
  <si>
    <t>KDXKERNSBIXSRK-YFKPBYRVSA-O</t>
  </si>
  <si>
    <t>KQMZYOXOBSXMII-CECATXLMSA-J</t>
  </si>
  <si>
    <t>MNBKLUUYKPBKDU-BBECNAHFSA-J</t>
  </si>
  <si>
    <t>MVMSCBBUIHUTGJ-GDJBGNAASA-L</t>
  </si>
  <si>
    <t>FZLJPEPAYPUMMR-UOLFYFMNSA-L</t>
  </si>
  <si>
    <t>VKOBVWXKNCXXDE-UHFFFAOYSA-M</t>
  </si>
  <si>
    <t>ODKSFYDXXFIFQN-BYPYZUCNSA-O</t>
  </si>
  <si>
    <t>DCXYFEDJOCDNAF-REOHCLBHSA-N</t>
  </si>
  <si>
    <t>KHWCHTKSEGGWEX-RRKCRQDMSA-L</t>
  </si>
  <si>
    <t>NCMVOABPESMRCP-SHYZEUOFSA-L</t>
  </si>
  <si>
    <t>LTFMZDNNPPEQNG-KVQBGUIXSA-L</t>
  </si>
  <si>
    <t>GYOZYWVXFNDGLU-XLPZGREQSA-L</t>
  </si>
  <si>
    <t>WQZGKKKJIJFFOK-SVZMEOIVSA-N</t>
  </si>
  <si>
    <t>PEDCQBHIVMGVHV-UHFFFAOYSA-N</t>
  </si>
  <si>
    <t>XMHIUKTWLZUKEX-UHFFFAOYSA-M</t>
  </si>
  <si>
    <t>HNDVDQJCIGZPNO-YFKPBYRVSA-N</t>
  </si>
  <si>
    <t>AGPKZVBTJJNPAG-WHFBIAKZSA-N</t>
  </si>
  <si>
    <t>ROHFNLRQFUQHCH-YFKPBYRVSA-N</t>
  </si>
  <si>
    <t>LABSPYBHMPDTEL-LIZSDCNHSA-L</t>
  </si>
  <si>
    <t>QIVBCDIJIAJPQS-VIFPVBQESA-N</t>
  </si>
  <si>
    <t>TUNFSRHWOTWDNC-UHFFFAOYSA-M</t>
  </si>
  <si>
    <t>NQBRVZNDBBMBLJ-MQTLHLSBSA-K</t>
  </si>
  <si>
    <t>KZSNJWFQEVHDMF-BYPYZUCNSA-N</t>
  </si>
  <si>
    <t>ISAKRJDGNUQOIC-UHFFFAOYSA-N</t>
  </si>
  <si>
    <t>MOBMOJGXNHLLIR-GBNDHIKLSA-L</t>
  </si>
  <si>
    <t>SRBFZHDQGSBBOR-LECHCGJUSA-N</t>
  </si>
  <si>
    <t>ZAQJHHRNXZUBTE-WUJLRWPWSA-N</t>
  </si>
  <si>
    <t>DCTLYFZHFGENCW-UUOKFMHZSA-L</t>
  </si>
  <si>
    <t>DRTQHJPVMGBUCF-XVFCMESISA-N</t>
  </si>
  <si>
    <t>JSRLJPSBLDHEIO-SHYZEUOFSA-L</t>
  </si>
  <si>
    <t>XSQUKJJJFZCRTK-UHFFFAOYSA-N</t>
  </si>
  <si>
    <t>QTTNOSKSLATGQB-UHFFFAOYSA-F</t>
  </si>
  <si>
    <t>WIUGGJKHYQIGNH-UHFFFAOYSA-J</t>
  </si>
  <si>
    <t>HUHWZXWWOFSFKF-UHFFFAOYSA-F</t>
  </si>
  <si>
    <t>NIUVHXTXUXOFEB-UHFFFAOYSA-J</t>
  </si>
  <si>
    <t>WDFJYRZCZIUBPR-UHFFFAOYSA-F</t>
  </si>
  <si>
    <t>DEFJQIDDEAULHB-QWWZWVQMSA-N</t>
  </si>
  <si>
    <t>QUHLBZKCGUXHGP-BHBBPGSKSA-J</t>
  </si>
  <si>
    <t>WHUUTDBJXJRKMK-GSVOUGTGSA-M</t>
  </si>
  <si>
    <t>WXBLSQNZKMJACT-BYEZXYKXSA-K</t>
  </si>
  <si>
    <t>RLNOPSGEZLGFAH-OCMBHFTRSA-K</t>
  </si>
  <si>
    <t>LFTYTUAZOPRMMI-CFRASDGPSA-L</t>
  </si>
  <si>
    <t>GMKMEZVLHJARHF-SYDPRGILSA-N</t>
  </si>
  <si>
    <t>HSCJRCZFDFQWRP-JZMIEXBBSA-L</t>
  </si>
  <si>
    <t>HDYANYHVCAPMJV-LXQIFKJMSA-K</t>
  </si>
  <si>
    <t>HSCJRCZFDFQWRP-LNYDKVEPSA-L</t>
  </si>
  <si>
    <t>ZQLQOXLUCGXKHS-SIAUPFDVSA-L</t>
  </si>
  <si>
    <t>FSCYHDCTHRVSKN-UNOAJODNSA-L</t>
  </si>
  <si>
    <t>NUHSROFQTUXZQQ-UHFFFAOYSA-L</t>
  </si>
  <si>
    <t>VWFJDQUYCIWHTN-YFVJMOTDSA-L</t>
  </si>
  <si>
    <t>BEGZZYPUNCJHKP-DBYWSUQTSA-K</t>
  </si>
  <si>
    <t>NTMMCWJNQNKACG-KBKUWGQMSA-K</t>
  </si>
  <si>
    <t>OJZCATPXPWFLHF-HPUCEMLMSA-J</t>
  </si>
  <si>
    <t>RSTKLPZEZYGQPY-UHFFFAOYSA-M</t>
  </si>
  <si>
    <t>NQEQTYPJSIEPHW-MNOVXSKESA-L</t>
  </si>
  <si>
    <t>SIKJAQJRHWYJAI-UHFFFAOYSA-N</t>
  </si>
  <si>
    <t>HZSAJDVWZRBGIF-UHFFFAOYSA-M</t>
  </si>
  <si>
    <t>VUTBELPREDJDDH-UHFFFAOYSA-N</t>
  </si>
  <si>
    <t>OZRNSSUDZOLUSN-LBPRGKRZSA-L</t>
  </si>
  <si>
    <t>IQFYYKKMVGJFEH-XLPZGREQSA-N</t>
  </si>
  <si>
    <t>RWQNBRDOKXIBIV-UHFFFAOYSA-N</t>
  </si>
  <si>
    <t>VQHSOMBJVWLPSR-WUJBLJFYSA-N</t>
  </si>
  <si>
    <t>HHLFWLYXYJOTON-UHFFFAOYSA-M</t>
  </si>
  <si>
    <t>JVTAAEKCZFNVCJ-REOHCLBHSA-M</t>
  </si>
  <si>
    <t>PTWSIIUEOFZCHW-NTCAYCPXSA-N</t>
  </si>
  <si>
    <t>OIEZRVBFVPGODT-WQWYCSGDSA-N</t>
  </si>
  <si>
    <t>ICFIZJQGJAJRSU-SGHXUWJISA-N</t>
  </si>
  <si>
    <t>LOJUQFSPYHMHEO-SGHXUWJISA-N</t>
  </si>
  <si>
    <t>JZNWSCPGTDBMEW-UHFFFAOYSA-N</t>
  </si>
  <si>
    <t>BKAJNAXTPSGJCU-UHFFFAOYSA-M</t>
  </si>
  <si>
    <t>GUBGYTABKSRVRQ-QKKXKWKRSA-N</t>
  </si>
  <si>
    <t>NPYPAHLBTDXSSS-UHFFFAOYSA-N</t>
  </si>
  <si>
    <t>VUQLHQFKACOHNZ-LURJTMIESA-M</t>
  </si>
  <si>
    <t>PDGXJDXVGMHUIR-UJURSFKZSA-M</t>
  </si>
  <si>
    <t>JTEYKUFKXGDTEU-VKHMYHEASA-M</t>
  </si>
  <si>
    <t>NMDWGEGFJUBKLB-YFKPBYRVSA-M</t>
  </si>
  <si>
    <t>BITYXLXUCSKTJS-UHFFFAOYSA-L</t>
  </si>
  <si>
    <t>NJMGRJLQRLFQQX-HYXAFXHYSA-L</t>
  </si>
  <si>
    <t>RNQHMTFBUSSBJQ-CRCLSJGQSA-L</t>
  </si>
  <si>
    <t>HIIZAGQWABAMRR-UHFFFAOYSA-L</t>
  </si>
  <si>
    <t>CBIDRCWHNCKSTO-UHFFFAOYSA-L</t>
  </si>
  <si>
    <t>GRSZFWQUAKGDAV-KQYNXXCUSA-L</t>
  </si>
  <si>
    <t>WHOOUMGHGSPMGR-UHFFFAOYSA-N</t>
  </si>
  <si>
    <t>ABCOOORLYAOBOZ-KQYNXXCUSA-L</t>
  </si>
  <si>
    <t>JVQYSWDUAOAHFM-BYPYZUCNSA-M</t>
  </si>
  <si>
    <t>HFYBTHCYPKEDQQ-RITPCOANSA-L</t>
  </si>
  <si>
    <t>YCFFMSOLUMRAMD-UHFFFAOYSA-L</t>
  </si>
  <si>
    <t>NOTGFIUVDGNKRI-UUOKFMHZSA-L</t>
  </si>
  <si>
    <t>ODBLHEXUDAPZAU-UHFFFAOYSA-K</t>
  </si>
  <si>
    <t>OVRNDRQMDRJTHS-RTRLPJTCSA-N</t>
  </si>
  <si>
    <t>CWNDERHTHMWBSI-YFKPBYRVSA-M</t>
  </si>
  <si>
    <t>UKAUYVFTDYCKQA-VKHMYHEASA-N</t>
  </si>
  <si>
    <t>FCXZBWSIAGGPCB-YFKPBYRVSA-N</t>
  </si>
  <si>
    <t>HOSWPDPVFBCLSY-VKHMYHEASA-N</t>
  </si>
  <si>
    <t>CQQNNQTXUGLUEV-UHFFFAOYSA-N</t>
  </si>
  <si>
    <t>FCQGJGLSOWZZON-UHFFFAOYSA-L</t>
  </si>
  <si>
    <t>HFKQINMYQUXOCH-UHFFFAOYSA-M</t>
  </si>
  <si>
    <t>ZQISRDCJNBUVMM-YFKPBYRVSA-O</t>
  </si>
  <si>
    <t>UFHFLCQGNIYNRP-UHFFFAOYSA-N</t>
  </si>
  <si>
    <t>KCPMACXZAITQAX-UUOKFMHZSA-H</t>
  </si>
  <si>
    <t>OCLCLRXKNJCOJD-UMMCILCDSA-L</t>
  </si>
  <si>
    <t>DGGUVLXVLHAAGT-XINAWCOVSA-K</t>
  </si>
  <si>
    <t>RWSXRVCMGQZWBV-WDSKDSINSA-M</t>
  </si>
  <si>
    <t>ZUKPVRWZDMRIEO-VKHMYHEASA-N</t>
  </si>
  <si>
    <t>RITKHVBHSGLULN-WHFBIAKZSA-M</t>
  </si>
  <si>
    <t>YPZRWBKMTBYPTK-BJDJZHNGSA-L</t>
  </si>
  <si>
    <t>GVVPGTZRZFNKDS-JXMROGBWSA-L</t>
  </si>
  <si>
    <t>HZAXFHJVJLSVMW-UHFFFAOYSA-O</t>
  </si>
  <si>
    <t>PNHLMHWWFOPQLK-BKUUWRAGSA-L</t>
  </si>
  <si>
    <t>GDUBPWSFXUAETN-AENDIINCSA-N</t>
  </si>
  <si>
    <t>RGINGPZIMPREDO-AENDIINCSA-N</t>
  </si>
  <si>
    <t>RBNPOMFGQQGHHO-UWTATZPHSA-M</t>
  </si>
  <si>
    <t>KWIUHFFTVRNATP-UHFFFAOYSA-N</t>
  </si>
  <si>
    <t>MUBZPKHOEPUJKR-UHFFFAOYSA-L</t>
  </si>
  <si>
    <t>MPUUQNGXJSEWTF-BYPYZUCNSA-N</t>
  </si>
  <si>
    <t>BTCSSZJGUNDROE-UHFFFAOYSA-N</t>
  </si>
  <si>
    <t>PJRXVIJAERNUIP-VKHMYHEASA-L</t>
  </si>
  <si>
    <t>CALJPWOWZPDIQK-PRHZHQPTSA-L</t>
  </si>
  <si>
    <t>WFPZSXYXPSUOPY-ROYWQJLOSA-L</t>
  </si>
  <si>
    <t>BYSGBSNPRWKUQH-UJDJLXLFSA-N</t>
  </si>
  <si>
    <t>ODHCTXKNWHHXJC-VKHMYHEASA-M</t>
  </si>
  <si>
    <t>LQEBEXMHBLQMDB-VJDKUWHASA-L</t>
  </si>
  <si>
    <t>HXXFSFRBOHSIMQ-FPRJBGLDSA-L</t>
  </si>
  <si>
    <t>ORYXFVQODWYDMG-JXWMOMLFSA-L</t>
  </si>
  <si>
    <t>KABXUUFDPUOJMW-BYPYZUCNSA-N</t>
  </si>
  <si>
    <t>NHVNXKFIZYSCEB-XLPZGREQSA-K</t>
  </si>
  <si>
    <t>VVIAGPKUTFNRDU-STQMWFEESA-L</t>
  </si>
  <si>
    <t>VTLYFUHAOXGGBS-UHFFFAOYSA-N</t>
  </si>
  <si>
    <t>CWYNVVGOOAEACU-UHFFFAOYSA-N</t>
  </si>
  <si>
    <t>UHDGCWIWMRVCDJ-XVFCMESISA-N</t>
  </si>
  <si>
    <t>JPVYNHNXODAKFH-UHFFFAOYSA-N</t>
  </si>
  <si>
    <t>PHIQHXFUZVPYII-ZCFIWIBFSA-N</t>
  </si>
  <si>
    <t>XLJKHNWPARRRJB-UHFFFAOYSA-N</t>
  </si>
  <si>
    <t>UGFAIRIUMAVXCW-UHFFFAOYSA-N</t>
  </si>
  <si>
    <t>VEXZGXHMUGYJMC-UHFFFAOYSA-M</t>
  </si>
  <si>
    <t>KRKNYBCHXYNGOX-UHFFFAOYSA-K</t>
  </si>
  <si>
    <t>OEYIOHPDSNJKLS-UHFFFAOYSA-N</t>
  </si>
  <si>
    <t>BHPQYMZQTOCNFJ-UHFFFAOYSA-N</t>
  </si>
  <si>
    <t>PYMYPHUHKUWMLA-VAYJURFESA-N</t>
  </si>
  <si>
    <t>QNAYBMKLOCPYGJ-UWTATZPHSA-N</t>
  </si>
  <si>
    <t>QVXMZFTWJVBUHP-IBOSZNHHSA-I</t>
  </si>
  <si>
    <t>SXMOKYXNAPLNCW-GORZOVPNSA-J</t>
  </si>
  <si>
    <t>KYOBSHFOBAOFBF-XVFCMESISA-K</t>
  </si>
  <si>
    <t>PXQPEWDEAKTCGB-UHFFFAOYSA-M</t>
  </si>
  <si>
    <t>AHLPHDHHMVZTML-BYPYZUCNSA-O</t>
  </si>
  <si>
    <t>JRLGPAXAGHMNOL-LURJTMIESA-N</t>
  </si>
  <si>
    <t>RFMMMVDNIPUKGG-YFKPBYRVSA-L</t>
  </si>
  <si>
    <t>FKHAKIJOKDGEII-UHFFFAOYSA-L</t>
  </si>
  <si>
    <t>BZORESSIXXHLNB-DJMILUHSSA-N</t>
  </si>
  <si>
    <t>WDJHALXBUFZDSR-UHFFFAOYSA-M</t>
  </si>
  <si>
    <t>OJFDKHTZOUZBOS-CITAKDKDSA-J</t>
  </si>
  <si>
    <t>FFQKYPRQEYGKAF-UHFFFAOYSA-L</t>
  </si>
  <si>
    <t>RHGKLRLOHDJJDR-BYPYZUCNSA-N</t>
  </si>
  <si>
    <t>NEVJGTXBHJNFAZ-JXCMATCVSA-L</t>
  </si>
  <si>
    <t>IOVCWXUNBOPUCH-UHFFFAOYSA-M</t>
  </si>
  <si>
    <t>HAAZLUGHYHWQIW-KVQBGUIXSA-K</t>
  </si>
  <si>
    <t>SUYVUBYJARFZHO-RRKCRQDMSA-K</t>
  </si>
  <si>
    <t>RGWHQCVHVJXOKC-SHYZEUOFSA-K</t>
  </si>
  <si>
    <t>CKTSBUTUHBMZGZ-SHYZEUOFSA-N</t>
  </si>
  <si>
    <t>MXHRCPNRJAMMIM-SHYZEUOFSA-N</t>
  </si>
  <si>
    <t>MWUXSHHQAYIFBG-UHFFFAOYSA-N</t>
  </si>
  <si>
    <t>NHNBFGGVMKEFGY-UHFFFAOYSA-N</t>
  </si>
  <si>
    <t>JOUIQRNQJGXQDC-ZYUZMQFOSA-L</t>
  </si>
  <si>
    <t>LJUQGASMPRMWIW-UHFFFAOYSA-N</t>
  </si>
  <si>
    <t>PVNIIMVLHYAWGP-UHFFFAOYSA-M</t>
  </si>
  <si>
    <t>SENPVEZBRZQVST-HISDBWNOSA-L</t>
  </si>
  <si>
    <t>DFPAKSUCGFBDDF-UHFFFAOYSA-N</t>
  </si>
  <si>
    <t>JPXZQMKKFWMMGK-KQYNXXCUSA-L</t>
  </si>
  <si>
    <t>HAEJPQIATWHALX-KQYNXXCUSA-K</t>
  </si>
  <si>
    <t>FKNQFGJONOIPTF-UHFFFAOYSA-N</t>
  </si>
  <si>
    <t>ULPVJDOMCRTJSN-RVXWVPLUSA-M</t>
  </si>
  <si>
    <t>UVSYURUCZPPUQD-VQPBACBFSA-N</t>
  </si>
  <si>
    <t>SERBHKJMVBATSJ-BZSNNMDCSA-N</t>
  </si>
  <si>
    <t>KKZFLSZAWCYPOC-PYHARJCCSA-L</t>
  </si>
  <si>
    <t>PLSQMGZYOGSOCE-XINAWCOVSA-L</t>
  </si>
  <si>
    <t>YQIFAMYNGGOTFB-XINAWCOVSA-N</t>
  </si>
  <si>
    <t>PJWIPEXIFFQAQZ-PUFIMZNGSA-K</t>
  </si>
  <si>
    <t>WVMWZWGZRAXUBK-SYTVJDICSA-M</t>
  </si>
  <si>
    <t>ALYNCZNDIQEVRV-UHFFFAOYSA-M</t>
  </si>
  <si>
    <t>WBFYVDCHGVNRBH-UHFFFAOYSA-M</t>
  </si>
  <si>
    <t>LZEXYCAGPMYXLX-UMMCILCDSA-L</t>
  </si>
  <si>
    <t>UFIVEPVSAGBUSI-REOHCLBHSA-M</t>
  </si>
  <si>
    <t>HLKXYZVTANABHZ-REOHCLBHSA-L</t>
  </si>
  <si>
    <t>PFRQBZFETXBLTP-RCIYGOBDSA-N</t>
  </si>
  <si>
    <t>ZVENTDGZQVBWNA-RCIYGOBDSA-N</t>
  </si>
  <si>
    <t>WGCNASOHLSPBMP-UHFFFAOYSA-N</t>
  </si>
  <si>
    <t>UWOCFOFVIBZJGH-YFKPBYRVSA-L</t>
  </si>
  <si>
    <t>PALQXFMLVVWXFD-KODRXGBYSA-M</t>
  </si>
  <si>
    <t>CNLFCQPCBQQMHK-XINAWCOVSA-M</t>
  </si>
  <si>
    <t>SIARJEKBADXQJG-LFZQUHGESA-J</t>
  </si>
  <si>
    <t>NUWRQHMMPHBACN-VSQGLHABSA-K</t>
  </si>
  <si>
    <t>KCEGBPIYGIWCDH-UHFFFAOYSA-O</t>
  </si>
  <si>
    <t>AUTOLBMXDDTRRT-UHFFFAOYSA-M</t>
  </si>
  <si>
    <t>JQARVYOVXRGEQC-OKJGWHJPSA-H</t>
  </si>
  <si>
    <t>NKLHEMWEQJCPPF-OKJGWHJPSA-K</t>
  </si>
  <si>
    <t>OCNLJCZKGHKJGF-NQYRMHKHSA-K</t>
  </si>
  <si>
    <t>DPVDDBUQBNNVPO-WTEINHRPSA-G</t>
  </si>
  <si>
    <t>LJIADSVNZPDEQI-OKJGWHJPSA-F</t>
  </si>
  <si>
    <t>IQYFUBWUDURPDJ-IICGDJHVSA-E</t>
  </si>
  <si>
    <t>BEIPXGVDFXIUDR-KKDNDJEHSA-D</t>
  </si>
  <si>
    <t>QYZXELMKMXMGDC-CDNVWSQKSA-F</t>
  </si>
  <si>
    <t>FMPRUTAGAUSVOA-IBAGIMPYSA-F</t>
  </si>
  <si>
    <t>AXMGUHGNWRKQHH-LPFAUARPSA-E</t>
  </si>
  <si>
    <t>RDAZHPPNZOKNBE-QIISWYHFSA-D</t>
  </si>
  <si>
    <t>DHCUIDTZCMREHG-ZETCQYMHSA-L</t>
  </si>
  <si>
    <t>ZPEHSARSWGDCEX-UHFFFAOYSA-M</t>
  </si>
  <si>
    <t>FJKROLUGYXJWQN-UHFFFAOYSA-M</t>
  </si>
  <si>
    <t>SXKNCCSPZDCRFD-UHFFFAOYSA-N</t>
  </si>
  <si>
    <t>QDYKIIMTNDYRAM-DSRCUDDDSA-L</t>
  </si>
  <si>
    <t>IHEDCYSDKCCEPU-YGHJOQEPSA-L</t>
  </si>
  <si>
    <t>VIUBHLZJYZPAMU-JFYQDRLCSA-M</t>
  </si>
  <si>
    <t>SCNFBFINHCZGOV-VUCSARQQSA-M</t>
  </si>
  <si>
    <t>NINIDFKCEFEMDL-UHFFFAOYSA-N</t>
  </si>
  <si>
    <t>YBJHBAHKTGYVGT-ZKWXMUAHSA-M</t>
  </si>
  <si>
    <t>UTQCSTJVMLODHM-RHCAYAJFSA-M</t>
  </si>
  <si>
    <t>IXZNKTPIYKDIGG-REOHCLBHSA-L</t>
  </si>
  <si>
    <t>KDZOASGQNOPSCU-ZBHICJROSA-M</t>
  </si>
  <si>
    <t>QYPPJABKJHAVHS-UHFFFAOYSA-P</t>
  </si>
  <si>
    <t>LYCRXMTYUZDUGA-AMIBDLERSA-I</t>
  </si>
  <si>
    <t>GUAHPAJOXVYFON-UHFFFAOYSA-N</t>
  </si>
  <si>
    <t>RWZYAGGXGHYGMB-UHFFFAOYSA-M</t>
  </si>
  <si>
    <t>DLFVBJFMPXGRIB-UHFFFAOYSA-N</t>
  </si>
  <si>
    <t>UOKVQQMBGVMXPU-CJPDYEHRSA-N</t>
  </si>
  <si>
    <t>RJCJWONCSKSHES-VIFPVBQESA-M</t>
  </si>
  <si>
    <t>JHLXDWGVSYMXPL-XVFCMESISA-K</t>
  </si>
  <si>
    <t>IQFWYNFDWRYSRA-OEQWSMLSSA-N</t>
  </si>
  <si>
    <t>BCPSFKBPHHBDAI-LURJTMIESA-M</t>
  </si>
  <si>
    <t>FCVIHFVSXHOPSW-YFKPBYRVSA-K</t>
  </si>
  <si>
    <t>BRGMHAYQAZFZDJ-RTRLPJTCSA-L</t>
  </si>
  <si>
    <t>OFBHPPMPBOJXRT-DPXQIYNJSA-J</t>
  </si>
  <si>
    <t>OQFXEDFRAHLOFK-RRMAJTJESA-K</t>
  </si>
  <si>
    <t>MQCMBMUJJHSGIF-QMUWONGRSA-K</t>
  </si>
  <si>
    <t>OVBPIULPVIDEAO-LBPRGKRZSA-L</t>
  </si>
  <si>
    <t>KABFMIBPWCXCRK-RGGAHWMASA-J</t>
  </si>
  <si>
    <t>KNYGWWDTPGSEPD-LFRDXLMFSA-L</t>
  </si>
  <si>
    <t>BSABBBMNWQWLLU-VKHMYHEASA-N</t>
  </si>
  <si>
    <t>WWZKQHOCKIZLMA-UHFFFAOYSA-M</t>
  </si>
  <si>
    <t>QZZGJDVWLFXDLK-UHFFFAOYSA-M</t>
  </si>
  <si>
    <t>POULHZVOKOAJMA-UHFFFAOYSA-M</t>
  </si>
  <si>
    <t>GHVNFZFCNZKVNT-UHFFFAOYSA-M</t>
  </si>
  <si>
    <t>DUAFKXOFBZQTQE-QSGBVPJFSA-J</t>
  </si>
  <si>
    <t>GOELZEWZSUSKBO-AVFCAEGCSA-M</t>
  </si>
  <si>
    <t>OIUJHGOLFKDBSU-HTQZYQBOSA-M</t>
  </si>
  <si>
    <t>YBOLZUJJGUZUDC-GSVOUGTGSA-M</t>
  </si>
  <si>
    <t>HXKKHQJGJAFBHI-UHFFFAOYSA-O</t>
  </si>
  <si>
    <t>IZSRJDGCGRAUAR-MROZADKFSA-M</t>
  </si>
  <si>
    <t>RGHNJXZEOKUKBD-SQOUGZDYSA-M</t>
  </si>
  <si>
    <t>JBNUARFQOCGDRK-GBXIJSLDSA-N</t>
  </si>
  <si>
    <t>Metabolite 1 Name</t>
  </si>
  <si>
    <t>Metabolite 2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</si>
</sst>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C57F-53AD-4BF7-86BF-8529DBC463AB}">
  <dimension ref="A1:E1486"/>
  <sheetViews>
    <sheetView tabSelected="1" workbookViewId="0">
      <selection activeCell="D10" sqref="D10"/>
    </sheetView>
  </sheetViews>
  <sheetFormatPr defaultRowHeight="14.4" x14ac:dyDescent="0.3"/>
  <cols>
    <col min="1" max="2" width="34.88671875" customWidth="1"/>
    <col min="3" max="4" width="33.6640625" customWidth="1"/>
    <col min="5" max="5" width="22.88671875" customWidth="1"/>
  </cols>
  <sheetData>
    <row r="1" spans="1:5" s="1" customFormat="1" x14ac:dyDescent="0.3">
      <c r="A1" s="1" t="s">
        <v>55</v>
      </c>
      <c r="B1" s="1" t="s">
        <v>1365</v>
      </c>
      <c r="C1" s="1" t="s">
        <v>56</v>
      </c>
      <c r="D1" s="1" t="s">
        <v>1366</v>
      </c>
      <c r="E1" s="1" t="s">
        <v>57</v>
      </c>
    </row>
    <row r="2" spans="1:5" x14ac:dyDescent="0.3">
      <c r="A2" t="s">
        <v>0</v>
      </c>
      <c r="B2" t="str">
        <f>VLOOKUP(A2,Sheet2!B2:C842,2,FALSE)</f>
        <v>H+_c0</v>
      </c>
      <c r="C2" t="s">
        <v>2</v>
      </c>
      <c r="D2" t="str">
        <f>VLOOKUP(C2,Sheet2!B2:C843,2,FALSE)</f>
        <v>NH3_c0</v>
      </c>
      <c r="E2">
        <v>1</v>
      </c>
    </row>
    <row r="3" spans="1:5" x14ac:dyDescent="0.3">
      <c r="A3" t="s">
        <v>0</v>
      </c>
      <c r="B3" t="str">
        <f>VLOOKUP(A3,Sheet2!B3:C843,2,FALSE)</f>
        <v>H+_c0</v>
      </c>
      <c r="C3" t="s">
        <v>3</v>
      </c>
      <c r="D3" t="str">
        <f>VLOOKUP(C3,Sheet2!B3:C844,2,FALSE)</f>
        <v>H2S_c0</v>
      </c>
      <c r="E3">
        <v>1</v>
      </c>
    </row>
    <row r="4" spans="1:5" x14ac:dyDescent="0.3">
      <c r="A4" t="s">
        <v>0</v>
      </c>
      <c r="B4" t="str">
        <f>VLOOKUP(A4,Sheet2!B4:C844,2,FALSE)</f>
        <v>H+_c0</v>
      </c>
      <c r="C4" t="s">
        <v>4</v>
      </c>
      <c r="D4" t="str">
        <f>VLOOKUP(C4,Sheet2!B4:C845,2,FALSE)</f>
        <v>H2O_c0</v>
      </c>
      <c r="E4">
        <v>1</v>
      </c>
    </row>
    <row r="5" spans="1:5" x14ac:dyDescent="0.3">
      <c r="A5" t="s">
        <v>52</v>
      </c>
      <c r="B5" t="str">
        <f>VLOOKUP(A5,Sheet2!B5:C845,2,FALSE)</f>
        <v>dTDP-4-oxo-L-rhamnose_c0</v>
      </c>
      <c r="C5" t="s">
        <v>53</v>
      </c>
      <c r="D5" t="str">
        <f>VLOOKUP(C5,Sheet2!B5:C846,2,FALSE)</f>
        <v>dTDP-4-oxo-6-deoxy-D-glucose_c0</v>
      </c>
      <c r="E5">
        <v>1</v>
      </c>
    </row>
    <row r="6" spans="1:5" x14ac:dyDescent="0.3">
      <c r="A6" t="s">
        <v>2</v>
      </c>
      <c r="B6" t="str">
        <f>VLOOKUP(A6,Sheet2!B6:C846,2,FALSE)</f>
        <v>NH3_c0</v>
      </c>
      <c r="C6" t="s">
        <v>3</v>
      </c>
      <c r="D6" t="str">
        <f>VLOOKUP(C6,Sheet2!B6:C847,2,FALSE)</f>
        <v>H2S_c0</v>
      </c>
      <c r="E6">
        <v>1</v>
      </c>
    </row>
    <row r="7" spans="1:5" x14ac:dyDescent="0.3">
      <c r="A7" t="s">
        <v>2</v>
      </c>
      <c r="B7" t="str">
        <f>VLOOKUP(A7,Sheet2!B7:C847,2,FALSE)</f>
        <v>NH3_c0</v>
      </c>
      <c r="C7" t="s">
        <v>4</v>
      </c>
      <c r="D7" t="str">
        <f>VLOOKUP(C7,Sheet2!B7:C848,2,FALSE)</f>
        <v>H2O_c0</v>
      </c>
      <c r="E7">
        <v>1</v>
      </c>
    </row>
    <row r="8" spans="1:5" x14ac:dyDescent="0.3">
      <c r="A8" t="s">
        <v>3</v>
      </c>
      <c r="B8" t="str">
        <f>VLOOKUP(A8,Sheet2!B8:C848,2,FALSE)</f>
        <v>H2S_c0</v>
      </c>
      <c r="C8" t="s">
        <v>4</v>
      </c>
      <c r="D8" t="str">
        <f>VLOOKUP(C8,Sheet2!B8:C849,2,FALSE)</f>
        <v>H2O_c0</v>
      </c>
      <c r="E8">
        <v>1</v>
      </c>
    </row>
    <row r="9" spans="1:5" x14ac:dyDescent="0.3">
      <c r="A9" t="s">
        <v>54</v>
      </c>
      <c r="B9" t="str">
        <f>VLOOKUP(A9,Sheet2!B9:C849,2,FALSE)</f>
        <v>dTDPglucose_c0</v>
      </c>
      <c r="C9" t="s">
        <v>1</v>
      </c>
      <c r="D9" t="str">
        <f>VLOOKUP(C9,Sheet2!B9:C850,2,FALSE)</f>
        <v>dTDP-rhamnose_c0</v>
      </c>
      <c r="E9">
        <v>0.99662447257383902</v>
      </c>
    </row>
    <row r="10" spans="1:5" x14ac:dyDescent="0.3">
      <c r="A10" t="s">
        <v>43</v>
      </c>
      <c r="B10" t="str">
        <f>VLOOKUP(A10,Sheet2!B10:C850,2,FALSE)</f>
        <v>ADP_c0</v>
      </c>
      <c r="C10" t="s">
        <v>44</v>
      </c>
      <c r="D10" t="str">
        <f>VLOOKUP(C10,Sheet2!B10:C851,2,FALSE)</f>
        <v>ATP_c0</v>
      </c>
      <c r="E10">
        <v>0.980408163265306</v>
      </c>
    </row>
    <row r="11" spans="1:5" x14ac:dyDescent="0.3">
      <c r="A11" t="s">
        <v>46</v>
      </c>
      <c r="B11" t="str">
        <f>VLOOKUP(A11,Sheet2!B11:C851,2,FALSE)</f>
        <v>CoA_c0</v>
      </c>
      <c r="C11" t="s">
        <v>47</v>
      </c>
      <c r="D11" t="str">
        <f>VLOOKUP(C11,Sheet2!B11:C852,2,FALSE)</f>
        <v>Succinyl-CoA_c0</v>
      </c>
      <c r="E11">
        <v>0.970693352394567</v>
      </c>
    </row>
    <row r="12" spans="1:5" x14ac:dyDescent="0.3">
      <c r="A12" t="s">
        <v>49</v>
      </c>
      <c r="B12" t="str">
        <f>VLOOKUP(A12,Sheet2!B12:C852,2,FALSE)</f>
        <v>NAD_c0</v>
      </c>
      <c r="C12" t="s">
        <v>48</v>
      </c>
      <c r="D12" t="str">
        <f>VLOOKUP(C12,Sheet2!B12:C853,2,FALSE)</f>
        <v>NADP_c0</v>
      </c>
      <c r="E12">
        <v>0.96080992815153499</v>
      </c>
    </row>
    <row r="13" spans="1:5" x14ac:dyDescent="0.3">
      <c r="A13" t="s">
        <v>40</v>
      </c>
      <c r="B13" t="str">
        <f>VLOOKUP(A13,Sheet2!B13:C853,2,FALSE)</f>
        <v>AMP_c0</v>
      </c>
      <c r="C13" t="s">
        <v>43</v>
      </c>
      <c r="D13" t="str">
        <f>VLOOKUP(C13,Sheet2!B13:C854,2,FALSE)</f>
        <v>ADP_c0</v>
      </c>
      <c r="E13">
        <v>0.956702747710241</v>
      </c>
    </row>
    <row r="14" spans="1:5" x14ac:dyDescent="0.3">
      <c r="A14" t="s">
        <v>51</v>
      </c>
      <c r="B14" t="str">
        <f>VLOOKUP(A14,Sheet2!B14:C854,2,FALSE)</f>
        <v>NADPH_c0</v>
      </c>
      <c r="C14" t="s">
        <v>50</v>
      </c>
      <c r="D14" t="str">
        <f>VLOOKUP(C14,Sheet2!B14:C855,2,FALSE)</f>
        <v>NADH_c0</v>
      </c>
      <c r="E14">
        <v>0.94607843137254899</v>
      </c>
    </row>
    <row r="15" spans="1:5" x14ac:dyDescent="0.3">
      <c r="A15" t="s">
        <v>40</v>
      </c>
      <c r="B15" t="str">
        <f>VLOOKUP(A15,Sheet2!B15:C855,2,FALSE)</f>
        <v>AMP_c0</v>
      </c>
      <c r="C15" t="s">
        <v>44</v>
      </c>
      <c r="D15" t="str">
        <f>VLOOKUP(C15,Sheet2!B15:C856,2,FALSE)</f>
        <v>ATP_e0</v>
      </c>
      <c r="E15">
        <v>0.93795918367346898</v>
      </c>
    </row>
    <row r="16" spans="1:5" x14ac:dyDescent="0.3">
      <c r="A16" t="s">
        <v>52</v>
      </c>
      <c r="B16" t="str">
        <f>VLOOKUP(A16,Sheet2!B16:C856,2,FALSE)</f>
        <v>dTDP-4-oxo-L-rhamnose_c0</v>
      </c>
      <c r="C16" t="s">
        <v>1</v>
      </c>
      <c r="D16" t="str">
        <f>VLOOKUP(C16,Sheet2!B16:C857,2,FALSE)</f>
        <v>dTDP-rhamnose_c0</v>
      </c>
      <c r="E16">
        <v>0.91276764472640703</v>
      </c>
    </row>
    <row r="17" spans="1:5" x14ac:dyDescent="0.3">
      <c r="A17" t="s">
        <v>53</v>
      </c>
      <c r="B17" t="str">
        <f>VLOOKUP(A17,Sheet2!B17:C857,2,FALSE)</f>
        <v>dTDP-4-oxo-6-deoxy-D-glucose_c0</v>
      </c>
      <c r="C17" t="s">
        <v>1</v>
      </c>
      <c r="D17" t="str">
        <f>VLOOKUP(C17,Sheet2!B17:C858,2,FALSE)</f>
        <v>dTDP-rhamnose_c0</v>
      </c>
      <c r="E17">
        <v>0.91276764472640703</v>
      </c>
    </row>
    <row r="18" spans="1:5" x14ac:dyDescent="0.3">
      <c r="A18" t="s">
        <v>27</v>
      </c>
      <c r="B18" t="str">
        <f>VLOOKUP(A18,Sheet2!B18:C858,2,FALSE)</f>
        <v>Tetrahydrofolate_c0</v>
      </c>
      <c r="C18" t="s">
        <v>28</v>
      </c>
      <c r="D18" t="str">
        <f>VLOOKUP(C18,Sheet2!B18:C859,2,FALSE)</f>
        <v>THF-L-glutamate_c0</v>
      </c>
      <c r="E18">
        <v>0.91029023746701798</v>
      </c>
    </row>
    <row r="19" spans="1:5" x14ac:dyDescent="0.3">
      <c r="A19" t="s">
        <v>52</v>
      </c>
      <c r="B19" t="str">
        <f>VLOOKUP(A19,Sheet2!B19:C859,2,FALSE)</f>
        <v>dTDP-4-oxo-L-rhamnose_c0</v>
      </c>
      <c r="C19" t="s">
        <v>54</v>
      </c>
      <c r="D19" t="str">
        <f>VLOOKUP(C19,Sheet2!B19:C860,2,FALSE)</f>
        <v>dTDPglucose_c0</v>
      </c>
      <c r="E19">
        <v>0.90988142292490104</v>
      </c>
    </row>
    <row r="20" spans="1:5" x14ac:dyDescent="0.3">
      <c r="A20" t="s">
        <v>53</v>
      </c>
      <c r="B20" t="str">
        <f>VLOOKUP(A20,Sheet2!B20:C860,2,FALSE)</f>
        <v>dTDP-4-oxo-6-deoxy-D-glucose_c0</v>
      </c>
      <c r="C20" t="s">
        <v>54</v>
      </c>
      <c r="D20" t="str">
        <f>VLOOKUP(C20,Sheet2!B20:C861,2,FALSE)</f>
        <v>dTDPglucose_c0</v>
      </c>
      <c r="E20">
        <v>0.90988142292490104</v>
      </c>
    </row>
    <row r="21" spans="1:5" x14ac:dyDescent="0.3">
      <c r="A21" t="s">
        <v>50</v>
      </c>
      <c r="B21" t="str">
        <f>VLOOKUP(A21,Sheet2!B21:C861,2,FALSE)</f>
        <v>NADH_c0</v>
      </c>
      <c r="C21" t="s">
        <v>43</v>
      </c>
      <c r="D21" t="str">
        <f>VLOOKUP(C21,Sheet2!B21:C862,2,FALSE)</f>
        <v>ADP_c0</v>
      </c>
      <c r="E21">
        <v>0.88897113249444804</v>
      </c>
    </row>
    <row r="22" spans="1:5" x14ac:dyDescent="0.3">
      <c r="A22" t="s">
        <v>46</v>
      </c>
      <c r="B22" t="str">
        <f>VLOOKUP(A22,Sheet2!B22:C862,2,FALSE)</f>
        <v>CoA_c0</v>
      </c>
      <c r="C22" t="s">
        <v>43</v>
      </c>
      <c r="D22" t="str">
        <f>VLOOKUP(C22,Sheet2!B22:C863,2,FALSE)</f>
        <v>ADP_c0</v>
      </c>
      <c r="E22">
        <v>0.88438880706921896</v>
      </c>
    </row>
    <row r="23" spans="1:5" x14ac:dyDescent="0.3">
      <c r="A23" t="s">
        <v>50</v>
      </c>
      <c r="B23" t="str">
        <f>VLOOKUP(A23,Sheet2!B23:C863,2,FALSE)</f>
        <v>NADH_c0</v>
      </c>
      <c r="C23" t="s">
        <v>44</v>
      </c>
      <c r="D23" t="str">
        <f>VLOOKUP(C23,Sheet2!B23:C864,2,FALSE)</f>
        <v>ATP_e0</v>
      </c>
      <c r="E23">
        <v>0.88029197080291899</v>
      </c>
    </row>
    <row r="24" spans="1:5" x14ac:dyDescent="0.3">
      <c r="A24" t="s">
        <v>51</v>
      </c>
      <c r="B24" t="str">
        <f>VLOOKUP(A24,Sheet2!B24:C864,2,FALSE)</f>
        <v>NADPH_c0</v>
      </c>
      <c r="C24" t="s">
        <v>48</v>
      </c>
      <c r="D24" t="str">
        <f>VLOOKUP(C24,Sheet2!B24:C865,2,FALSE)</f>
        <v>NADP_c0</v>
      </c>
      <c r="E24">
        <v>0.87873015873015803</v>
      </c>
    </row>
    <row r="25" spans="1:5" x14ac:dyDescent="0.3">
      <c r="A25" t="s">
        <v>46</v>
      </c>
      <c r="B25" t="str">
        <f>VLOOKUP(A25,Sheet2!B25:C865,2,FALSE)</f>
        <v>CoA_c0</v>
      </c>
      <c r="C25" t="s">
        <v>44</v>
      </c>
      <c r="D25" t="str">
        <f>VLOOKUP(C25,Sheet2!B25:C866,2,FALSE)</f>
        <v>ATP_e0</v>
      </c>
      <c r="E25">
        <v>0.87581699346405195</v>
      </c>
    </row>
    <row r="26" spans="1:5" x14ac:dyDescent="0.3">
      <c r="A26" t="s">
        <v>24</v>
      </c>
      <c r="B26" t="str">
        <f>VLOOKUP(A26,Sheet2!B26:C866,2,FALSE)</f>
        <v>TPP_c0</v>
      </c>
      <c r="C26" t="s">
        <v>14</v>
      </c>
      <c r="D26" t="str">
        <f>VLOOKUP(C26,Sheet2!B26:C867,2,FALSE)</f>
        <v>Thiamin_c0</v>
      </c>
      <c r="E26">
        <v>0.86697247706421998</v>
      </c>
    </row>
    <row r="27" spans="1:5" x14ac:dyDescent="0.3">
      <c r="A27" t="s">
        <v>47</v>
      </c>
      <c r="B27" t="str">
        <f>VLOOKUP(A27,Sheet2!B27:C867,2,FALSE)</f>
        <v>Succinyl-CoA_c0</v>
      </c>
      <c r="C27" t="s">
        <v>43</v>
      </c>
      <c r="D27" t="str">
        <f>VLOOKUP(C27,Sheet2!B27:C868,2,FALSE)</f>
        <v>ADP_c0</v>
      </c>
      <c r="E27">
        <v>0.85847033595425304</v>
      </c>
    </row>
    <row r="28" spans="1:5" x14ac:dyDescent="0.3">
      <c r="A28" t="s">
        <v>49</v>
      </c>
      <c r="B28" t="str">
        <f>VLOOKUP(A28,Sheet2!B28:C868,2,FALSE)</f>
        <v>NAD_c0</v>
      </c>
      <c r="C28" t="s">
        <v>50</v>
      </c>
      <c r="D28" t="str">
        <f>VLOOKUP(C28,Sheet2!B28:C869,2,FALSE)</f>
        <v>NADH_c0</v>
      </c>
      <c r="E28">
        <v>0.85413929040735803</v>
      </c>
    </row>
    <row r="29" spans="1:5" x14ac:dyDescent="0.3">
      <c r="A29" t="s">
        <v>47</v>
      </c>
      <c r="B29" t="str">
        <f>VLOOKUP(A29,Sheet2!B29:C869,2,FALSE)</f>
        <v>Succinyl-CoA_c0</v>
      </c>
      <c r="C29" t="s">
        <v>44</v>
      </c>
      <c r="D29" t="str">
        <f>VLOOKUP(C29,Sheet2!B29:C870,2,FALSE)</f>
        <v>ATP_e0</v>
      </c>
      <c r="E29">
        <v>0.85179957657021799</v>
      </c>
    </row>
    <row r="30" spans="1:5" x14ac:dyDescent="0.3">
      <c r="A30" t="s">
        <v>50</v>
      </c>
      <c r="B30" t="str">
        <f>VLOOKUP(A30,Sheet2!B30:C870,2,FALSE)</f>
        <v>NADH_c0</v>
      </c>
      <c r="C30" t="s">
        <v>40</v>
      </c>
      <c r="D30" t="e">
        <f>VLOOKUP(C30,Sheet2!B30:C871,2,FALSE)</f>
        <v>#N/A</v>
      </c>
      <c r="E30">
        <v>0.85048112509252405</v>
      </c>
    </row>
    <row r="31" spans="1:5" x14ac:dyDescent="0.3">
      <c r="A31" t="s">
        <v>46</v>
      </c>
      <c r="B31" t="str">
        <f>VLOOKUP(A31,Sheet2!B31:C871,2,FALSE)</f>
        <v>CoA_c0</v>
      </c>
      <c r="C31" t="s">
        <v>40</v>
      </c>
      <c r="D31" t="e">
        <f>VLOOKUP(C31,Sheet2!B31:C872,2,FALSE)</f>
        <v>#N/A</v>
      </c>
      <c r="E31">
        <v>0.84609720176730396</v>
      </c>
    </row>
    <row r="32" spans="1:5" x14ac:dyDescent="0.3">
      <c r="A32" t="s">
        <v>51</v>
      </c>
      <c r="B32" t="str">
        <f>VLOOKUP(A32,Sheet2!B32:C872,2,FALSE)</f>
        <v>NADPH_c0</v>
      </c>
      <c r="C32" t="s">
        <v>43</v>
      </c>
      <c r="D32" t="str">
        <f>VLOOKUP(C32,Sheet2!B32:C873,2,FALSE)</f>
        <v>ADP_c0</v>
      </c>
      <c r="E32">
        <v>0.84103641456582601</v>
      </c>
    </row>
    <row r="33" spans="1:5" x14ac:dyDescent="0.3">
      <c r="A33" t="s">
        <v>51</v>
      </c>
      <c r="B33" t="str">
        <f>VLOOKUP(A33,Sheet2!B33:C873,2,FALSE)</f>
        <v>NADPH_c0</v>
      </c>
      <c r="C33" t="s">
        <v>49</v>
      </c>
      <c r="D33" t="str">
        <f>VLOOKUP(C33,Sheet2!B33:C874,2,FALSE)</f>
        <v>NAD_c0</v>
      </c>
      <c r="E33">
        <v>0.84063492063491996</v>
      </c>
    </row>
    <row r="34" spans="1:5" x14ac:dyDescent="0.3">
      <c r="A34" t="s">
        <v>50</v>
      </c>
      <c r="B34" t="str">
        <f>VLOOKUP(A34,Sheet2!B34:C874,2,FALSE)</f>
        <v>NADH_c0</v>
      </c>
      <c r="C34" t="s">
        <v>46</v>
      </c>
      <c r="D34" t="str">
        <f>VLOOKUP(C34,Sheet2!B34:C875,2,FALSE)</f>
        <v>CoA_c0</v>
      </c>
      <c r="E34">
        <v>0.83910386965376704</v>
      </c>
    </row>
    <row r="35" spans="1:5" x14ac:dyDescent="0.3">
      <c r="A35" t="s">
        <v>51</v>
      </c>
      <c r="B35" t="str">
        <f>VLOOKUP(A35,Sheet2!B35:C875,2,FALSE)</f>
        <v>NADPH_c0</v>
      </c>
      <c r="C35" t="s">
        <v>44</v>
      </c>
      <c r="D35" t="str">
        <f>VLOOKUP(C35,Sheet2!B35:C876,2,FALSE)</f>
        <v>ATP_e0</v>
      </c>
      <c r="E35">
        <v>0.83725761772853102</v>
      </c>
    </row>
    <row r="36" spans="1:5" x14ac:dyDescent="0.3">
      <c r="A36" t="s">
        <v>51</v>
      </c>
      <c r="B36" t="str">
        <f>VLOOKUP(A36,Sheet2!B36:C876,2,FALSE)</f>
        <v>NADPH_c0</v>
      </c>
      <c r="C36" t="s">
        <v>46</v>
      </c>
      <c r="D36" t="str">
        <f>VLOOKUP(C36,Sheet2!B36:C877,2,FALSE)</f>
        <v>CoA_c0</v>
      </c>
      <c r="E36">
        <v>0.83289473684210502</v>
      </c>
    </row>
    <row r="37" spans="1:5" x14ac:dyDescent="0.3">
      <c r="A37" t="s">
        <v>50</v>
      </c>
      <c r="B37" t="str">
        <f>VLOOKUP(A37,Sheet2!B37:C877,2,FALSE)</f>
        <v>NADH_c0</v>
      </c>
      <c r="C37" t="s">
        <v>48</v>
      </c>
      <c r="D37" t="str">
        <f>VLOOKUP(C37,Sheet2!B37:C878,2,FALSE)</f>
        <v>NADP_c0</v>
      </c>
      <c r="E37">
        <v>0.82984126984126905</v>
      </c>
    </row>
    <row r="38" spans="1:5" x14ac:dyDescent="0.3">
      <c r="A38" t="s">
        <v>50</v>
      </c>
      <c r="B38" t="str">
        <f>VLOOKUP(A38,Sheet2!B38:C878,2,FALSE)</f>
        <v>NADH_c0</v>
      </c>
      <c r="C38" t="s">
        <v>47</v>
      </c>
      <c r="D38" t="e">
        <f>VLOOKUP(C38,Sheet2!B38:C879,2,FALSE)</f>
        <v>#N/A</v>
      </c>
      <c r="E38">
        <v>0.82724252491694295</v>
      </c>
    </row>
    <row r="39" spans="1:5" x14ac:dyDescent="0.3">
      <c r="A39" t="s">
        <v>22</v>
      </c>
      <c r="B39" t="e">
        <f>VLOOKUP(A39,Sheet2!B39:C879,2,FALSE)</f>
        <v>#N/A</v>
      </c>
      <c r="C39" t="s">
        <v>11</v>
      </c>
      <c r="D39" t="str">
        <f>VLOOKUP(C39,Sheet2!B39:C880,2,FALSE)</f>
        <v>D-Erythrose4-phosphate_c0</v>
      </c>
      <c r="E39">
        <v>0.82352941176470495</v>
      </c>
    </row>
    <row r="40" spans="1:5" x14ac:dyDescent="0.3">
      <c r="A40" t="s">
        <v>51</v>
      </c>
      <c r="B40" t="e">
        <f>VLOOKUP(A40,Sheet2!B40:C880,2,FALSE)</f>
        <v>#N/A</v>
      </c>
      <c r="C40" t="s">
        <v>47</v>
      </c>
      <c r="D40" t="e">
        <f>VLOOKUP(C40,Sheet2!B40:C881,2,FALSE)</f>
        <v>#N/A</v>
      </c>
      <c r="E40">
        <v>0.821520618556701</v>
      </c>
    </row>
    <row r="41" spans="1:5" x14ac:dyDescent="0.3">
      <c r="A41" t="s">
        <v>40</v>
      </c>
      <c r="B41" t="e">
        <f>VLOOKUP(A41,Sheet2!B41:C881,2,FALSE)</f>
        <v>#N/A</v>
      </c>
      <c r="C41" t="s">
        <v>47</v>
      </c>
      <c r="D41" t="e">
        <f>VLOOKUP(C41,Sheet2!B41:C882,2,FALSE)</f>
        <v>#N/A</v>
      </c>
      <c r="E41">
        <v>0.82130092923516795</v>
      </c>
    </row>
    <row r="42" spans="1:5" x14ac:dyDescent="0.3">
      <c r="A42" t="s">
        <v>49</v>
      </c>
      <c r="B42" t="e">
        <f>VLOOKUP(A42,Sheet2!B42:C882,2,FALSE)</f>
        <v>#N/A</v>
      </c>
      <c r="C42" t="s">
        <v>44</v>
      </c>
      <c r="D42" t="str">
        <f>VLOOKUP(C42,Sheet2!B42:C883,2,FALSE)</f>
        <v>ATP_e0</v>
      </c>
      <c r="E42">
        <v>0.81793661496965597</v>
      </c>
    </row>
    <row r="43" spans="1:5" x14ac:dyDescent="0.3">
      <c r="A43" t="s">
        <v>49</v>
      </c>
      <c r="B43" t="e">
        <f>VLOOKUP(A43,Sheet2!B43:C883,2,FALSE)</f>
        <v>#N/A</v>
      </c>
      <c r="C43" t="s">
        <v>43</v>
      </c>
      <c r="D43" t="e">
        <f>VLOOKUP(C43,Sheet2!B43:C884,2,FALSE)</f>
        <v>#N/A</v>
      </c>
      <c r="E43">
        <v>0.81645139360978902</v>
      </c>
    </row>
    <row r="44" spans="1:5" x14ac:dyDescent="0.3">
      <c r="A44" t="s">
        <v>49</v>
      </c>
      <c r="B44" t="e">
        <f>VLOOKUP(A44,Sheet2!B44:C884,2,FALSE)</f>
        <v>#N/A</v>
      </c>
      <c r="C44" t="s">
        <v>46</v>
      </c>
      <c r="D44" t="str">
        <f>VLOOKUP(C44,Sheet2!B44:C885,2,FALSE)</f>
        <v>CoA_e0</v>
      </c>
      <c r="E44">
        <v>0.80766773162939298</v>
      </c>
    </row>
    <row r="45" spans="1:5" x14ac:dyDescent="0.3">
      <c r="A45" t="s">
        <v>51</v>
      </c>
      <c r="B45" t="e">
        <f>VLOOKUP(A45,Sheet2!B45:C885,2,FALSE)</f>
        <v>#N/A</v>
      </c>
      <c r="C45" t="s">
        <v>40</v>
      </c>
      <c r="D45" t="e">
        <f>VLOOKUP(C45,Sheet2!B45:C886,2,FALSE)</f>
        <v>#N/A</v>
      </c>
      <c r="E45">
        <v>0.80462184873949505</v>
      </c>
    </row>
    <row r="46" spans="1:5" x14ac:dyDescent="0.3">
      <c r="A46" t="s">
        <v>46</v>
      </c>
      <c r="B46" t="str">
        <f>VLOOKUP(A46,Sheet2!B46:C886,2,FALSE)</f>
        <v>CoA_e0</v>
      </c>
      <c r="C46" t="s">
        <v>48</v>
      </c>
      <c r="D46" t="e">
        <f>VLOOKUP(C46,Sheet2!B46:C887,2,FALSE)</f>
        <v>#N/A</v>
      </c>
      <c r="E46">
        <v>0.80224578914535205</v>
      </c>
    </row>
    <row r="47" spans="1:5" x14ac:dyDescent="0.3">
      <c r="A47" t="s">
        <v>49</v>
      </c>
      <c r="B47" t="e">
        <f>VLOOKUP(A47,Sheet2!B47:C887,2,FALSE)</f>
        <v>#N/A</v>
      </c>
      <c r="C47" t="s">
        <v>47</v>
      </c>
      <c r="D47" t="e">
        <f>VLOOKUP(C47,Sheet2!B47:C888,2,FALSE)</f>
        <v>#N/A</v>
      </c>
      <c r="E47">
        <v>0.79937304075235105</v>
      </c>
    </row>
    <row r="48" spans="1:5" x14ac:dyDescent="0.3">
      <c r="A48" t="s">
        <v>47</v>
      </c>
      <c r="B48" t="e">
        <f>VLOOKUP(A48,Sheet2!B48:C888,2,FALSE)</f>
        <v>#N/A</v>
      </c>
      <c r="C48" t="s">
        <v>48</v>
      </c>
      <c r="D48" t="e">
        <f>VLOOKUP(C48,Sheet2!B48:C889,2,FALSE)</f>
        <v>#N/A</v>
      </c>
      <c r="E48">
        <v>0.79424372320881798</v>
      </c>
    </row>
    <row r="49" spans="1:5" x14ac:dyDescent="0.3">
      <c r="A49" t="s">
        <v>48</v>
      </c>
      <c r="B49" t="e">
        <f>VLOOKUP(A49,Sheet2!B49:C889,2,FALSE)</f>
        <v>#N/A</v>
      </c>
      <c r="C49" t="s">
        <v>44</v>
      </c>
      <c r="D49" t="str">
        <f>VLOOKUP(C49,Sheet2!B49:C890,2,FALSE)</f>
        <v>ATP_e0</v>
      </c>
      <c r="E49">
        <v>0.78613091380427702</v>
      </c>
    </row>
    <row r="50" spans="1:5" x14ac:dyDescent="0.3">
      <c r="A50" t="s">
        <v>48</v>
      </c>
      <c r="B50" t="e">
        <f>VLOOKUP(A50,Sheet2!B50:C890,2,FALSE)</f>
        <v>#N/A</v>
      </c>
      <c r="C50" t="s">
        <v>43</v>
      </c>
      <c r="D50" t="e">
        <f>VLOOKUP(C50,Sheet2!B50:C891,2,FALSE)</f>
        <v>#N/A</v>
      </c>
      <c r="E50">
        <v>0.78445460483344198</v>
      </c>
    </row>
    <row r="51" spans="1:5" x14ac:dyDescent="0.3">
      <c r="A51" t="s">
        <v>30</v>
      </c>
      <c r="B51" t="str">
        <f>VLOOKUP(A51,Sheet2!B51:C891,2,FALSE)</f>
        <v>Pyruvate_e0</v>
      </c>
      <c r="C51" t="s">
        <v>16</v>
      </c>
      <c r="D51" t="e">
        <f>VLOOKUP(C51,Sheet2!B51:C892,2,FALSE)</f>
        <v>#N/A</v>
      </c>
      <c r="E51">
        <v>0.78378378378378299</v>
      </c>
    </row>
    <row r="52" spans="1:5" x14ac:dyDescent="0.3">
      <c r="A52" t="s">
        <v>49</v>
      </c>
      <c r="B52" t="e">
        <f>VLOOKUP(A52,Sheet2!B52:C892,2,FALSE)</f>
        <v>#N/A</v>
      </c>
      <c r="C52" t="s">
        <v>40</v>
      </c>
      <c r="D52" t="e">
        <f>VLOOKUP(C52,Sheet2!B52:C893,2,FALSE)</f>
        <v>#N/A</v>
      </c>
      <c r="E52">
        <v>0.78110129163834097</v>
      </c>
    </row>
    <row r="53" spans="1:5" x14ac:dyDescent="0.3">
      <c r="A53" t="s">
        <v>19</v>
      </c>
      <c r="B53" t="e">
        <f>VLOOKUP(A53,Sheet2!B53:C893,2,FALSE)</f>
        <v>#N/A</v>
      </c>
      <c r="C53" t="s">
        <v>31</v>
      </c>
      <c r="D53" t="e">
        <f>VLOOKUP(C53,Sheet2!B53:C894,2,FALSE)</f>
        <v>#N/A</v>
      </c>
      <c r="E53">
        <v>0.75308641975308599</v>
      </c>
    </row>
    <row r="54" spans="1:5" x14ac:dyDescent="0.3">
      <c r="A54" t="s">
        <v>40</v>
      </c>
      <c r="B54" t="e">
        <f>VLOOKUP(A54,Sheet2!B54:C894,2,FALSE)</f>
        <v>#N/A</v>
      </c>
      <c r="C54" t="s">
        <v>48</v>
      </c>
      <c r="D54" t="e">
        <f>VLOOKUP(C54,Sheet2!B54:C895,2,FALSE)</f>
        <v>#N/A</v>
      </c>
      <c r="E54">
        <v>0.75048987589810501</v>
      </c>
    </row>
    <row r="55" spans="1:5" x14ac:dyDescent="0.3">
      <c r="A55" t="s">
        <v>45</v>
      </c>
      <c r="B55" t="e">
        <f>VLOOKUP(A55,Sheet2!B55:C895,2,FALSE)</f>
        <v>#N/A</v>
      </c>
      <c r="C55" t="s">
        <v>48</v>
      </c>
      <c r="D55" t="e">
        <f>VLOOKUP(C55,Sheet2!B55:C896,2,FALSE)</f>
        <v>#N/A</v>
      </c>
      <c r="E55">
        <v>0.74743658931462498</v>
      </c>
    </row>
    <row r="56" spans="1:5" x14ac:dyDescent="0.3">
      <c r="A56" t="s">
        <v>49</v>
      </c>
      <c r="B56" t="e">
        <f>VLOOKUP(A56,Sheet2!B56:C896,2,FALSE)</f>
        <v>#N/A</v>
      </c>
      <c r="C56" t="s">
        <v>45</v>
      </c>
      <c r="D56" t="e">
        <f>VLOOKUP(C56,Sheet2!B56:C897,2,FALSE)</f>
        <v>#N/A</v>
      </c>
      <c r="E56">
        <v>0.73946360153256696</v>
      </c>
    </row>
    <row r="57" spans="1:5" x14ac:dyDescent="0.3">
      <c r="A57" t="s">
        <v>22</v>
      </c>
      <c r="B57" t="e">
        <f>VLOOKUP(A57,Sheet2!B57:C897,2,FALSE)</f>
        <v>#N/A</v>
      </c>
      <c r="C57" t="s">
        <v>34</v>
      </c>
      <c r="D57" t="str">
        <f>VLOOKUP(C57,Sheet2!B57:C898,2,FALSE)</f>
        <v>Sedoheptulose7-phosphate_c0</v>
      </c>
      <c r="E57">
        <v>0.73770491803278604</v>
      </c>
    </row>
    <row r="58" spans="1:5" x14ac:dyDescent="0.3">
      <c r="A58" t="s">
        <v>51</v>
      </c>
      <c r="B58" t="e">
        <f>VLOOKUP(A58,Sheet2!B58:C898,2,FALSE)</f>
        <v>#N/A</v>
      </c>
      <c r="C58" t="s">
        <v>45</v>
      </c>
      <c r="D58" t="e">
        <f>VLOOKUP(C58,Sheet2!B58:C899,2,FALSE)</f>
        <v>#N/A</v>
      </c>
      <c r="E58">
        <v>0.71405139420448305</v>
      </c>
    </row>
    <row r="59" spans="1:5" x14ac:dyDescent="0.3">
      <c r="A59" t="s">
        <v>45</v>
      </c>
      <c r="B59" t="e">
        <f>VLOOKUP(A59,Sheet2!B59:C899,2,FALSE)</f>
        <v>#N/A</v>
      </c>
      <c r="C59" t="s">
        <v>47</v>
      </c>
      <c r="D59" t="e">
        <f>VLOOKUP(C59,Sheet2!B59:C900,2,FALSE)</f>
        <v>#N/A</v>
      </c>
      <c r="E59">
        <v>0.70753161077515103</v>
      </c>
    </row>
    <row r="60" spans="1:5" x14ac:dyDescent="0.3">
      <c r="A60" t="s">
        <v>50</v>
      </c>
      <c r="B60" t="e">
        <f>VLOOKUP(A60,Sheet2!B60:C900,2,FALSE)</f>
        <v>#N/A</v>
      </c>
      <c r="C60" t="s">
        <v>45</v>
      </c>
      <c r="D60" t="e">
        <f>VLOOKUP(C60,Sheet2!B60:C901,2,FALSE)</f>
        <v>#N/A</v>
      </c>
      <c r="E60">
        <v>0.70172509738452904</v>
      </c>
    </row>
    <row r="61" spans="1:5" x14ac:dyDescent="0.3">
      <c r="A61" t="s">
        <v>45</v>
      </c>
      <c r="B61" t="e">
        <f>VLOOKUP(A61,Sheet2!B61:C901,2,FALSE)</f>
        <v>#N/A</v>
      </c>
      <c r="C61" t="s">
        <v>46</v>
      </c>
      <c r="D61" t="str">
        <f>VLOOKUP(C61,Sheet2!B61:C902,2,FALSE)</f>
        <v>CoA_e0</v>
      </c>
      <c r="E61">
        <v>0.70088790233074305</v>
      </c>
    </row>
    <row r="62" spans="1:5" x14ac:dyDescent="0.3">
      <c r="A62" t="s">
        <v>33</v>
      </c>
      <c r="B62" t="str">
        <f>VLOOKUP(A62,Sheet2!B62:C902,2,FALSE)</f>
        <v>L-Alanine_e0</v>
      </c>
      <c r="C62" t="s">
        <v>26</v>
      </c>
      <c r="D62" t="e">
        <f>VLOOKUP(C62,Sheet2!B62:C903,2,FALSE)</f>
        <v>#N/A</v>
      </c>
      <c r="E62">
        <v>0.68181818181818099</v>
      </c>
    </row>
    <row r="63" spans="1:5" x14ac:dyDescent="0.3">
      <c r="A63" t="s">
        <v>45</v>
      </c>
      <c r="B63" t="e">
        <f>VLOOKUP(A63,Sheet2!B63:C903,2,FALSE)</f>
        <v>#N/A</v>
      </c>
      <c r="C63" t="s">
        <v>44</v>
      </c>
      <c r="D63" t="str">
        <f>VLOOKUP(C63,Sheet2!B63:C904,2,FALSE)</f>
        <v>ATP_e0</v>
      </c>
      <c r="E63">
        <v>0.66875355719977203</v>
      </c>
    </row>
    <row r="64" spans="1:5" x14ac:dyDescent="0.3">
      <c r="A64" t="s">
        <v>23</v>
      </c>
      <c r="B64" t="str">
        <f>VLOOKUP(A64,Sheet2!B64:C904,2,FALSE)</f>
        <v>Glyceraldehyde3-phosphate_c0</v>
      </c>
      <c r="C64" t="s">
        <v>11</v>
      </c>
      <c r="D64" t="str">
        <f>VLOOKUP(C64,Sheet2!B64:C905,2,FALSE)</f>
        <v>D-Erythrose4-phosphate_c0</v>
      </c>
      <c r="E64">
        <v>0.66666666666666596</v>
      </c>
    </row>
    <row r="65" spans="1:5" x14ac:dyDescent="0.3">
      <c r="A65" t="s">
        <v>45</v>
      </c>
      <c r="B65" t="e">
        <f>VLOOKUP(A65,Sheet2!B65:C905,2,FALSE)</f>
        <v>#N/A</v>
      </c>
      <c r="C65" t="s">
        <v>43</v>
      </c>
      <c r="D65" t="e">
        <f>VLOOKUP(C65,Sheet2!B65:C906,2,FALSE)</f>
        <v>#N/A</v>
      </c>
      <c r="E65">
        <v>0.66266437964551095</v>
      </c>
    </row>
    <row r="66" spans="1:5" x14ac:dyDescent="0.3">
      <c r="A66" t="s">
        <v>18</v>
      </c>
      <c r="B66" t="str">
        <f>VLOOKUP(A66,Sheet2!B66:C906,2,FALSE)</f>
        <v>Tartrate_c0</v>
      </c>
      <c r="C66" t="s">
        <v>41</v>
      </c>
      <c r="D66" t="str">
        <f>VLOOKUP(C66,Sheet2!B66:C907,2,FALSE)</f>
        <v>Succinate_e0</v>
      </c>
      <c r="E66">
        <v>0.65384615384615297</v>
      </c>
    </row>
    <row r="67" spans="1:5" x14ac:dyDescent="0.3">
      <c r="A67" t="s">
        <v>41</v>
      </c>
      <c r="B67" t="e">
        <f>VLOOKUP(A67,Sheet2!B67:C907,2,FALSE)</f>
        <v>#N/A</v>
      </c>
      <c r="C67" t="s">
        <v>12</v>
      </c>
      <c r="D67" t="str">
        <f>VLOOKUP(C67,Sheet2!B67:C908,2,FALSE)</f>
        <v>Oxaloacetate_c0</v>
      </c>
      <c r="E67">
        <v>0.65384615384615297</v>
      </c>
    </row>
    <row r="68" spans="1:5" x14ac:dyDescent="0.3">
      <c r="A68" t="s">
        <v>38</v>
      </c>
      <c r="B68" t="e">
        <f>VLOOKUP(A68,Sheet2!B68:C908,2,FALSE)</f>
        <v>#N/A</v>
      </c>
      <c r="C68" t="s">
        <v>33</v>
      </c>
      <c r="D68" t="str">
        <f>VLOOKUP(C68,Sheet2!B68:C909,2,FALSE)</f>
        <v>L-Alanine_e0</v>
      </c>
      <c r="E68">
        <v>0.65217391304347805</v>
      </c>
    </row>
    <row r="69" spans="1:5" x14ac:dyDescent="0.3">
      <c r="A69" t="s">
        <v>38</v>
      </c>
      <c r="B69" t="e">
        <f>VLOOKUP(A69,Sheet2!B69:C909,2,FALSE)</f>
        <v>#N/A</v>
      </c>
      <c r="C69" t="s">
        <v>21</v>
      </c>
      <c r="D69" t="str">
        <f>VLOOKUP(C69,Sheet2!B69:C910,2,FALSE)</f>
        <v>L-Glutamate_e0</v>
      </c>
      <c r="E69">
        <v>0.65060240963855398</v>
      </c>
    </row>
    <row r="70" spans="1:5" x14ac:dyDescent="0.3">
      <c r="A70" t="s">
        <v>20</v>
      </c>
      <c r="B70" t="str">
        <f>VLOOKUP(A70,Sheet2!B70:C910,2,FALSE)</f>
        <v>Palmitate_e0</v>
      </c>
      <c r="C70" t="s">
        <v>41</v>
      </c>
      <c r="D70" t="e">
        <f>VLOOKUP(C70,Sheet2!B70:C911,2,FALSE)</f>
        <v>#N/A</v>
      </c>
      <c r="E70">
        <v>0.63636363636363602</v>
      </c>
    </row>
    <row r="71" spans="1:5" x14ac:dyDescent="0.3">
      <c r="A71" t="s">
        <v>45</v>
      </c>
      <c r="B71" t="e">
        <f>VLOOKUP(A71,Sheet2!B71:C911,2,FALSE)</f>
        <v>#N/A</v>
      </c>
      <c r="C71" t="s">
        <v>40</v>
      </c>
      <c r="D71" t="e">
        <f>VLOOKUP(C71,Sheet2!B71:C912,2,FALSE)</f>
        <v>#N/A</v>
      </c>
      <c r="E71">
        <v>0.63293310463121699</v>
      </c>
    </row>
    <row r="72" spans="1:5" x14ac:dyDescent="0.3">
      <c r="A72" t="s">
        <v>12</v>
      </c>
      <c r="B72" t="e">
        <f>VLOOKUP(A72,Sheet2!B72:C912,2,FALSE)</f>
        <v>#N/A</v>
      </c>
      <c r="C72" t="s">
        <v>16</v>
      </c>
      <c r="D72" t="e">
        <f>VLOOKUP(C72,Sheet2!B72:C913,2,FALSE)</f>
        <v>#N/A</v>
      </c>
      <c r="E72">
        <v>0.62686567164179097</v>
      </c>
    </row>
    <row r="73" spans="1:5" x14ac:dyDescent="0.3">
      <c r="A73" t="s">
        <v>8</v>
      </c>
      <c r="B73" t="e">
        <f>VLOOKUP(A73,Sheet2!B73:C913,2,FALSE)</f>
        <v>#N/A</v>
      </c>
      <c r="C73" t="s">
        <v>10</v>
      </c>
      <c r="D73" t="str">
        <f>VLOOKUP(C73,Sheet2!B73:C914,2,FALSE)</f>
        <v>Sulfate_e0</v>
      </c>
      <c r="E73">
        <v>0.625</v>
      </c>
    </row>
    <row r="74" spans="1:5" x14ac:dyDescent="0.3">
      <c r="A74" t="s">
        <v>32</v>
      </c>
      <c r="B74" t="e">
        <f>VLOOKUP(A74,Sheet2!B74:C914,2,FALSE)</f>
        <v>#N/A</v>
      </c>
      <c r="C74" t="s">
        <v>42</v>
      </c>
      <c r="D74" t="e">
        <f>VLOOKUP(C74,Sheet2!B74:C915,2,FALSE)</f>
        <v>#N/A</v>
      </c>
      <c r="E74">
        <v>0.62388591800356497</v>
      </c>
    </row>
    <row r="75" spans="1:5" x14ac:dyDescent="0.3">
      <c r="A75" t="s">
        <v>51</v>
      </c>
      <c r="B75" t="e">
        <f>VLOOKUP(A75,Sheet2!B75:C915,2,FALSE)</f>
        <v>#N/A</v>
      </c>
      <c r="C75" t="s">
        <v>52</v>
      </c>
      <c r="D75" t="e">
        <f>VLOOKUP(C75,Sheet2!B75:C916,2,FALSE)</f>
        <v>#N/A</v>
      </c>
      <c r="E75">
        <v>0.61838101034692605</v>
      </c>
    </row>
    <row r="76" spans="1:5" x14ac:dyDescent="0.3">
      <c r="A76" t="s">
        <v>51</v>
      </c>
      <c r="B76" t="e">
        <f>VLOOKUP(A76,Sheet2!B76:C916,2,FALSE)</f>
        <v>#N/A</v>
      </c>
      <c r="C76" t="s">
        <v>53</v>
      </c>
      <c r="D76" t="e">
        <f>VLOOKUP(C76,Sheet2!B76:C917,2,FALSE)</f>
        <v>#N/A</v>
      </c>
      <c r="E76">
        <v>0.61838101034692605</v>
      </c>
    </row>
    <row r="77" spans="1:5" x14ac:dyDescent="0.3">
      <c r="A77" t="s">
        <v>51</v>
      </c>
      <c r="B77" t="e">
        <f>VLOOKUP(A77,Sheet2!B77:C917,2,FALSE)</f>
        <v>#N/A</v>
      </c>
      <c r="C77" t="s">
        <v>1</v>
      </c>
      <c r="D77" t="e">
        <f>VLOOKUP(C77,Sheet2!B77:C918,2,FALSE)</f>
        <v>#N/A</v>
      </c>
      <c r="E77">
        <v>0.61748295102293804</v>
      </c>
    </row>
    <row r="78" spans="1:5" x14ac:dyDescent="0.3">
      <c r="A78" t="s">
        <v>51</v>
      </c>
      <c r="B78" t="e">
        <f>VLOOKUP(A78,Sheet2!B78:C918,2,FALSE)</f>
        <v>#N/A</v>
      </c>
      <c r="C78" t="s">
        <v>54</v>
      </c>
      <c r="D78" t="e">
        <f>VLOOKUP(C78,Sheet2!B78:C919,2,FALSE)</f>
        <v>#N/A</v>
      </c>
      <c r="E78">
        <v>0.61695544554455395</v>
      </c>
    </row>
    <row r="79" spans="1:5" x14ac:dyDescent="0.3">
      <c r="A79" t="s">
        <v>50</v>
      </c>
      <c r="B79" t="e">
        <f>VLOOKUP(A79,Sheet2!B79:C919,2,FALSE)</f>
        <v>#N/A</v>
      </c>
      <c r="C79" t="s">
        <v>1</v>
      </c>
      <c r="D79" t="e">
        <f>VLOOKUP(C79,Sheet2!B79:C920,2,FALSE)</f>
        <v>#N/A</v>
      </c>
      <c r="E79">
        <v>0.61685823754789204</v>
      </c>
    </row>
    <row r="80" spans="1:5" x14ac:dyDescent="0.3">
      <c r="A80" t="s">
        <v>34</v>
      </c>
      <c r="B80" t="e">
        <f>VLOOKUP(A80,Sheet2!B80:C920,2,FALSE)</f>
        <v>#N/A</v>
      </c>
      <c r="C80" t="s">
        <v>11</v>
      </c>
      <c r="D80" t="e">
        <f>VLOOKUP(C80,Sheet2!B80:C921,2,FALSE)</f>
        <v>#N/A</v>
      </c>
      <c r="E80">
        <v>0.61570247933884203</v>
      </c>
    </row>
    <row r="81" spans="1:5" x14ac:dyDescent="0.3">
      <c r="A81" t="s">
        <v>50</v>
      </c>
      <c r="B81" t="e">
        <f>VLOOKUP(A81,Sheet2!B81:C921,2,FALSE)</f>
        <v>#N/A</v>
      </c>
      <c r="C81" t="s">
        <v>54</v>
      </c>
      <c r="D81" t="e">
        <f>VLOOKUP(C81,Sheet2!B81:C922,2,FALSE)</f>
        <v>#N/A</v>
      </c>
      <c r="E81">
        <v>0.61528662420382096</v>
      </c>
    </row>
    <row r="82" spans="1:5" x14ac:dyDescent="0.3">
      <c r="A82" t="s">
        <v>50</v>
      </c>
      <c r="B82" t="e">
        <f>VLOOKUP(A82,Sheet2!B82:C922,2,FALSE)</f>
        <v>#N/A</v>
      </c>
      <c r="C82" t="s">
        <v>52</v>
      </c>
      <c r="D82" t="e">
        <f>VLOOKUP(C82,Sheet2!B82:C923,2,FALSE)</f>
        <v>#N/A</v>
      </c>
      <c r="E82">
        <v>0.61475922451532194</v>
      </c>
    </row>
    <row r="83" spans="1:5" x14ac:dyDescent="0.3">
      <c r="A83" t="s">
        <v>50</v>
      </c>
      <c r="B83" t="e">
        <f>VLOOKUP(A83,Sheet2!B83:C923,2,FALSE)</f>
        <v>#N/A</v>
      </c>
      <c r="C83" t="s">
        <v>53</v>
      </c>
      <c r="D83" t="e">
        <f>VLOOKUP(C83,Sheet2!B83:C924,2,FALSE)</f>
        <v>#N/A</v>
      </c>
      <c r="E83">
        <v>0.61475922451532194</v>
      </c>
    </row>
    <row r="84" spans="1:5" x14ac:dyDescent="0.3">
      <c r="A84" t="s">
        <v>52</v>
      </c>
      <c r="B84" t="e">
        <f>VLOOKUP(A84,Sheet2!B84:C924,2,FALSE)</f>
        <v>#N/A</v>
      </c>
      <c r="C84" t="s">
        <v>48</v>
      </c>
      <c r="D84" t="e">
        <f>VLOOKUP(C84,Sheet2!B84:C925,2,FALSE)</f>
        <v>#N/A</v>
      </c>
      <c r="E84">
        <v>0.60394889663182305</v>
      </c>
    </row>
    <row r="85" spans="1:5" x14ac:dyDescent="0.3">
      <c r="A85" t="s">
        <v>53</v>
      </c>
      <c r="B85" t="e">
        <f>VLOOKUP(A85,Sheet2!B85:C925,2,FALSE)</f>
        <v>#N/A</v>
      </c>
      <c r="C85" t="s">
        <v>48</v>
      </c>
      <c r="D85" t="e">
        <f>VLOOKUP(C85,Sheet2!B85:C926,2,FALSE)</f>
        <v>#N/A</v>
      </c>
      <c r="E85">
        <v>0.60394889663182305</v>
      </c>
    </row>
    <row r="86" spans="1:5" x14ac:dyDescent="0.3">
      <c r="A86" t="s">
        <v>49</v>
      </c>
      <c r="B86" t="e">
        <f>VLOOKUP(A86,Sheet2!B86:C926,2,FALSE)</f>
        <v>#N/A</v>
      </c>
      <c r="C86" t="s">
        <v>52</v>
      </c>
      <c r="D86" t="e">
        <f>VLOOKUP(C86,Sheet2!B86:C927,2,FALSE)</f>
        <v>#N/A</v>
      </c>
      <c r="E86">
        <v>0.60260972716488703</v>
      </c>
    </row>
    <row r="87" spans="1:5" x14ac:dyDescent="0.3">
      <c r="A87" t="s">
        <v>49</v>
      </c>
      <c r="B87" t="e">
        <f>VLOOKUP(A87,Sheet2!B87:C927,2,FALSE)</f>
        <v>#N/A</v>
      </c>
      <c r="C87" t="s">
        <v>53</v>
      </c>
      <c r="D87" t="e">
        <f>VLOOKUP(C87,Sheet2!B87:C928,2,FALSE)</f>
        <v>#N/A</v>
      </c>
      <c r="E87">
        <v>0.60260972716488703</v>
      </c>
    </row>
    <row r="88" spans="1:5" x14ac:dyDescent="0.3">
      <c r="A88" t="s">
        <v>48</v>
      </c>
      <c r="B88" t="e">
        <f>VLOOKUP(A88,Sheet2!B88:C928,2,FALSE)</f>
        <v>#N/A</v>
      </c>
      <c r="C88" t="s">
        <v>54</v>
      </c>
      <c r="D88" t="e">
        <f>VLOOKUP(C88,Sheet2!B88:C929,2,FALSE)</f>
        <v>#N/A</v>
      </c>
      <c r="E88">
        <v>0.599528857479387</v>
      </c>
    </row>
    <row r="89" spans="1:5" x14ac:dyDescent="0.3">
      <c r="A89" t="s">
        <v>49</v>
      </c>
      <c r="B89" t="e">
        <f>VLOOKUP(A89,Sheet2!B89:C929,2,FALSE)</f>
        <v>#N/A</v>
      </c>
      <c r="C89" t="s">
        <v>1</v>
      </c>
      <c r="D89" t="e">
        <f>VLOOKUP(C89,Sheet2!B89:C930,2,FALSE)</f>
        <v>#N/A</v>
      </c>
      <c r="E89">
        <v>0.59951749095295503</v>
      </c>
    </row>
    <row r="90" spans="1:5" x14ac:dyDescent="0.3">
      <c r="A90" t="s">
        <v>48</v>
      </c>
      <c r="B90" t="e">
        <f>VLOOKUP(A90,Sheet2!B90:C930,2,FALSE)</f>
        <v>#N/A</v>
      </c>
      <c r="C90" t="s">
        <v>1</v>
      </c>
      <c r="D90" t="e">
        <f>VLOOKUP(C90,Sheet2!B90:C931,2,FALSE)</f>
        <v>#N/A</v>
      </c>
      <c r="E90">
        <v>0.59905660377358405</v>
      </c>
    </row>
    <row r="91" spans="1:5" x14ac:dyDescent="0.3">
      <c r="A91" t="s">
        <v>49</v>
      </c>
      <c r="B91" t="e">
        <f>VLOOKUP(A91,Sheet2!B91:C931,2,FALSE)</f>
        <v>#N/A</v>
      </c>
      <c r="C91" t="s">
        <v>54</v>
      </c>
      <c r="D91" t="e">
        <f>VLOOKUP(C91,Sheet2!B91:C932,2,FALSE)</f>
        <v>#N/A</v>
      </c>
      <c r="E91">
        <v>0.59903672486453896</v>
      </c>
    </row>
    <row r="92" spans="1:5" x14ac:dyDescent="0.3">
      <c r="A92" t="s">
        <v>45</v>
      </c>
      <c r="B92" t="e">
        <f>VLOOKUP(A92,Sheet2!B92:C932,2,FALSE)</f>
        <v>#N/A</v>
      </c>
      <c r="C92" t="s">
        <v>52</v>
      </c>
      <c r="D92" t="e">
        <f>VLOOKUP(C92,Sheet2!B92:C933,2,FALSE)</f>
        <v>#N/A</v>
      </c>
      <c r="E92">
        <v>0.59154929577464699</v>
      </c>
    </row>
    <row r="93" spans="1:5" x14ac:dyDescent="0.3">
      <c r="A93" t="s">
        <v>45</v>
      </c>
      <c r="B93" t="e">
        <f>VLOOKUP(A93,Sheet2!B93:C933,2,FALSE)</f>
        <v>#N/A</v>
      </c>
      <c r="C93" t="s">
        <v>53</v>
      </c>
      <c r="D93" t="e">
        <f>VLOOKUP(C93,Sheet2!B93:C934,2,FALSE)</f>
        <v>#N/A</v>
      </c>
      <c r="E93">
        <v>0.59154929577464699</v>
      </c>
    </row>
    <row r="94" spans="1:5" x14ac:dyDescent="0.3">
      <c r="A94" t="s">
        <v>52</v>
      </c>
      <c r="B94" t="e">
        <f>VLOOKUP(A94,Sheet2!B94:C934,2,FALSE)</f>
        <v>#N/A</v>
      </c>
      <c r="C94" t="s">
        <v>47</v>
      </c>
      <c r="D94" t="e">
        <f>VLOOKUP(C94,Sheet2!B94:C935,2,FALSE)</f>
        <v>#N/A</v>
      </c>
      <c r="E94">
        <v>0.58912386706948605</v>
      </c>
    </row>
    <row r="95" spans="1:5" x14ac:dyDescent="0.3">
      <c r="A95" t="s">
        <v>53</v>
      </c>
      <c r="B95" t="e">
        <f>VLOOKUP(A95,Sheet2!B95:C935,2,FALSE)</f>
        <v>#N/A</v>
      </c>
      <c r="C95" t="s">
        <v>47</v>
      </c>
      <c r="D95" t="e">
        <f>VLOOKUP(C95,Sheet2!B95:C936,2,FALSE)</f>
        <v>#N/A</v>
      </c>
      <c r="E95">
        <v>0.58912386706948605</v>
      </c>
    </row>
    <row r="96" spans="1:5" x14ac:dyDescent="0.3">
      <c r="A96" t="s">
        <v>30</v>
      </c>
      <c r="B96" t="str">
        <f>VLOOKUP(A96,Sheet2!B96:C936,2,FALSE)</f>
        <v>Pyruvate_e0</v>
      </c>
      <c r="C96" t="s">
        <v>26</v>
      </c>
      <c r="D96" t="e">
        <f>VLOOKUP(C96,Sheet2!B96:C937,2,FALSE)</f>
        <v>#N/A</v>
      </c>
      <c r="E96">
        <v>0.58695652173913004</v>
      </c>
    </row>
    <row r="97" spans="1:5" x14ac:dyDescent="0.3">
      <c r="A97" t="s">
        <v>52</v>
      </c>
      <c r="B97" t="e">
        <f>VLOOKUP(A97,Sheet2!B97:C937,2,FALSE)</f>
        <v>#N/A</v>
      </c>
      <c r="C97" t="s">
        <v>46</v>
      </c>
      <c r="D97" t="str">
        <f>VLOOKUP(C97,Sheet2!B97:C938,2,FALSE)</f>
        <v>CoA_e0</v>
      </c>
      <c r="E97">
        <v>0.58639705882352899</v>
      </c>
    </row>
    <row r="98" spans="1:5" x14ac:dyDescent="0.3">
      <c r="A98" t="s">
        <v>53</v>
      </c>
      <c r="B98" t="e">
        <f>VLOOKUP(A98,Sheet2!B98:C938,2,FALSE)</f>
        <v>#N/A</v>
      </c>
      <c r="C98" t="s">
        <v>46</v>
      </c>
      <c r="D98" t="str">
        <f>VLOOKUP(C98,Sheet2!B98:C939,2,FALSE)</f>
        <v>CoA_e0</v>
      </c>
      <c r="E98">
        <v>0.58639705882352899</v>
      </c>
    </row>
    <row r="99" spans="1:5" x14ac:dyDescent="0.3">
      <c r="A99" t="s">
        <v>47</v>
      </c>
      <c r="B99" t="e">
        <f>VLOOKUP(A99,Sheet2!B99:C939,2,FALSE)</f>
        <v>#N/A</v>
      </c>
      <c r="C99" t="s">
        <v>1</v>
      </c>
      <c r="D99" t="e">
        <f>VLOOKUP(C99,Sheet2!B99:C940,2,FALSE)</f>
        <v>#N/A</v>
      </c>
      <c r="E99">
        <v>0.58185162477007901</v>
      </c>
    </row>
    <row r="100" spans="1:5" x14ac:dyDescent="0.3">
      <c r="A100" t="s">
        <v>20</v>
      </c>
      <c r="B100" t="str">
        <f>VLOOKUP(A100,Sheet2!B100:C940,2,FALSE)</f>
        <v>Palmitate_e0</v>
      </c>
      <c r="C100" t="s">
        <v>33</v>
      </c>
      <c r="D100" t="str">
        <f>VLOOKUP(C100,Sheet2!B100:C941,2,FALSE)</f>
        <v>L-Alanine_e0</v>
      </c>
      <c r="E100">
        <v>0.581395348837209</v>
      </c>
    </row>
    <row r="101" spans="1:5" x14ac:dyDescent="0.3">
      <c r="A101" t="s">
        <v>47</v>
      </c>
      <c r="B101" t="e">
        <f>VLOOKUP(A101,Sheet2!B101:C941,2,FALSE)</f>
        <v>#N/A</v>
      </c>
      <c r="C101" t="s">
        <v>54</v>
      </c>
      <c r="D101" t="e">
        <f>VLOOKUP(C101,Sheet2!B101:C942,2,FALSE)</f>
        <v>#N/A</v>
      </c>
      <c r="E101">
        <v>0.581395348837209</v>
      </c>
    </row>
    <row r="102" spans="1:5" x14ac:dyDescent="0.3">
      <c r="A102" t="s">
        <v>46</v>
      </c>
      <c r="B102" t="str">
        <f>VLOOKUP(A102,Sheet2!B102:C942,2,FALSE)</f>
        <v>CoA_e0</v>
      </c>
      <c r="C102" t="s">
        <v>1</v>
      </c>
      <c r="D102" t="e">
        <f>VLOOKUP(C102,Sheet2!B102:C943,2,FALSE)</f>
        <v>#N/A</v>
      </c>
      <c r="E102">
        <v>0.57898009950248697</v>
      </c>
    </row>
    <row r="103" spans="1:5" x14ac:dyDescent="0.3">
      <c r="A103" t="s">
        <v>41</v>
      </c>
      <c r="B103" t="e">
        <f>VLOOKUP(A103,Sheet2!B103:C943,2,FALSE)</f>
        <v>#N/A</v>
      </c>
      <c r="C103" t="s">
        <v>11</v>
      </c>
      <c r="D103" t="e">
        <f>VLOOKUP(C103,Sheet2!B103:C944,2,FALSE)</f>
        <v>#N/A</v>
      </c>
      <c r="E103">
        <v>0.57894736842105199</v>
      </c>
    </row>
    <row r="104" spans="1:5" x14ac:dyDescent="0.3">
      <c r="A104" t="s">
        <v>46</v>
      </c>
      <c r="B104" t="str">
        <f>VLOOKUP(A104,Sheet2!B104:C944,2,FALSE)</f>
        <v>CoA_e0</v>
      </c>
      <c r="C104" t="s">
        <v>54</v>
      </c>
      <c r="D104" t="e">
        <f>VLOOKUP(C104,Sheet2!B104:C945,2,FALSE)</f>
        <v>#N/A</v>
      </c>
      <c r="E104">
        <v>0.57852265673494696</v>
      </c>
    </row>
    <row r="105" spans="1:5" x14ac:dyDescent="0.3">
      <c r="A105" t="s">
        <v>41</v>
      </c>
      <c r="B105" t="e">
        <f>VLOOKUP(A105,Sheet2!B105:C945,2,FALSE)</f>
        <v>#N/A</v>
      </c>
      <c r="C105" t="s">
        <v>16</v>
      </c>
      <c r="D105" t="e">
        <f>VLOOKUP(C105,Sheet2!B105:C946,2,FALSE)</f>
        <v>#N/A</v>
      </c>
      <c r="E105">
        <v>0.57777777777777695</v>
      </c>
    </row>
    <row r="106" spans="1:5" x14ac:dyDescent="0.3">
      <c r="A106" t="s">
        <v>33</v>
      </c>
      <c r="B106" t="str">
        <f>VLOOKUP(A106,Sheet2!B106:C946,2,FALSE)</f>
        <v>L-Alanine_e0</v>
      </c>
      <c r="C106" t="s">
        <v>21</v>
      </c>
      <c r="D106" t="str">
        <f>VLOOKUP(C106,Sheet2!B106:C947,2,FALSE)</f>
        <v>L-Glutamate_e0</v>
      </c>
      <c r="E106">
        <v>0.57692307692307598</v>
      </c>
    </row>
    <row r="107" spans="1:5" x14ac:dyDescent="0.3">
      <c r="A107" t="s">
        <v>45</v>
      </c>
      <c r="B107" t="e">
        <f>VLOOKUP(A107,Sheet2!B107:C947,2,FALSE)</f>
        <v>#N/A</v>
      </c>
      <c r="C107" t="s">
        <v>54</v>
      </c>
      <c r="D107" t="e">
        <f>VLOOKUP(C107,Sheet2!B107:C948,2,FALSE)</f>
        <v>#N/A</v>
      </c>
      <c r="E107">
        <v>0.57602179836512202</v>
      </c>
    </row>
    <row r="108" spans="1:5" x14ac:dyDescent="0.3">
      <c r="A108" t="s">
        <v>45</v>
      </c>
      <c r="B108" t="e">
        <f>VLOOKUP(A108,Sheet2!B108:C948,2,FALSE)</f>
        <v>#N/A</v>
      </c>
      <c r="C108" t="s">
        <v>1</v>
      </c>
      <c r="D108" t="e">
        <f>VLOOKUP(C108,Sheet2!B108:C949,2,FALSE)</f>
        <v>#N/A</v>
      </c>
      <c r="E108">
        <v>0.57470010905125402</v>
      </c>
    </row>
    <row r="109" spans="1:5" x14ac:dyDescent="0.3">
      <c r="A109" t="s">
        <v>36</v>
      </c>
      <c r="B109" t="e">
        <f>VLOOKUP(A109,Sheet2!B109:C949,2,FALSE)</f>
        <v>#N/A</v>
      </c>
      <c r="C109" t="s">
        <v>35</v>
      </c>
      <c r="D109" t="e">
        <f>VLOOKUP(C109,Sheet2!B109:C950,2,FALSE)</f>
        <v>#N/A</v>
      </c>
      <c r="E109">
        <v>0.57324840764331197</v>
      </c>
    </row>
    <row r="110" spans="1:5" x14ac:dyDescent="0.3">
      <c r="A110" t="s">
        <v>22</v>
      </c>
      <c r="B110" t="e">
        <f>VLOOKUP(A110,Sheet2!B110:C950,2,FALSE)</f>
        <v>#N/A</v>
      </c>
      <c r="C110" t="s">
        <v>15</v>
      </c>
      <c r="D110" t="e">
        <f>VLOOKUP(C110,Sheet2!B110:C951,2,FALSE)</f>
        <v>#N/A</v>
      </c>
      <c r="E110">
        <v>0.57046979865771796</v>
      </c>
    </row>
    <row r="111" spans="1:5" x14ac:dyDescent="0.3">
      <c r="A111" t="s">
        <v>38</v>
      </c>
      <c r="B111" t="e">
        <f>VLOOKUP(A111,Sheet2!B111:C951,2,FALSE)</f>
        <v>#N/A</v>
      </c>
      <c r="C111" t="s">
        <v>41</v>
      </c>
      <c r="D111" t="e">
        <f>VLOOKUP(C111,Sheet2!B111:C952,2,FALSE)</f>
        <v>#N/A</v>
      </c>
      <c r="E111">
        <v>0.56862745098039202</v>
      </c>
    </row>
    <row r="112" spans="1:5" x14ac:dyDescent="0.3">
      <c r="A112" t="s">
        <v>52</v>
      </c>
      <c r="B112" t="e">
        <f>VLOOKUP(A112,Sheet2!B112:C952,2,FALSE)</f>
        <v>#N/A</v>
      </c>
      <c r="C112" t="s">
        <v>44</v>
      </c>
      <c r="D112" t="str">
        <f>VLOOKUP(C112,Sheet2!B112:C953,2,FALSE)</f>
        <v>ATP_e0</v>
      </c>
      <c r="E112">
        <v>0.56732610082960999</v>
      </c>
    </row>
    <row r="113" spans="1:5" x14ac:dyDescent="0.3">
      <c r="A113" t="s">
        <v>53</v>
      </c>
      <c r="B113" t="e">
        <f>VLOOKUP(A113,Sheet2!B113:C953,2,FALSE)</f>
        <v>#N/A</v>
      </c>
      <c r="C113" t="s">
        <v>44</v>
      </c>
      <c r="D113" t="str">
        <f>VLOOKUP(C113,Sheet2!B113:C954,2,FALSE)</f>
        <v>ATP_e0</v>
      </c>
      <c r="E113">
        <v>0.56732610082960999</v>
      </c>
    </row>
    <row r="114" spans="1:5" x14ac:dyDescent="0.3">
      <c r="A114" t="s">
        <v>44</v>
      </c>
      <c r="B114" t="str">
        <f>VLOOKUP(A114,Sheet2!B114:C954,2,FALSE)</f>
        <v>ATP_e0</v>
      </c>
      <c r="C114" t="s">
        <v>1</v>
      </c>
      <c r="D114" t="e">
        <f>VLOOKUP(C114,Sheet2!B114:C955,2,FALSE)</f>
        <v>#N/A</v>
      </c>
      <c r="E114">
        <v>0.56640625</v>
      </c>
    </row>
    <row r="115" spans="1:5" x14ac:dyDescent="0.3">
      <c r="A115" t="s">
        <v>54</v>
      </c>
      <c r="B115" t="e">
        <f>VLOOKUP(A115,Sheet2!B115:C955,2,FALSE)</f>
        <v>#N/A</v>
      </c>
      <c r="C115" t="s">
        <v>44</v>
      </c>
      <c r="D115" t="str">
        <f>VLOOKUP(C115,Sheet2!B115:C956,2,FALSE)</f>
        <v>ATP_e0</v>
      </c>
      <c r="E115">
        <v>0.56493506493506496</v>
      </c>
    </row>
    <row r="116" spans="1:5" x14ac:dyDescent="0.3">
      <c r="A116" t="s">
        <v>41</v>
      </c>
      <c r="B116" t="e">
        <f>VLOOKUP(A116,Sheet2!B116:C956,2,FALSE)</f>
        <v>#N/A</v>
      </c>
      <c r="C116" t="s">
        <v>21</v>
      </c>
      <c r="D116" t="str">
        <f>VLOOKUP(C116,Sheet2!B116:C957,2,FALSE)</f>
        <v>L-Glutamate_e0</v>
      </c>
      <c r="E116">
        <v>0.56363636363636305</v>
      </c>
    </row>
    <row r="117" spans="1:5" x14ac:dyDescent="0.3">
      <c r="A117" t="s">
        <v>43</v>
      </c>
      <c r="B117" t="e">
        <f>VLOOKUP(A117,Sheet2!B117:C957,2,FALSE)</f>
        <v>#N/A</v>
      </c>
      <c r="C117" t="s">
        <v>1</v>
      </c>
      <c r="D117" t="e">
        <f>VLOOKUP(C117,Sheet2!B117:C958,2,FALSE)</f>
        <v>#N/A</v>
      </c>
      <c r="E117">
        <v>0.56196721311475395</v>
      </c>
    </row>
    <row r="118" spans="1:5" x14ac:dyDescent="0.3">
      <c r="A118" t="s">
        <v>41</v>
      </c>
      <c r="B118" t="e">
        <f>VLOOKUP(A118,Sheet2!B118:C958,2,FALSE)</f>
        <v>#N/A</v>
      </c>
      <c r="C118" t="s">
        <v>33</v>
      </c>
      <c r="D118" t="str">
        <f>VLOOKUP(C118,Sheet2!B118:C959,2,FALSE)</f>
        <v>L-Alanine_e0</v>
      </c>
      <c r="E118">
        <v>0.56097560975609695</v>
      </c>
    </row>
    <row r="119" spans="1:5" x14ac:dyDescent="0.3">
      <c r="A119" t="s">
        <v>52</v>
      </c>
      <c r="B119" t="e">
        <f>VLOOKUP(A119,Sheet2!B119:C959,2,FALSE)</f>
        <v>#N/A</v>
      </c>
      <c r="C119" t="s">
        <v>43</v>
      </c>
      <c r="D119" t="e">
        <f>VLOOKUP(C119,Sheet2!B119:C960,2,FALSE)</f>
        <v>#N/A</v>
      </c>
      <c r="E119">
        <v>0.56097560975609695</v>
      </c>
    </row>
    <row r="120" spans="1:5" x14ac:dyDescent="0.3">
      <c r="A120" t="s">
        <v>53</v>
      </c>
      <c r="B120" t="e">
        <f>VLOOKUP(A120,Sheet2!B120:C960,2,FALSE)</f>
        <v>#N/A</v>
      </c>
      <c r="C120" t="s">
        <v>43</v>
      </c>
      <c r="D120" t="e">
        <f>VLOOKUP(C120,Sheet2!B120:C961,2,FALSE)</f>
        <v>#N/A</v>
      </c>
      <c r="E120">
        <v>0.56097560975609695</v>
      </c>
    </row>
    <row r="121" spans="1:5" x14ac:dyDescent="0.3">
      <c r="A121" t="s">
        <v>22</v>
      </c>
      <c r="B121" t="e">
        <f>VLOOKUP(A121,Sheet2!B121:C961,2,FALSE)</f>
        <v>#N/A</v>
      </c>
      <c r="C121" t="s">
        <v>23</v>
      </c>
      <c r="D121" t="e">
        <f>VLOOKUP(C121,Sheet2!B121:C962,2,FALSE)</f>
        <v>#N/A</v>
      </c>
      <c r="E121">
        <v>0.56050955414012704</v>
      </c>
    </row>
    <row r="122" spans="1:5" x14ac:dyDescent="0.3">
      <c r="A122" t="s">
        <v>43</v>
      </c>
      <c r="B122" t="e">
        <f>VLOOKUP(A122,Sheet2!B122:C962,2,FALSE)</f>
        <v>#N/A</v>
      </c>
      <c r="C122" t="s">
        <v>54</v>
      </c>
      <c r="D122" t="e">
        <f>VLOOKUP(C122,Sheet2!B122:C963,2,FALSE)</f>
        <v>#N/A</v>
      </c>
      <c r="E122">
        <v>0.56049705689993401</v>
      </c>
    </row>
    <row r="123" spans="1:5" x14ac:dyDescent="0.3">
      <c r="A123" t="s">
        <v>39</v>
      </c>
      <c r="B123" t="e">
        <f>VLOOKUP(A123,Sheet2!B123:C963,2,FALSE)</f>
        <v>#N/A</v>
      </c>
      <c r="C123" t="s">
        <v>41</v>
      </c>
      <c r="D123" t="e">
        <f>VLOOKUP(C123,Sheet2!B123:C964,2,FALSE)</f>
        <v>#N/A</v>
      </c>
      <c r="E123">
        <v>0.55932203389830504</v>
      </c>
    </row>
    <row r="124" spans="1:5" x14ac:dyDescent="0.3">
      <c r="A124" t="s">
        <v>33</v>
      </c>
      <c r="B124" t="str">
        <f>VLOOKUP(A124,Sheet2!B124:C964,2,FALSE)</f>
        <v>L-Alanine_e0</v>
      </c>
      <c r="C124" t="s">
        <v>16</v>
      </c>
      <c r="D124" t="e">
        <f>VLOOKUP(C124,Sheet2!B124:C965,2,FALSE)</f>
        <v>#N/A</v>
      </c>
      <c r="E124">
        <v>0.55813953488372003</v>
      </c>
    </row>
    <row r="125" spans="1:5" x14ac:dyDescent="0.3">
      <c r="A125" t="s">
        <v>12</v>
      </c>
      <c r="B125" t="e">
        <f>VLOOKUP(A125,Sheet2!B125:C965,2,FALSE)</f>
        <v>#N/A</v>
      </c>
      <c r="C125" t="s">
        <v>30</v>
      </c>
      <c r="D125" t="str">
        <f>VLOOKUP(C125,Sheet2!B125:C966,2,FALSE)</f>
        <v>Pyruvate_e0</v>
      </c>
      <c r="E125">
        <v>0.55769230769230704</v>
      </c>
    </row>
    <row r="126" spans="1:5" x14ac:dyDescent="0.3">
      <c r="A126" t="s">
        <v>32</v>
      </c>
      <c r="B126" t="e">
        <f>VLOOKUP(A126,Sheet2!B126:C966,2,FALSE)</f>
        <v>#N/A</v>
      </c>
      <c r="C126" t="s">
        <v>34</v>
      </c>
      <c r="D126" t="e">
        <f>VLOOKUP(C126,Sheet2!B126:C967,2,FALSE)</f>
        <v>#N/A</v>
      </c>
      <c r="E126">
        <v>0.55434782608695599</v>
      </c>
    </row>
    <row r="127" spans="1:5" x14ac:dyDescent="0.3">
      <c r="A127" t="s">
        <v>15</v>
      </c>
      <c r="B127" t="e">
        <f>VLOOKUP(A127,Sheet2!B127:C967,2,FALSE)</f>
        <v>#N/A</v>
      </c>
      <c r="C127" t="s">
        <v>41</v>
      </c>
      <c r="D127" t="e">
        <f>VLOOKUP(C127,Sheet2!B127:C968,2,FALSE)</f>
        <v>#N/A</v>
      </c>
      <c r="E127">
        <v>0.55357142857142805</v>
      </c>
    </row>
    <row r="128" spans="1:5" x14ac:dyDescent="0.3">
      <c r="A128" t="s">
        <v>30</v>
      </c>
      <c r="B128" t="str">
        <f>VLOOKUP(A128,Sheet2!B128:C968,2,FALSE)</f>
        <v>Pyruvate_e0</v>
      </c>
      <c r="C128" t="s">
        <v>33</v>
      </c>
      <c r="D128" t="str">
        <f>VLOOKUP(C128,Sheet2!B128:C969,2,FALSE)</f>
        <v>L-Alanine_e0</v>
      </c>
      <c r="E128">
        <v>0.55263157894736803</v>
      </c>
    </row>
    <row r="129" spans="1:5" x14ac:dyDescent="0.3">
      <c r="A129" t="s">
        <v>39</v>
      </c>
      <c r="B129" t="e">
        <f>VLOOKUP(A129,Sheet2!B129:C969,2,FALSE)</f>
        <v>#N/A</v>
      </c>
      <c r="C129" t="s">
        <v>11</v>
      </c>
      <c r="D129" t="e">
        <f>VLOOKUP(C129,Sheet2!B129:C970,2,FALSE)</f>
        <v>#N/A</v>
      </c>
      <c r="E129">
        <v>0.55214723926380305</v>
      </c>
    </row>
    <row r="130" spans="1:5" x14ac:dyDescent="0.3">
      <c r="A130" t="s">
        <v>29</v>
      </c>
      <c r="B130" t="e">
        <f>VLOOKUP(A130,Sheet2!B130:C970,2,FALSE)</f>
        <v>#N/A</v>
      </c>
      <c r="C130" t="s">
        <v>41</v>
      </c>
      <c r="D130" t="e">
        <f>VLOOKUP(C130,Sheet2!B130:C971,2,FALSE)</f>
        <v>#N/A</v>
      </c>
      <c r="E130">
        <v>0.55000000000000004</v>
      </c>
    </row>
    <row r="131" spans="1:5" x14ac:dyDescent="0.3">
      <c r="A131" t="s">
        <v>22</v>
      </c>
      <c r="B131" t="e">
        <f>VLOOKUP(A131,Sheet2!B131:C971,2,FALSE)</f>
        <v>#N/A</v>
      </c>
      <c r="C131" t="s">
        <v>41</v>
      </c>
      <c r="D131" t="e">
        <f>VLOOKUP(C131,Sheet2!B131:C972,2,FALSE)</f>
        <v>#N/A</v>
      </c>
      <c r="E131">
        <v>0.54838709677419295</v>
      </c>
    </row>
    <row r="132" spans="1:5" x14ac:dyDescent="0.3">
      <c r="A132" t="s">
        <v>38</v>
      </c>
      <c r="B132" t="e">
        <f>VLOOKUP(A132,Sheet2!B132:C972,2,FALSE)</f>
        <v>#N/A</v>
      </c>
      <c r="C132" t="s">
        <v>18</v>
      </c>
      <c r="D132" t="e">
        <f>VLOOKUP(C132,Sheet2!B132:C973,2,FALSE)</f>
        <v>#N/A</v>
      </c>
      <c r="E132">
        <v>0.54545454545454497</v>
      </c>
    </row>
    <row r="133" spans="1:5" x14ac:dyDescent="0.3">
      <c r="A133" t="s">
        <v>42</v>
      </c>
      <c r="B133" t="e">
        <f>VLOOKUP(A133,Sheet2!B133:C973,2,FALSE)</f>
        <v>#N/A</v>
      </c>
      <c r="C133" t="s">
        <v>54</v>
      </c>
      <c r="D133" t="e">
        <f>VLOOKUP(C133,Sheet2!B133:C974,2,FALSE)</f>
        <v>#N/A</v>
      </c>
      <c r="E133">
        <v>0.54325259515570901</v>
      </c>
    </row>
    <row r="134" spans="1:5" x14ac:dyDescent="0.3">
      <c r="A134" t="s">
        <v>42</v>
      </c>
      <c r="B134" t="e">
        <f>VLOOKUP(A134,Sheet2!B134:C974,2,FALSE)</f>
        <v>#N/A</v>
      </c>
      <c r="C134" t="s">
        <v>1</v>
      </c>
      <c r="D134" t="e">
        <f>VLOOKUP(C134,Sheet2!B134:C975,2,FALSE)</f>
        <v>#N/A</v>
      </c>
      <c r="E134">
        <v>0.542725173210161</v>
      </c>
    </row>
    <row r="135" spans="1:5" x14ac:dyDescent="0.3">
      <c r="A135" t="s">
        <v>34</v>
      </c>
      <c r="B135" t="e">
        <f>VLOOKUP(A135,Sheet2!B135:C975,2,FALSE)</f>
        <v>#N/A</v>
      </c>
      <c r="C135" t="s">
        <v>41</v>
      </c>
      <c r="D135" t="e">
        <f>VLOOKUP(C135,Sheet2!B135:C976,2,FALSE)</f>
        <v>#N/A</v>
      </c>
      <c r="E135">
        <v>0.53968253968253899</v>
      </c>
    </row>
    <row r="136" spans="1:5" x14ac:dyDescent="0.3">
      <c r="A136" t="s">
        <v>38</v>
      </c>
      <c r="B136" t="e">
        <f>VLOOKUP(A136,Sheet2!B136:C976,2,FALSE)</f>
        <v>#N/A</v>
      </c>
      <c r="C136" t="s">
        <v>39</v>
      </c>
      <c r="D136" t="e">
        <f>VLOOKUP(C136,Sheet2!B136:C977,2,FALSE)</f>
        <v>#N/A</v>
      </c>
      <c r="E136">
        <v>0.53398058252427105</v>
      </c>
    </row>
    <row r="137" spans="1:5" x14ac:dyDescent="0.3">
      <c r="A137" t="s">
        <v>45</v>
      </c>
      <c r="B137" t="e">
        <f>VLOOKUP(A137,Sheet2!B137:C977,2,FALSE)</f>
        <v>#N/A</v>
      </c>
      <c r="C137" t="s">
        <v>28</v>
      </c>
      <c r="D137" t="e">
        <f>VLOOKUP(C137,Sheet2!B137:C978,2,FALSE)</f>
        <v>#N/A</v>
      </c>
      <c r="E137">
        <v>0.533477321814254</v>
      </c>
    </row>
    <row r="138" spans="1:5" x14ac:dyDescent="0.3">
      <c r="A138" t="s">
        <v>52</v>
      </c>
      <c r="B138" t="e">
        <f>VLOOKUP(A138,Sheet2!B138:C978,2,FALSE)</f>
        <v>#N/A</v>
      </c>
      <c r="C138" t="s">
        <v>42</v>
      </c>
      <c r="D138" t="e">
        <f>VLOOKUP(C138,Sheet2!B138:C979,2,FALSE)</f>
        <v>#N/A</v>
      </c>
      <c r="E138">
        <v>0.53273137697516904</v>
      </c>
    </row>
    <row r="139" spans="1:5" x14ac:dyDescent="0.3">
      <c r="A139" t="s">
        <v>53</v>
      </c>
      <c r="B139" t="e">
        <f>VLOOKUP(A139,Sheet2!B139:C979,2,FALSE)</f>
        <v>#N/A</v>
      </c>
      <c r="C139" t="s">
        <v>42</v>
      </c>
      <c r="D139" t="e">
        <f>VLOOKUP(C139,Sheet2!B139:C980,2,FALSE)</f>
        <v>#N/A</v>
      </c>
      <c r="E139">
        <v>0.53273137697516904</v>
      </c>
    </row>
    <row r="140" spans="1:5" x14ac:dyDescent="0.3">
      <c r="A140" t="s">
        <v>41</v>
      </c>
      <c r="B140" t="e">
        <f>VLOOKUP(A140,Sheet2!B140:C980,2,FALSE)</f>
        <v>#N/A</v>
      </c>
      <c r="C140" t="s">
        <v>17</v>
      </c>
      <c r="D140" t="e">
        <f>VLOOKUP(C140,Sheet2!B140:C981,2,FALSE)</f>
        <v>#N/A</v>
      </c>
      <c r="E140">
        <v>0.53191489361702105</v>
      </c>
    </row>
    <row r="141" spans="1:5" x14ac:dyDescent="0.3">
      <c r="A141" t="s">
        <v>51</v>
      </c>
      <c r="B141" t="e">
        <f>VLOOKUP(A141,Sheet2!B141:C981,2,FALSE)</f>
        <v>#N/A</v>
      </c>
      <c r="C141" t="s">
        <v>41</v>
      </c>
      <c r="D141" t="e">
        <f>VLOOKUP(C141,Sheet2!B141:C982,2,FALSE)</f>
        <v>#N/A</v>
      </c>
      <c r="E141">
        <v>0.53125</v>
      </c>
    </row>
    <row r="142" spans="1:5" x14ac:dyDescent="0.3">
      <c r="A142" t="s">
        <v>24</v>
      </c>
      <c r="B142" t="e">
        <f>VLOOKUP(A142,Sheet2!B142:C982,2,FALSE)</f>
        <v>#N/A</v>
      </c>
      <c r="C142" t="s">
        <v>41</v>
      </c>
      <c r="D142" t="e">
        <f>VLOOKUP(C142,Sheet2!B142:C983,2,FALSE)</f>
        <v>#N/A</v>
      </c>
      <c r="E142">
        <v>0.53125</v>
      </c>
    </row>
    <row r="143" spans="1:5" x14ac:dyDescent="0.3">
      <c r="A143" t="s">
        <v>49</v>
      </c>
      <c r="B143" t="e">
        <f>VLOOKUP(A143,Sheet2!B143:C983,2,FALSE)</f>
        <v>#N/A</v>
      </c>
      <c r="C143" t="s">
        <v>41</v>
      </c>
      <c r="D143" t="e">
        <f>VLOOKUP(C143,Sheet2!B143:C984,2,FALSE)</f>
        <v>#N/A</v>
      </c>
      <c r="E143">
        <v>0.53125</v>
      </c>
    </row>
    <row r="144" spans="1:5" x14ac:dyDescent="0.3">
      <c r="A144" t="s">
        <v>32</v>
      </c>
      <c r="B144" t="e">
        <f>VLOOKUP(A144,Sheet2!B144:C984,2,FALSE)</f>
        <v>#N/A</v>
      </c>
      <c r="C144" t="s">
        <v>41</v>
      </c>
      <c r="D144" t="e">
        <f>VLOOKUP(C144,Sheet2!B144:C985,2,FALSE)</f>
        <v>#N/A</v>
      </c>
      <c r="E144">
        <v>0.53125</v>
      </c>
    </row>
    <row r="145" spans="1:5" x14ac:dyDescent="0.3">
      <c r="A145" t="s">
        <v>50</v>
      </c>
      <c r="B145" t="e">
        <f>VLOOKUP(A145,Sheet2!B145:C985,2,FALSE)</f>
        <v>#N/A</v>
      </c>
      <c r="C145" t="s">
        <v>41</v>
      </c>
      <c r="D145" t="e">
        <f>VLOOKUP(C145,Sheet2!B145:C986,2,FALSE)</f>
        <v>#N/A</v>
      </c>
      <c r="E145">
        <v>0.53125</v>
      </c>
    </row>
    <row r="146" spans="1:5" x14ac:dyDescent="0.3">
      <c r="A146" t="s">
        <v>36</v>
      </c>
      <c r="B146" t="e">
        <f>VLOOKUP(A146,Sheet2!B146:C986,2,FALSE)</f>
        <v>#N/A</v>
      </c>
      <c r="C146" t="s">
        <v>41</v>
      </c>
      <c r="D146" t="e">
        <f>VLOOKUP(C146,Sheet2!B146:C987,2,FALSE)</f>
        <v>#N/A</v>
      </c>
      <c r="E146">
        <v>0.53125</v>
      </c>
    </row>
    <row r="147" spans="1:5" x14ac:dyDescent="0.3">
      <c r="A147" t="s">
        <v>25</v>
      </c>
      <c r="B147" t="str">
        <f>VLOOKUP(A147,Sheet2!B147:C987,2,FALSE)</f>
        <v>TRHL_e0</v>
      </c>
      <c r="C147" t="s">
        <v>41</v>
      </c>
      <c r="D147" t="e">
        <f>VLOOKUP(C147,Sheet2!B147:C988,2,FALSE)</f>
        <v>#N/A</v>
      </c>
      <c r="E147">
        <v>0.53125</v>
      </c>
    </row>
    <row r="148" spans="1:5" x14ac:dyDescent="0.3">
      <c r="A148" t="s">
        <v>45</v>
      </c>
      <c r="B148" t="e">
        <f>VLOOKUP(A148,Sheet2!B148:C988,2,FALSE)</f>
        <v>#N/A</v>
      </c>
      <c r="C148" t="s">
        <v>41</v>
      </c>
      <c r="D148" t="e">
        <f>VLOOKUP(C148,Sheet2!B148:C989,2,FALSE)</f>
        <v>#N/A</v>
      </c>
      <c r="E148">
        <v>0.53125</v>
      </c>
    </row>
    <row r="149" spans="1:5" x14ac:dyDescent="0.3">
      <c r="A149" t="s">
        <v>14</v>
      </c>
      <c r="B149" t="e">
        <f>VLOOKUP(A149,Sheet2!B149:C989,2,FALSE)</f>
        <v>#N/A</v>
      </c>
      <c r="C149" t="s">
        <v>41</v>
      </c>
      <c r="D149" t="e">
        <f>VLOOKUP(C149,Sheet2!B149:C990,2,FALSE)</f>
        <v>#N/A</v>
      </c>
      <c r="E149">
        <v>0.53125</v>
      </c>
    </row>
    <row r="150" spans="1:5" x14ac:dyDescent="0.3">
      <c r="A150" t="s">
        <v>41</v>
      </c>
      <c r="B150" t="e">
        <f>VLOOKUP(A150,Sheet2!B150:C990,2,FALSE)</f>
        <v>#N/A</v>
      </c>
      <c r="C150" t="s">
        <v>27</v>
      </c>
      <c r="D150" t="e">
        <f>VLOOKUP(C150,Sheet2!B150:C991,2,FALSE)</f>
        <v>#N/A</v>
      </c>
      <c r="E150">
        <v>0.53125</v>
      </c>
    </row>
    <row r="151" spans="1:5" x14ac:dyDescent="0.3">
      <c r="A151" t="s">
        <v>41</v>
      </c>
      <c r="B151" t="e">
        <f>VLOOKUP(A151,Sheet2!B151:C991,2,FALSE)</f>
        <v>#N/A</v>
      </c>
      <c r="C151" t="s">
        <v>31</v>
      </c>
      <c r="D151" t="e">
        <f>VLOOKUP(C151,Sheet2!B151:C992,2,FALSE)</f>
        <v>#N/A</v>
      </c>
      <c r="E151">
        <v>0.53125</v>
      </c>
    </row>
    <row r="152" spans="1:5" x14ac:dyDescent="0.3">
      <c r="A152" t="s">
        <v>41</v>
      </c>
      <c r="B152" t="e">
        <f>VLOOKUP(A152,Sheet2!B152:C992,2,FALSE)</f>
        <v>#N/A</v>
      </c>
      <c r="C152" t="s">
        <v>52</v>
      </c>
      <c r="D152" t="e">
        <f>VLOOKUP(C152,Sheet2!B152:C993,2,FALSE)</f>
        <v>#N/A</v>
      </c>
      <c r="E152">
        <v>0.53125</v>
      </c>
    </row>
    <row r="153" spans="1:5" x14ac:dyDescent="0.3">
      <c r="A153" t="s">
        <v>41</v>
      </c>
      <c r="B153" t="e">
        <f>VLOOKUP(A153,Sheet2!B153:C993,2,FALSE)</f>
        <v>#N/A</v>
      </c>
      <c r="C153" t="s">
        <v>53</v>
      </c>
      <c r="D153" t="e">
        <f>VLOOKUP(C153,Sheet2!B153:C994,2,FALSE)</f>
        <v>#N/A</v>
      </c>
      <c r="E153">
        <v>0.53125</v>
      </c>
    </row>
    <row r="154" spans="1:5" x14ac:dyDescent="0.3">
      <c r="A154" t="s">
        <v>41</v>
      </c>
      <c r="B154" t="e">
        <f>VLOOKUP(A154,Sheet2!B154:C994,2,FALSE)</f>
        <v>#N/A</v>
      </c>
      <c r="C154" t="s">
        <v>46</v>
      </c>
      <c r="D154" t="str">
        <f>VLOOKUP(C154,Sheet2!B154:C995,2,FALSE)</f>
        <v>CoA_e0</v>
      </c>
      <c r="E154">
        <v>0.53125</v>
      </c>
    </row>
    <row r="155" spans="1:5" x14ac:dyDescent="0.3">
      <c r="A155" t="s">
        <v>41</v>
      </c>
      <c r="B155" t="e">
        <f>VLOOKUP(A155,Sheet2!B155:C995,2,FALSE)</f>
        <v>#N/A</v>
      </c>
      <c r="C155" t="s">
        <v>35</v>
      </c>
      <c r="D155" t="e">
        <f>VLOOKUP(C155,Sheet2!B155:C996,2,FALSE)</f>
        <v>#N/A</v>
      </c>
      <c r="E155">
        <v>0.53125</v>
      </c>
    </row>
    <row r="156" spans="1:5" x14ac:dyDescent="0.3">
      <c r="A156" t="s">
        <v>41</v>
      </c>
      <c r="B156" t="e">
        <f>VLOOKUP(A156,Sheet2!B156:C996,2,FALSE)</f>
        <v>#N/A</v>
      </c>
      <c r="C156" t="s">
        <v>40</v>
      </c>
      <c r="D156" t="e">
        <f>VLOOKUP(C156,Sheet2!B156:C997,2,FALSE)</f>
        <v>#N/A</v>
      </c>
      <c r="E156">
        <v>0.53125</v>
      </c>
    </row>
    <row r="157" spans="1:5" x14ac:dyDescent="0.3">
      <c r="A157" t="s">
        <v>41</v>
      </c>
      <c r="B157" t="e">
        <f>VLOOKUP(A157,Sheet2!B157:C997,2,FALSE)</f>
        <v>#N/A</v>
      </c>
      <c r="C157" t="s">
        <v>47</v>
      </c>
      <c r="D157" t="e">
        <f>VLOOKUP(C157,Sheet2!B157:C998,2,FALSE)</f>
        <v>#N/A</v>
      </c>
      <c r="E157">
        <v>0.53125</v>
      </c>
    </row>
    <row r="158" spans="1:5" x14ac:dyDescent="0.3">
      <c r="A158" t="s">
        <v>41</v>
      </c>
      <c r="B158" t="e">
        <f>VLOOKUP(A158,Sheet2!B158:C998,2,FALSE)</f>
        <v>#N/A</v>
      </c>
      <c r="C158" t="s">
        <v>48</v>
      </c>
      <c r="D158" t="e">
        <f>VLOOKUP(C158,Sheet2!B158:C999,2,FALSE)</f>
        <v>#N/A</v>
      </c>
      <c r="E158">
        <v>0.53125</v>
      </c>
    </row>
    <row r="159" spans="1:5" x14ac:dyDescent="0.3">
      <c r="A159" t="s">
        <v>41</v>
      </c>
      <c r="B159" t="e">
        <f>VLOOKUP(A159,Sheet2!B159:C999,2,FALSE)</f>
        <v>#N/A</v>
      </c>
      <c r="C159" t="s">
        <v>43</v>
      </c>
      <c r="D159" t="e">
        <f>VLOOKUP(C159,Sheet2!B159:C1000,2,FALSE)</f>
        <v>#N/A</v>
      </c>
      <c r="E159">
        <v>0.53125</v>
      </c>
    </row>
    <row r="160" spans="1:5" x14ac:dyDescent="0.3">
      <c r="A160" t="s">
        <v>41</v>
      </c>
      <c r="B160" t="e">
        <f>VLOOKUP(A160,Sheet2!B160:C1000,2,FALSE)</f>
        <v>#N/A</v>
      </c>
      <c r="C160" t="s">
        <v>42</v>
      </c>
      <c r="D160" t="e">
        <f>VLOOKUP(C160,Sheet2!B160:C1001,2,FALSE)</f>
        <v>#N/A</v>
      </c>
      <c r="E160">
        <v>0.53125</v>
      </c>
    </row>
    <row r="161" spans="1:5" x14ac:dyDescent="0.3">
      <c r="A161" t="s">
        <v>41</v>
      </c>
      <c r="B161" t="e">
        <f>VLOOKUP(A161,Sheet2!B161:C1001,2,FALSE)</f>
        <v>#N/A</v>
      </c>
      <c r="C161" t="s">
        <v>54</v>
      </c>
      <c r="D161" t="e">
        <f>VLOOKUP(C161,Sheet2!B161:C1002,2,FALSE)</f>
        <v>#N/A</v>
      </c>
      <c r="E161">
        <v>0.53125</v>
      </c>
    </row>
    <row r="162" spans="1:5" x14ac:dyDescent="0.3">
      <c r="A162" t="s">
        <v>41</v>
      </c>
      <c r="B162" t="e">
        <f>VLOOKUP(A162,Sheet2!B162:C1002,2,FALSE)</f>
        <v>#N/A</v>
      </c>
      <c r="C162" t="s">
        <v>28</v>
      </c>
      <c r="D162" t="e">
        <f>VLOOKUP(C162,Sheet2!B162:C1003,2,FALSE)</f>
        <v>#N/A</v>
      </c>
      <c r="E162">
        <v>0.53125</v>
      </c>
    </row>
    <row r="163" spans="1:5" x14ac:dyDescent="0.3">
      <c r="A163" t="s">
        <v>41</v>
      </c>
      <c r="B163" t="e">
        <f>VLOOKUP(A163,Sheet2!B163:C1003,2,FALSE)</f>
        <v>#N/A</v>
      </c>
      <c r="C163" t="s">
        <v>44</v>
      </c>
      <c r="D163" t="str">
        <f>VLOOKUP(C163,Sheet2!B163:C1004,2,FALSE)</f>
        <v>ATP_e0</v>
      </c>
      <c r="E163">
        <v>0.53125</v>
      </c>
    </row>
    <row r="164" spans="1:5" x14ac:dyDescent="0.3">
      <c r="A164" t="s">
        <v>41</v>
      </c>
      <c r="B164" t="e">
        <f>VLOOKUP(A164,Sheet2!B164:C1004,2,FALSE)</f>
        <v>#N/A</v>
      </c>
      <c r="C164" t="s">
        <v>1</v>
      </c>
      <c r="D164" t="e">
        <f>VLOOKUP(C164,Sheet2!B164:C1005,2,FALSE)</f>
        <v>#N/A</v>
      </c>
      <c r="E164">
        <v>0.53125</v>
      </c>
    </row>
    <row r="165" spans="1:5" x14ac:dyDescent="0.3">
      <c r="A165" t="s">
        <v>40</v>
      </c>
      <c r="B165" t="e">
        <f>VLOOKUP(A165,Sheet2!B165:C1005,2,FALSE)</f>
        <v>#N/A</v>
      </c>
      <c r="C165" t="s">
        <v>1</v>
      </c>
      <c r="D165" t="e">
        <f>VLOOKUP(C165,Sheet2!B165:C1006,2,FALSE)</f>
        <v>#N/A</v>
      </c>
      <c r="E165">
        <v>0.52786885245901605</v>
      </c>
    </row>
    <row r="166" spans="1:5" x14ac:dyDescent="0.3">
      <c r="A166" t="s">
        <v>52</v>
      </c>
      <c r="B166" t="e">
        <f>VLOOKUP(A166,Sheet2!B166:C1006,2,FALSE)</f>
        <v>#N/A</v>
      </c>
      <c r="C166" t="s">
        <v>40</v>
      </c>
      <c r="D166" t="e">
        <f>VLOOKUP(C166,Sheet2!B166:C1007,2,FALSE)</f>
        <v>#N/A</v>
      </c>
      <c r="E166">
        <v>0.52759948652118105</v>
      </c>
    </row>
    <row r="167" spans="1:5" x14ac:dyDescent="0.3">
      <c r="A167" t="s">
        <v>53</v>
      </c>
      <c r="B167" t="e">
        <f>VLOOKUP(A167,Sheet2!B167:C1007,2,FALSE)</f>
        <v>#N/A</v>
      </c>
      <c r="C167" t="s">
        <v>40</v>
      </c>
      <c r="D167" t="e">
        <f>VLOOKUP(C167,Sheet2!B167:C1008,2,FALSE)</f>
        <v>#N/A</v>
      </c>
      <c r="E167">
        <v>0.52759948652118105</v>
      </c>
    </row>
    <row r="168" spans="1:5" x14ac:dyDescent="0.3">
      <c r="A168" t="s">
        <v>22</v>
      </c>
      <c r="B168" t="e">
        <f>VLOOKUP(A168,Sheet2!B168:C1008,2,FALSE)</f>
        <v>#N/A</v>
      </c>
      <c r="C168" t="s">
        <v>39</v>
      </c>
      <c r="D168" t="e">
        <f>VLOOKUP(C168,Sheet2!B168:C1009,2,FALSE)</f>
        <v>#N/A</v>
      </c>
      <c r="E168">
        <v>0.52747252747252704</v>
      </c>
    </row>
    <row r="169" spans="1:5" x14ac:dyDescent="0.3">
      <c r="A169" t="s">
        <v>40</v>
      </c>
      <c r="B169" t="e">
        <f>VLOOKUP(A169,Sheet2!B169:C1009,2,FALSE)</f>
        <v>#N/A</v>
      </c>
      <c r="C169" t="s">
        <v>54</v>
      </c>
      <c r="D169" t="e">
        <f>VLOOKUP(C169,Sheet2!B169:C1010,2,FALSE)</f>
        <v>#N/A</v>
      </c>
      <c r="E169">
        <v>0.52648790058862005</v>
      </c>
    </row>
    <row r="170" spans="1:5" x14ac:dyDescent="0.3">
      <c r="A170" t="s">
        <v>20</v>
      </c>
      <c r="B170" t="str">
        <f>VLOOKUP(A170,Sheet2!B170:C1010,2,FALSE)</f>
        <v>Palmitate_e0</v>
      </c>
      <c r="C170" t="s">
        <v>21</v>
      </c>
      <c r="D170" t="str">
        <f>VLOOKUP(C170,Sheet2!B170:C1011,2,FALSE)</f>
        <v>L-Glutamate_e0</v>
      </c>
      <c r="E170">
        <v>0.52564102564102499</v>
      </c>
    </row>
    <row r="171" spans="1:5" x14ac:dyDescent="0.3">
      <c r="A171" t="s">
        <v>38</v>
      </c>
      <c r="B171" t="e">
        <f>VLOOKUP(A171,Sheet2!B171:C1011,2,FALSE)</f>
        <v>#N/A</v>
      </c>
      <c r="C171" t="s">
        <v>36</v>
      </c>
      <c r="D171" t="e">
        <f>VLOOKUP(C171,Sheet2!B171:C1012,2,FALSE)</f>
        <v>#N/A</v>
      </c>
      <c r="E171">
        <v>0.52500000000000002</v>
      </c>
    </row>
    <row r="172" spans="1:5" x14ac:dyDescent="0.3">
      <c r="A172" t="s">
        <v>29</v>
      </c>
      <c r="B172" t="e">
        <f>VLOOKUP(A172,Sheet2!B172:C1012,2,FALSE)</f>
        <v>#N/A</v>
      </c>
      <c r="C172" t="s">
        <v>37</v>
      </c>
      <c r="D172" t="str">
        <f>VLOOKUP(C172,Sheet2!B172:C1013,2,FALSE)</f>
        <v>L-Tyrosine_e0</v>
      </c>
      <c r="E172">
        <v>0.524752475247524</v>
      </c>
    </row>
    <row r="173" spans="1:5" x14ac:dyDescent="0.3">
      <c r="A173" t="s">
        <v>24</v>
      </c>
      <c r="B173" t="e">
        <f>VLOOKUP(A173,Sheet2!B173:C1013,2,FALSE)</f>
        <v>#N/A</v>
      </c>
      <c r="C173" t="s">
        <v>31</v>
      </c>
      <c r="D173" t="e">
        <f>VLOOKUP(C173,Sheet2!B173:C1014,2,FALSE)</f>
        <v>#N/A</v>
      </c>
      <c r="E173">
        <v>0.52145922746781104</v>
      </c>
    </row>
    <row r="174" spans="1:5" x14ac:dyDescent="0.3">
      <c r="A174" t="s">
        <v>38</v>
      </c>
      <c r="B174" t="e">
        <f>VLOOKUP(A174,Sheet2!B174:C1014,2,FALSE)</f>
        <v>#N/A</v>
      </c>
      <c r="C174" t="s">
        <v>35</v>
      </c>
      <c r="D174" t="e">
        <f>VLOOKUP(C174,Sheet2!B174:C1015,2,FALSE)</f>
        <v>#N/A</v>
      </c>
      <c r="E174">
        <v>0.52100840336134402</v>
      </c>
    </row>
    <row r="175" spans="1:5" x14ac:dyDescent="0.3">
      <c r="A175" t="s">
        <v>18</v>
      </c>
      <c r="B175" t="e">
        <f>VLOOKUP(A175,Sheet2!B175:C1015,2,FALSE)</f>
        <v>#N/A</v>
      </c>
      <c r="C175" t="s">
        <v>33</v>
      </c>
      <c r="D175" t="str">
        <f>VLOOKUP(C175,Sheet2!B175:C1016,2,FALSE)</f>
        <v>L-Alanine_e0</v>
      </c>
      <c r="E175">
        <v>0.51851851851851805</v>
      </c>
    </row>
    <row r="176" spans="1:5" x14ac:dyDescent="0.3">
      <c r="A176" t="s">
        <v>12</v>
      </c>
      <c r="B176" t="e">
        <f>VLOOKUP(A176,Sheet2!B176:C1016,2,FALSE)</f>
        <v>#N/A</v>
      </c>
      <c r="C176" t="s">
        <v>33</v>
      </c>
      <c r="D176" t="str">
        <f>VLOOKUP(C176,Sheet2!B176:C1017,2,FALSE)</f>
        <v>L-Alanine_e0</v>
      </c>
      <c r="E176">
        <v>0.51851851851851805</v>
      </c>
    </row>
    <row r="177" spans="1:5" x14ac:dyDescent="0.3">
      <c r="A177" t="s">
        <v>39</v>
      </c>
      <c r="B177" t="e">
        <f>VLOOKUP(A177,Sheet2!B177:C1017,2,FALSE)</f>
        <v>#N/A</v>
      </c>
      <c r="C177" t="s">
        <v>33</v>
      </c>
      <c r="D177" t="str">
        <f>VLOOKUP(C177,Sheet2!B177:C1018,2,FALSE)</f>
        <v>L-Alanine_e0</v>
      </c>
      <c r="E177">
        <v>0.51724137931034397</v>
      </c>
    </row>
    <row r="178" spans="1:5" x14ac:dyDescent="0.3">
      <c r="A178" t="s">
        <v>34</v>
      </c>
      <c r="B178" t="e">
        <f>VLOOKUP(A178,Sheet2!B178:C1018,2,FALSE)</f>
        <v>#N/A</v>
      </c>
      <c r="C178" t="s">
        <v>42</v>
      </c>
      <c r="D178" t="e">
        <f>VLOOKUP(C178,Sheet2!B178:C1019,2,FALSE)</f>
        <v>#N/A</v>
      </c>
      <c r="E178">
        <v>0.517073170731707</v>
      </c>
    </row>
    <row r="179" spans="1:5" x14ac:dyDescent="0.3">
      <c r="A179" t="s">
        <v>41</v>
      </c>
      <c r="B179" t="e">
        <f>VLOOKUP(A179,Sheet2!B179:C1019,2,FALSE)</f>
        <v>#N/A</v>
      </c>
      <c r="C179" t="s">
        <v>37</v>
      </c>
      <c r="D179" t="str">
        <f>VLOOKUP(C179,Sheet2!B179:C1020,2,FALSE)</f>
        <v>L-Tyrosine_e0</v>
      </c>
      <c r="E179">
        <v>0.515625</v>
      </c>
    </row>
    <row r="180" spans="1:5" x14ac:dyDescent="0.3">
      <c r="A180" t="s">
        <v>39</v>
      </c>
      <c r="B180" t="e">
        <f>VLOOKUP(A180,Sheet2!B180:C1020,2,FALSE)</f>
        <v>#N/A</v>
      </c>
      <c r="C180" t="s">
        <v>14</v>
      </c>
      <c r="D180" t="e">
        <f>VLOOKUP(C180,Sheet2!B180:C1021,2,FALSE)</f>
        <v>#N/A</v>
      </c>
      <c r="E180">
        <v>0.51394422310756904</v>
      </c>
    </row>
    <row r="181" spans="1:5" x14ac:dyDescent="0.3">
      <c r="A181" t="s">
        <v>33</v>
      </c>
      <c r="B181" t="str">
        <f>VLOOKUP(A181,Sheet2!B181:C1021,2,FALSE)</f>
        <v>L-Alanine_e0</v>
      </c>
      <c r="C181" t="s">
        <v>17</v>
      </c>
      <c r="D181" t="e">
        <f>VLOOKUP(C181,Sheet2!B181:C1022,2,FALSE)</f>
        <v>#N/A</v>
      </c>
      <c r="E181">
        <v>0.51111111111111096</v>
      </c>
    </row>
    <row r="182" spans="1:5" x14ac:dyDescent="0.3">
      <c r="A182" t="s">
        <v>14</v>
      </c>
      <c r="B182" t="e">
        <f>VLOOKUP(A182,Sheet2!B182:C1022,2,FALSE)</f>
        <v>#N/A</v>
      </c>
      <c r="C182" t="s">
        <v>31</v>
      </c>
      <c r="D182" t="e">
        <f>VLOOKUP(C182,Sheet2!B182:C1023,2,FALSE)</f>
        <v>#N/A</v>
      </c>
      <c r="E182">
        <v>0.510067114093959</v>
      </c>
    </row>
    <row r="183" spans="1:5" x14ac:dyDescent="0.3">
      <c r="A183" t="s">
        <v>39</v>
      </c>
      <c r="B183" t="e">
        <f>VLOOKUP(A183,Sheet2!B183:C1023,2,FALSE)</f>
        <v>#N/A</v>
      </c>
      <c r="C183" t="s">
        <v>34</v>
      </c>
      <c r="D183" t="e">
        <f>VLOOKUP(C183,Sheet2!B183:C1024,2,FALSE)</f>
        <v>#N/A</v>
      </c>
      <c r="E183">
        <v>0.509708737864077</v>
      </c>
    </row>
    <row r="184" spans="1:5" x14ac:dyDescent="0.3">
      <c r="A184" t="s">
        <v>39</v>
      </c>
      <c r="B184" t="e">
        <f>VLOOKUP(A184,Sheet2!B184:C1024,2,FALSE)</f>
        <v>#N/A</v>
      </c>
      <c r="C184" t="s">
        <v>35</v>
      </c>
      <c r="D184" t="e">
        <f>VLOOKUP(C184,Sheet2!B184:C1025,2,FALSE)</f>
        <v>#N/A</v>
      </c>
      <c r="E184">
        <v>0.50961538461538403</v>
      </c>
    </row>
    <row r="185" spans="1:5" x14ac:dyDescent="0.3">
      <c r="A185" t="s">
        <v>40</v>
      </c>
      <c r="B185" t="e">
        <f>VLOOKUP(A185,Sheet2!B185:C1025,2,FALSE)</f>
        <v>#N/A</v>
      </c>
      <c r="C185" t="s">
        <v>42</v>
      </c>
      <c r="D185" t="e">
        <f>VLOOKUP(C185,Sheet2!B185:C1026,2,FALSE)</f>
        <v>#N/A</v>
      </c>
      <c r="E185">
        <v>0.509604519774011</v>
      </c>
    </row>
    <row r="186" spans="1:5" x14ac:dyDescent="0.3">
      <c r="A186" t="s">
        <v>42</v>
      </c>
      <c r="B186" t="e">
        <f>VLOOKUP(A186,Sheet2!B186:C1026,2,FALSE)</f>
        <v>#N/A</v>
      </c>
      <c r="C186" t="s">
        <v>44</v>
      </c>
      <c r="D186" t="str">
        <f>VLOOKUP(C186,Sheet2!B186:C1027,2,FALSE)</f>
        <v>ATP_e0</v>
      </c>
      <c r="E186">
        <v>0.50939226519337</v>
      </c>
    </row>
    <row r="187" spans="1:5" x14ac:dyDescent="0.3">
      <c r="A187" t="s">
        <v>41</v>
      </c>
      <c r="B187" t="e">
        <f>VLOOKUP(A187,Sheet2!B187:C1027,2,FALSE)</f>
        <v>#N/A</v>
      </c>
      <c r="C187" t="s">
        <v>23</v>
      </c>
      <c r="D187" t="e">
        <f>VLOOKUP(C187,Sheet2!B187:C1028,2,FALSE)</f>
        <v>#N/A</v>
      </c>
      <c r="E187">
        <v>0.50877192982456099</v>
      </c>
    </row>
    <row r="188" spans="1:5" x14ac:dyDescent="0.3">
      <c r="A188" t="s">
        <v>11</v>
      </c>
      <c r="B188" t="e">
        <f>VLOOKUP(A188,Sheet2!B188:C1028,2,FALSE)</f>
        <v>#N/A</v>
      </c>
      <c r="C188" t="s">
        <v>33</v>
      </c>
      <c r="D188" t="str">
        <f>VLOOKUP(C188,Sheet2!B188:C1029,2,FALSE)</f>
        <v>L-Alanine_e0</v>
      </c>
      <c r="E188">
        <v>0.50877192982456099</v>
      </c>
    </row>
    <row r="189" spans="1:5" x14ac:dyDescent="0.3">
      <c r="A189" t="s">
        <v>38</v>
      </c>
      <c r="B189" t="e">
        <f>VLOOKUP(A189,Sheet2!B189:C1029,2,FALSE)</f>
        <v>#N/A</v>
      </c>
      <c r="C189" t="s">
        <v>37</v>
      </c>
      <c r="D189" t="str">
        <f>VLOOKUP(C189,Sheet2!B189:C1030,2,FALSE)</f>
        <v>L-Tyrosine_e0</v>
      </c>
      <c r="E189">
        <v>0.50833333333333297</v>
      </c>
    </row>
    <row r="190" spans="1:5" x14ac:dyDescent="0.3">
      <c r="A190" t="s">
        <v>43</v>
      </c>
      <c r="B190" t="e">
        <f>VLOOKUP(A190,Sheet2!B190:C1030,2,FALSE)</f>
        <v>#N/A</v>
      </c>
      <c r="C190" t="s">
        <v>42</v>
      </c>
      <c r="D190" t="e">
        <f>VLOOKUP(C190,Sheet2!B190:C1031,2,FALSE)</f>
        <v>#N/A</v>
      </c>
      <c r="E190">
        <v>0.50776053215077599</v>
      </c>
    </row>
    <row r="191" spans="1:5" x14ac:dyDescent="0.3">
      <c r="A191" t="s">
        <v>24</v>
      </c>
      <c r="B191" t="e">
        <f>VLOOKUP(A191,Sheet2!B191:C1031,2,FALSE)</f>
        <v>#N/A</v>
      </c>
      <c r="C191" t="s">
        <v>39</v>
      </c>
      <c r="D191" t="e">
        <f>VLOOKUP(C191,Sheet2!B191:C1032,2,FALSE)</f>
        <v>#N/A</v>
      </c>
      <c r="E191">
        <v>0.50588235294117601</v>
      </c>
    </row>
    <row r="192" spans="1:5" x14ac:dyDescent="0.3">
      <c r="A192" t="s">
        <v>39</v>
      </c>
      <c r="B192" t="e">
        <f>VLOOKUP(A192,Sheet2!B192:C1032,2,FALSE)</f>
        <v>#N/A</v>
      </c>
      <c r="C192" t="s">
        <v>54</v>
      </c>
      <c r="D192" t="e">
        <f>VLOOKUP(C192,Sheet2!B192:C1033,2,FALSE)</f>
        <v>#N/A</v>
      </c>
      <c r="E192">
        <v>0.50588235294117601</v>
      </c>
    </row>
    <row r="193" spans="1:5" x14ac:dyDescent="0.3">
      <c r="A193" t="s">
        <v>39</v>
      </c>
      <c r="B193" t="e">
        <f>VLOOKUP(A193,Sheet2!B193:C1033,2,FALSE)</f>
        <v>#N/A</v>
      </c>
      <c r="C193" t="s">
        <v>1</v>
      </c>
      <c r="D193" t="e">
        <f>VLOOKUP(C193,Sheet2!B193:C1034,2,FALSE)</f>
        <v>#N/A</v>
      </c>
      <c r="E193">
        <v>0.50588235294117601</v>
      </c>
    </row>
    <row r="194" spans="1:5" x14ac:dyDescent="0.3">
      <c r="A194" t="s">
        <v>47</v>
      </c>
      <c r="B194" t="e">
        <f>VLOOKUP(A194,Sheet2!B194:C1034,2,FALSE)</f>
        <v>#N/A</v>
      </c>
      <c r="C194" t="s">
        <v>42</v>
      </c>
      <c r="D194" t="e">
        <f>VLOOKUP(C194,Sheet2!B194:C1035,2,FALSE)</f>
        <v>#N/A</v>
      </c>
      <c r="E194">
        <v>0.50473186119873803</v>
      </c>
    </row>
    <row r="195" spans="1:5" x14ac:dyDescent="0.3">
      <c r="A195" t="s">
        <v>39</v>
      </c>
      <c r="B195" t="e">
        <f>VLOOKUP(A195,Sheet2!B195:C1035,2,FALSE)</f>
        <v>#N/A</v>
      </c>
      <c r="C195" t="s">
        <v>27</v>
      </c>
      <c r="D195" t="e">
        <f>VLOOKUP(C195,Sheet2!B195:C1036,2,FALSE)</f>
        <v>#N/A</v>
      </c>
      <c r="E195">
        <v>0.50393700787401496</v>
      </c>
    </row>
    <row r="196" spans="1:5" x14ac:dyDescent="0.3">
      <c r="A196" t="s">
        <v>51</v>
      </c>
      <c r="B196" t="e">
        <f>VLOOKUP(A196,Sheet2!B196:C1036,2,FALSE)</f>
        <v>#N/A</v>
      </c>
      <c r="C196" t="s">
        <v>39</v>
      </c>
      <c r="D196" t="e">
        <f>VLOOKUP(C196,Sheet2!B196:C1037,2,FALSE)</f>
        <v>#N/A</v>
      </c>
      <c r="E196">
        <v>0.50390625</v>
      </c>
    </row>
    <row r="197" spans="1:5" x14ac:dyDescent="0.3">
      <c r="A197" t="s">
        <v>49</v>
      </c>
      <c r="B197" t="e">
        <f>VLOOKUP(A197,Sheet2!B197:C1037,2,FALSE)</f>
        <v>#N/A</v>
      </c>
      <c r="C197" t="s">
        <v>39</v>
      </c>
      <c r="D197" t="e">
        <f>VLOOKUP(C197,Sheet2!B197:C1038,2,FALSE)</f>
        <v>#N/A</v>
      </c>
      <c r="E197">
        <v>0.50390625</v>
      </c>
    </row>
    <row r="198" spans="1:5" x14ac:dyDescent="0.3">
      <c r="A198" t="s">
        <v>50</v>
      </c>
      <c r="B198" t="e">
        <f>VLOOKUP(A198,Sheet2!B198:C1038,2,FALSE)</f>
        <v>#N/A</v>
      </c>
      <c r="C198" t="s">
        <v>39</v>
      </c>
      <c r="D198" t="e">
        <f>VLOOKUP(C198,Sheet2!B198:C1039,2,FALSE)</f>
        <v>#N/A</v>
      </c>
      <c r="E198">
        <v>0.50390625</v>
      </c>
    </row>
    <row r="199" spans="1:5" x14ac:dyDescent="0.3">
      <c r="A199" t="s">
        <v>39</v>
      </c>
      <c r="B199" t="e">
        <f>VLOOKUP(A199,Sheet2!B199:C1039,2,FALSE)</f>
        <v>#N/A</v>
      </c>
      <c r="C199" t="s">
        <v>45</v>
      </c>
      <c r="D199" t="e">
        <f>VLOOKUP(C199,Sheet2!B199:C1040,2,FALSE)</f>
        <v>#N/A</v>
      </c>
      <c r="E199">
        <v>0.50390625</v>
      </c>
    </row>
    <row r="200" spans="1:5" x14ac:dyDescent="0.3">
      <c r="A200" t="s">
        <v>39</v>
      </c>
      <c r="B200" t="e">
        <f>VLOOKUP(A200,Sheet2!B200:C1040,2,FALSE)</f>
        <v>#N/A</v>
      </c>
      <c r="C200" t="s">
        <v>52</v>
      </c>
      <c r="D200" t="e">
        <f>VLOOKUP(C200,Sheet2!B200:C1041,2,FALSE)</f>
        <v>#N/A</v>
      </c>
      <c r="E200">
        <v>0.50390625</v>
      </c>
    </row>
    <row r="201" spans="1:5" x14ac:dyDescent="0.3">
      <c r="A201" t="s">
        <v>39</v>
      </c>
      <c r="B201" t="e">
        <f>VLOOKUP(A201,Sheet2!B201:C1041,2,FALSE)</f>
        <v>#N/A</v>
      </c>
      <c r="C201" t="s">
        <v>53</v>
      </c>
      <c r="D201" t="e">
        <f>VLOOKUP(C201,Sheet2!B201:C1042,2,FALSE)</f>
        <v>#N/A</v>
      </c>
      <c r="E201">
        <v>0.50390625</v>
      </c>
    </row>
    <row r="202" spans="1:5" x14ac:dyDescent="0.3">
      <c r="A202" t="s">
        <v>39</v>
      </c>
      <c r="B202" t="e">
        <f>VLOOKUP(A202,Sheet2!B202:C1042,2,FALSE)</f>
        <v>#N/A</v>
      </c>
      <c r="C202" t="s">
        <v>46</v>
      </c>
      <c r="D202" t="str">
        <f>VLOOKUP(C202,Sheet2!B202:C1043,2,FALSE)</f>
        <v>CoA_e0</v>
      </c>
      <c r="E202">
        <v>0.50390625</v>
      </c>
    </row>
    <row r="203" spans="1:5" x14ac:dyDescent="0.3">
      <c r="A203" t="s">
        <v>39</v>
      </c>
      <c r="B203" t="e">
        <f>VLOOKUP(A203,Sheet2!B203:C1043,2,FALSE)</f>
        <v>#N/A</v>
      </c>
      <c r="C203" t="s">
        <v>40</v>
      </c>
      <c r="D203" t="e">
        <f>VLOOKUP(C203,Sheet2!B203:C1044,2,FALSE)</f>
        <v>#N/A</v>
      </c>
      <c r="E203">
        <v>0.50390625</v>
      </c>
    </row>
    <row r="204" spans="1:5" x14ac:dyDescent="0.3">
      <c r="A204" t="s">
        <v>39</v>
      </c>
      <c r="B204" t="e">
        <f>VLOOKUP(A204,Sheet2!B204:C1044,2,FALSE)</f>
        <v>#N/A</v>
      </c>
      <c r="C204" t="s">
        <v>47</v>
      </c>
      <c r="D204" t="e">
        <f>VLOOKUP(C204,Sheet2!B204:C1045,2,FALSE)</f>
        <v>#N/A</v>
      </c>
      <c r="E204">
        <v>0.50390625</v>
      </c>
    </row>
    <row r="205" spans="1:5" x14ac:dyDescent="0.3">
      <c r="A205" t="s">
        <v>39</v>
      </c>
      <c r="B205" t="e">
        <f>VLOOKUP(A205,Sheet2!B205:C1045,2,FALSE)</f>
        <v>#N/A</v>
      </c>
      <c r="C205" t="s">
        <v>48</v>
      </c>
      <c r="D205" t="e">
        <f>VLOOKUP(C205,Sheet2!B205:C1046,2,FALSE)</f>
        <v>#N/A</v>
      </c>
      <c r="E205">
        <v>0.50390625</v>
      </c>
    </row>
    <row r="206" spans="1:5" x14ac:dyDescent="0.3">
      <c r="A206" t="s">
        <v>39</v>
      </c>
      <c r="B206" t="e">
        <f>VLOOKUP(A206,Sheet2!B206:C1046,2,FALSE)</f>
        <v>#N/A</v>
      </c>
      <c r="C206" t="s">
        <v>43</v>
      </c>
      <c r="D206" t="e">
        <f>VLOOKUP(C206,Sheet2!B206:C1047,2,FALSE)</f>
        <v>#N/A</v>
      </c>
      <c r="E206">
        <v>0.50390625</v>
      </c>
    </row>
    <row r="207" spans="1:5" x14ac:dyDescent="0.3">
      <c r="A207" t="s">
        <v>39</v>
      </c>
      <c r="B207" t="e">
        <f>VLOOKUP(A207,Sheet2!B207:C1047,2,FALSE)</f>
        <v>#N/A</v>
      </c>
      <c r="C207" t="s">
        <v>44</v>
      </c>
      <c r="D207" t="str">
        <f>VLOOKUP(C207,Sheet2!B207:C1048,2,FALSE)</f>
        <v>ATP_e0</v>
      </c>
      <c r="E207">
        <v>0.50390625</v>
      </c>
    </row>
    <row r="208" spans="1:5" x14ac:dyDescent="0.3">
      <c r="A208" t="s">
        <v>49</v>
      </c>
      <c r="B208" t="e">
        <f>VLOOKUP(A208,Sheet2!B208:C1048,2,FALSE)</f>
        <v>#N/A</v>
      </c>
      <c r="C208" t="s">
        <v>42</v>
      </c>
      <c r="D208" t="e">
        <f>VLOOKUP(C208,Sheet2!B208:C1049,2,FALSE)</f>
        <v>#N/A</v>
      </c>
      <c r="E208">
        <v>0.50363447559709196</v>
      </c>
    </row>
    <row r="209" spans="1:5" x14ac:dyDescent="0.3">
      <c r="A209" t="s">
        <v>50</v>
      </c>
      <c r="B209" t="e">
        <f>VLOOKUP(A209,Sheet2!B209:C1049,2,FALSE)</f>
        <v>#N/A</v>
      </c>
      <c r="C209" t="s">
        <v>42</v>
      </c>
      <c r="D209" t="e">
        <f>VLOOKUP(C209,Sheet2!B209:C1050,2,FALSE)</f>
        <v>#N/A</v>
      </c>
      <c r="E209">
        <v>0.50265111346765601</v>
      </c>
    </row>
    <row r="210" spans="1:5" x14ac:dyDescent="0.3">
      <c r="A210" t="s">
        <v>51</v>
      </c>
      <c r="B210" t="e">
        <f>VLOOKUP(A210,Sheet2!B210:C1050,2,FALSE)</f>
        <v>#N/A</v>
      </c>
      <c r="C210" t="s">
        <v>42</v>
      </c>
      <c r="D210" t="e">
        <f>VLOOKUP(C210,Sheet2!B210:C1051,2,FALSE)</f>
        <v>#N/A</v>
      </c>
      <c r="E210">
        <v>0.50261233019853702</v>
      </c>
    </row>
    <row r="211" spans="1:5" x14ac:dyDescent="0.3">
      <c r="A211" t="s">
        <v>46</v>
      </c>
      <c r="B211" t="str">
        <f>VLOOKUP(A211,Sheet2!B211:C1051,2,FALSE)</f>
        <v>CoA_e0</v>
      </c>
      <c r="C211" t="s">
        <v>42</v>
      </c>
      <c r="D211" t="e">
        <f>VLOOKUP(C211,Sheet2!B211:C1052,2,FALSE)</f>
        <v>#N/A</v>
      </c>
      <c r="E211">
        <v>0.50212314225053001</v>
      </c>
    </row>
    <row r="212" spans="1:5" x14ac:dyDescent="0.3">
      <c r="A212" t="s">
        <v>32</v>
      </c>
      <c r="B212" t="e">
        <f>VLOOKUP(A212,Sheet2!B212:C1052,2,FALSE)</f>
        <v>#N/A</v>
      </c>
      <c r="C212" t="s">
        <v>39</v>
      </c>
      <c r="D212" t="e">
        <f>VLOOKUP(C212,Sheet2!B212:C1053,2,FALSE)</f>
        <v>#N/A</v>
      </c>
      <c r="E212">
        <v>0.50210970464134996</v>
      </c>
    </row>
    <row r="213" spans="1:5" x14ac:dyDescent="0.3">
      <c r="A213" t="s">
        <v>49</v>
      </c>
      <c r="B213" t="e">
        <f>VLOOKUP(A213,Sheet2!B213:C1053,2,FALSE)</f>
        <v>#N/A</v>
      </c>
      <c r="C213" t="s">
        <v>37</v>
      </c>
      <c r="D213" t="str">
        <f>VLOOKUP(C213,Sheet2!B213:C1054,2,FALSE)</f>
        <v>L-Tyrosine_e0</v>
      </c>
      <c r="E213">
        <v>0.5</v>
      </c>
    </row>
    <row r="214" spans="1:5" x14ac:dyDescent="0.3">
      <c r="A214" t="s">
        <v>19</v>
      </c>
      <c r="B214" t="e">
        <f>VLOOKUP(A214,Sheet2!B214:C1054,2,FALSE)</f>
        <v>#N/A</v>
      </c>
      <c r="C214" t="s">
        <v>41</v>
      </c>
      <c r="D214" t="e">
        <f>VLOOKUP(C214,Sheet2!B214:C1055,2,FALSE)</f>
        <v>#N/A</v>
      </c>
      <c r="E214">
        <v>0.5</v>
      </c>
    </row>
    <row r="215" spans="1:5" x14ac:dyDescent="0.3">
      <c r="A215" t="s">
        <v>13</v>
      </c>
      <c r="B215" t="str">
        <f>VLOOKUP(A215,Sheet2!B215:C1055,2,FALSE)</f>
        <v>H2S2O3_e0</v>
      </c>
      <c r="C215" t="s">
        <v>8</v>
      </c>
      <c r="D215" t="e">
        <f>VLOOKUP(C215,Sheet2!B215:C1056,2,FALSE)</f>
        <v>#N/A</v>
      </c>
      <c r="E215">
        <v>0.5</v>
      </c>
    </row>
    <row r="216" spans="1:5" x14ac:dyDescent="0.3">
      <c r="A216" t="s">
        <v>18</v>
      </c>
      <c r="B216" t="e">
        <f>VLOOKUP(A216,Sheet2!B216:C1056,2,FALSE)</f>
        <v>#N/A</v>
      </c>
      <c r="C216" t="s">
        <v>15</v>
      </c>
      <c r="D216" t="e">
        <f>VLOOKUP(C216,Sheet2!B216:C1057,2,FALSE)</f>
        <v>#N/A</v>
      </c>
      <c r="E216">
        <v>0.5</v>
      </c>
    </row>
    <row r="217" spans="1:5" x14ac:dyDescent="0.3">
      <c r="A217" t="s">
        <v>39</v>
      </c>
      <c r="B217" t="e">
        <f>VLOOKUP(A217,Sheet2!B217:C1057,2,FALSE)</f>
        <v>#N/A</v>
      </c>
      <c r="C217" t="s">
        <v>31</v>
      </c>
      <c r="D217" t="e">
        <f>VLOOKUP(C217,Sheet2!B217:C1058,2,FALSE)</f>
        <v>#N/A</v>
      </c>
      <c r="E217">
        <v>0.5</v>
      </c>
    </row>
    <row r="218" spans="1:5" x14ac:dyDescent="0.3">
      <c r="A218" t="s">
        <v>39</v>
      </c>
      <c r="B218" t="e">
        <f>VLOOKUP(A218,Sheet2!B218:C1058,2,FALSE)</f>
        <v>#N/A</v>
      </c>
      <c r="C218" t="s">
        <v>28</v>
      </c>
      <c r="D218" t="e">
        <f>VLOOKUP(C218,Sheet2!B218:C1059,2,FALSE)</f>
        <v>#N/A</v>
      </c>
      <c r="E218">
        <v>0.5</v>
      </c>
    </row>
    <row r="219" spans="1:5" x14ac:dyDescent="0.3">
      <c r="A219" t="s">
        <v>45</v>
      </c>
      <c r="B219" t="e">
        <f>VLOOKUP(A219,Sheet2!B219:C1059,2,FALSE)</f>
        <v>#N/A</v>
      </c>
      <c r="C219" t="s">
        <v>37</v>
      </c>
      <c r="D219" t="str">
        <f>VLOOKUP(C219,Sheet2!B219:C1060,2,FALSE)</f>
        <v>L-Tyrosine_e0</v>
      </c>
      <c r="E219">
        <v>0.5</v>
      </c>
    </row>
    <row r="220" spans="1:5" x14ac:dyDescent="0.3">
      <c r="A220" t="s">
        <v>20</v>
      </c>
      <c r="B220" t="str">
        <f>VLOOKUP(A220,Sheet2!B220:C1060,2,FALSE)</f>
        <v>Palmitate_e0</v>
      </c>
      <c r="C220" t="s">
        <v>16</v>
      </c>
      <c r="D220" t="e">
        <f>VLOOKUP(C220,Sheet2!B220:C1061,2,FALSE)</f>
        <v>#N/A</v>
      </c>
      <c r="E220">
        <v>0.5</v>
      </c>
    </row>
    <row r="221" spans="1:5" x14ac:dyDescent="0.3">
      <c r="A221" t="s">
        <v>41</v>
      </c>
      <c r="B221" t="e">
        <f>VLOOKUP(A221,Sheet2!B221:C1061,2,FALSE)</f>
        <v>#N/A</v>
      </c>
      <c r="C221" t="s">
        <v>30</v>
      </c>
      <c r="D221" t="e">
        <f>VLOOKUP(C221,Sheet2!B221:C1062,2,FALSE)</f>
        <v>#N/A</v>
      </c>
      <c r="E221">
        <v>0.5</v>
      </c>
    </row>
    <row r="222" spans="1:5" x14ac:dyDescent="0.3">
      <c r="A222" t="s">
        <v>41</v>
      </c>
      <c r="B222" t="e">
        <f>VLOOKUP(A222,Sheet2!B222:C1062,2,FALSE)</f>
        <v>#N/A</v>
      </c>
      <c r="C222" t="s">
        <v>26</v>
      </c>
      <c r="D222" t="e">
        <f>VLOOKUP(C222,Sheet2!B222:C1063,2,FALSE)</f>
        <v>#N/A</v>
      </c>
      <c r="E222">
        <v>0.5</v>
      </c>
    </row>
    <row r="223" spans="1:5" x14ac:dyDescent="0.3">
      <c r="A223" t="s">
        <v>48</v>
      </c>
      <c r="B223" t="e">
        <f>VLOOKUP(A223,Sheet2!B223:C1063,2,FALSE)</f>
        <v>#N/A</v>
      </c>
      <c r="C223" t="s">
        <v>42</v>
      </c>
      <c r="D223" t="e">
        <f>VLOOKUP(C223,Sheet2!B223:C1064,2,FALSE)</f>
        <v>#N/A</v>
      </c>
      <c r="E223">
        <v>0.49948717948717902</v>
      </c>
    </row>
    <row r="224" spans="1:5" x14ac:dyDescent="0.3">
      <c r="A224" t="s">
        <v>37</v>
      </c>
      <c r="B224" t="str">
        <f>VLOOKUP(A224,Sheet2!B224:C1064,2,FALSE)</f>
        <v>L-Tyrosine_e0</v>
      </c>
      <c r="C224" t="s">
        <v>48</v>
      </c>
      <c r="D224" t="e">
        <f>VLOOKUP(C224,Sheet2!B224:C1065,2,FALSE)</f>
        <v>#N/A</v>
      </c>
      <c r="E224">
        <v>0.499021526418786</v>
      </c>
    </row>
    <row r="225" spans="1:5" x14ac:dyDescent="0.3">
      <c r="A225" t="s">
        <v>50</v>
      </c>
      <c r="B225" t="e">
        <f>VLOOKUP(A225,Sheet2!B225:C1065,2,FALSE)</f>
        <v>#N/A</v>
      </c>
      <c r="C225" t="s">
        <v>37</v>
      </c>
      <c r="D225" t="str">
        <f>VLOOKUP(C225,Sheet2!B225:C1066,2,FALSE)</f>
        <v>L-Tyrosine_e0</v>
      </c>
      <c r="E225">
        <v>0.49901768172888</v>
      </c>
    </row>
    <row r="226" spans="1:5" x14ac:dyDescent="0.3">
      <c r="A226" t="s">
        <v>37</v>
      </c>
      <c r="B226" t="str">
        <f>VLOOKUP(A226,Sheet2!B226:C1066,2,FALSE)</f>
        <v>L-Tyrosine_e0</v>
      </c>
      <c r="C226" t="s">
        <v>47</v>
      </c>
      <c r="D226" t="e">
        <f>VLOOKUP(C226,Sheet2!B226:C1067,2,FALSE)</f>
        <v>#N/A</v>
      </c>
      <c r="E226">
        <v>0.49901768172888</v>
      </c>
    </row>
    <row r="227" spans="1:5" x14ac:dyDescent="0.3">
      <c r="A227" t="s">
        <v>32</v>
      </c>
      <c r="B227" t="e">
        <f>VLOOKUP(A227,Sheet2!B227:C1067,2,FALSE)</f>
        <v>#N/A</v>
      </c>
      <c r="C227" t="s">
        <v>25</v>
      </c>
      <c r="D227" t="str">
        <f>VLOOKUP(C227,Sheet2!B227:C1068,2,FALSE)</f>
        <v>TRHL_e0</v>
      </c>
      <c r="E227">
        <v>0.499005964214711</v>
      </c>
    </row>
    <row r="228" spans="1:5" x14ac:dyDescent="0.3">
      <c r="A228" t="s">
        <v>51</v>
      </c>
      <c r="B228" t="e">
        <f>VLOOKUP(A228,Sheet2!B228:C1068,2,FALSE)</f>
        <v>#N/A</v>
      </c>
      <c r="C228" t="s">
        <v>37</v>
      </c>
      <c r="D228" t="str">
        <f>VLOOKUP(C228,Sheet2!B228:C1069,2,FALSE)</f>
        <v>L-Tyrosine_e0</v>
      </c>
      <c r="E228">
        <v>0.49803921568627402</v>
      </c>
    </row>
    <row r="229" spans="1:5" x14ac:dyDescent="0.3">
      <c r="A229" t="s">
        <v>37</v>
      </c>
      <c r="B229" t="str">
        <f>VLOOKUP(A229,Sheet2!B229:C1069,2,FALSE)</f>
        <v>L-Tyrosine_e0</v>
      </c>
      <c r="C229" t="s">
        <v>52</v>
      </c>
      <c r="D229" t="e">
        <f>VLOOKUP(C229,Sheet2!B229:C1070,2,FALSE)</f>
        <v>#N/A</v>
      </c>
      <c r="E229">
        <v>0.49801587301587302</v>
      </c>
    </row>
    <row r="230" spans="1:5" x14ac:dyDescent="0.3">
      <c r="A230" t="s">
        <v>37</v>
      </c>
      <c r="B230" t="str">
        <f>VLOOKUP(A230,Sheet2!B230:C1070,2,FALSE)</f>
        <v>L-Tyrosine_e0</v>
      </c>
      <c r="C230" t="s">
        <v>53</v>
      </c>
      <c r="D230" t="e">
        <f>VLOOKUP(C230,Sheet2!B230:C1071,2,FALSE)</f>
        <v>#N/A</v>
      </c>
      <c r="E230">
        <v>0.49801587301587302</v>
      </c>
    </row>
    <row r="231" spans="1:5" x14ac:dyDescent="0.3">
      <c r="A231" t="s">
        <v>37</v>
      </c>
      <c r="B231" t="str">
        <f>VLOOKUP(A231,Sheet2!B231:C1071,2,FALSE)</f>
        <v>L-Tyrosine_e0</v>
      </c>
      <c r="C231" t="s">
        <v>46</v>
      </c>
      <c r="D231" t="str">
        <f>VLOOKUP(C231,Sheet2!B231:C1072,2,FALSE)</f>
        <v>CoA_e0</v>
      </c>
      <c r="E231">
        <v>0.49705304518664001</v>
      </c>
    </row>
    <row r="232" spans="1:5" x14ac:dyDescent="0.3">
      <c r="A232" t="s">
        <v>38</v>
      </c>
      <c r="B232" t="e">
        <f>VLOOKUP(A232,Sheet2!B232:C1072,2,FALSE)</f>
        <v>#N/A</v>
      </c>
      <c r="C232" t="s">
        <v>14</v>
      </c>
      <c r="D232" t="e">
        <f>VLOOKUP(C232,Sheet2!B232:C1073,2,FALSE)</f>
        <v>#N/A</v>
      </c>
      <c r="E232">
        <v>0.49606299212598398</v>
      </c>
    </row>
    <row r="233" spans="1:5" x14ac:dyDescent="0.3">
      <c r="A233" t="s">
        <v>27</v>
      </c>
      <c r="B233" t="e">
        <f>VLOOKUP(A233,Sheet2!B233:C1073,2,FALSE)</f>
        <v>#N/A</v>
      </c>
      <c r="C233" t="s">
        <v>37</v>
      </c>
      <c r="D233" t="str">
        <f>VLOOKUP(C233,Sheet2!B233:C1074,2,FALSE)</f>
        <v>L-Tyrosine_e0</v>
      </c>
      <c r="E233">
        <v>0.49490835030549801</v>
      </c>
    </row>
    <row r="234" spans="1:5" x14ac:dyDescent="0.3">
      <c r="A234" t="s">
        <v>45</v>
      </c>
      <c r="B234" t="e">
        <f>VLOOKUP(A234,Sheet2!B234:C1074,2,FALSE)</f>
        <v>#N/A</v>
      </c>
      <c r="C234" t="s">
        <v>27</v>
      </c>
      <c r="D234" t="e">
        <f>VLOOKUP(C234,Sheet2!B234:C1075,2,FALSE)</f>
        <v>#N/A</v>
      </c>
      <c r="E234">
        <v>0.49320282762370798</v>
      </c>
    </row>
    <row r="235" spans="1:5" x14ac:dyDescent="0.3">
      <c r="A235" t="s">
        <v>51</v>
      </c>
      <c r="B235" t="e">
        <f>VLOOKUP(A235,Sheet2!B235:C1075,2,FALSE)</f>
        <v>#N/A</v>
      </c>
      <c r="C235" t="s">
        <v>38</v>
      </c>
      <c r="D235" t="e">
        <f>VLOOKUP(C235,Sheet2!B235:C1076,2,FALSE)</f>
        <v>#N/A</v>
      </c>
      <c r="E235">
        <v>0.4921875</v>
      </c>
    </row>
    <row r="236" spans="1:5" x14ac:dyDescent="0.3">
      <c r="A236" t="s">
        <v>24</v>
      </c>
      <c r="B236" t="e">
        <f>VLOOKUP(A236,Sheet2!B236:C1076,2,FALSE)</f>
        <v>#N/A</v>
      </c>
      <c r="C236" t="s">
        <v>38</v>
      </c>
      <c r="D236" t="e">
        <f>VLOOKUP(C236,Sheet2!B236:C1077,2,FALSE)</f>
        <v>#N/A</v>
      </c>
      <c r="E236">
        <v>0.4921875</v>
      </c>
    </row>
    <row r="237" spans="1:5" x14ac:dyDescent="0.3">
      <c r="A237" t="s">
        <v>38</v>
      </c>
      <c r="B237" t="e">
        <f>VLOOKUP(A237,Sheet2!B237:C1077,2,FALSE)</f>
        <v>#N/A</v>
      </c>
      <c r="C237" t="s">
        <v>49</v>
      </c>
      <c r="D237" t="e">
        <f>VLOOKUP(C237,Sheet2!B237:C1078,2,FALSE)</f>
        <v>#N/A</v>
      </c>
      <c r="E237">
        <v>0.4921875</v>
      </c>
    </row>
    <row r="238" spans="1:5" x14ac:dyDescent="0.3">
      <c r="A238" t="s">
        <v>38</v>
      </c>
      <c r="B238" t="e">
        <f>VLOOKUP(A238,Sheet2!B238:C1078,2,FALSE)</f>
        <v>#N/A</v>
      </c>
      <c r="C238" t="s">
        <v>50</v>
      </c>
      <c r="D238" t="e">
        <f>VLOOKUP(C238,Sheet2!B238:C1079,2,FALSE)</f>
        <v>#N/A</v>
      </c>
      <c r="E238">
        <v>0.4921875</v>
      </c>
    </row>
    <row r="239" spans="1:5" x14ac:dyDescent="0.3">
      <c r="A239" t="s">
        <v>38</v>
      </c>
      <c r="B239" t="e">
        <f>VLOOKUP(A239,Sheet2!B239:C1079,2,FALSE)</f>
        <v>#N/A</v>
      </c>
      <c r="C239" t="s">
        <v>45</v>
      </c>
      <c r="D239" t="e">
        <f>VLOOKUP(C239,Sheet2!B239:C1080,2,FALSE)</f>
        <v>#N/A</v>
      </c>
      <c r="E239">
        <v>0.4921875</v>
      </c>
    </row>
    <row r="240" spans="1:5" x14ac:dyDescent="0.3">
      <c r="A240" t="s">
        <v>38</v>
      </c>
      <c r="B240" t="e">
        <f>VLOOKUP(A240,Sheet2!B240:C1080,2,FALSE)</f>
        <v>#N/A</v>
      </c>
      <c r="C240" t="s">
        <v>27</v>
      </c>
      <c r="D240" t="e">
        <f>VLOOKUP(C240,Sheet2!B240:C1081,2,FALSE)</f>
        <v>#N/A</v>
      </c>
      <c r="E240">
        <v>0.4921875</v>
      </c>
    </row>
    <row r="241" spans="1:5" x14ac:dyDescent="0.3">
      <c r="A241" t="s">
        <v>38</v>
      </c>
      <c r="B241" t="e">
        <f>VLOOKUP(A241,Sheet2!B241:C1081,2,FALSE)</f>
        <v>#N/A</v>
      </c>
      <c r="C241" t="s">
        <v>52</v>
      </c>
      <c r="D241" t="e">
        <f>VLOOKUP(C241,Sheet2!B241:C1082,2,FALSE)</f>
        <v>#N/A</v>
      </c>
      <c r="E241">
        <v>0.4921875</v>
      </c>
    </row>
    <row r="242" spans="1:5" x14ac:dyDescent="0.3">
      <c r="A242" t="s">
        <v>38</v>
      </c>
      <c r="B242" t="e">
        <f>VLOOKUP(A242,Sheet2!B242:C1082,2,FALSE)</f>
        <v>#N/A</v>
      </c>
      <c r="C242" t="s">
        <v>53</v>
      </c>
      <c r="D242" t="e">
        <f>VLOOKUP(C242,Sheet2!B242:C1083,2,FALSE)</f>
        <v>#N/A</v>
      </c>
      <c r="E242">
        <v>0.4921875</v>
      </c>
    </row>
    <row r="243" spans="1:5" x14ac:dyDescent="0.3">
      <c r="A243" t="s">
        <v>38</v>
      </c>
      <c r="B243" t="e">
        <f>VLOOKUP(A243,Sheet2!B243:C1083,2,FALSE)</f>
        <v>#N/A</v>
      </c>
      <c r="C243" t="s">
        <v>46</v>
      </c>
      <c r="D243" t="str">
        <f>VLOOKUP(C243,Sheet2!B243:C1084,2,FALSE)</f>
        <v>CoA_e0</v>
      </c>
      <c r="E243">
        <v>0.4921875</v>
      </c>
    </row>
    <row r="244" spans="1:5" x14ac:dyDescent="0.3">
      <c r="A244" t="s">
        <v>38</v>
      </c>
      <c r="B244" t="e">
        <f>VLOOKUP(A244,Sheet2!B244:C1084,2,FALSE)</f>
        <v>#N/A</v>
      </c>
      <c r="C244" t="s">
        <v>40</v>
      </c>
      <c r="D244" t="e">
        <f>VLOOKUP(C244,Sheet2!B244:C1085,2,FALSE)</f>
        <v>#N/A</v>
      </c>
      <c r="E244">
        <v>0.4921875</v>
      </c>
    </row>
    <row r="245" spans="1:5" x14ac:dyDescent="0.3">
      <c r="A245" t="s">
        <v>38</v>
      </c>
      <c r="B245" t="e">
        <f>VLOOKUP(A245,Sheet2!B245:C1085,2,FALSE)</f>
        <v>#N/A</v>
      </c>
      <c r="C245" t="s">
        <v>47</v>
      </c>
      <c r="D245" t="e">
        <f>VLOOKUP(C245,Sheet2!B245:C1086,2,FALSE)</f>
        <v>#N/A</v>
      </c>
      <c r="E245">
        <v>0.4921875</v>
      </c>
    </row>
    <row r="246" spans="1:5" x14ac:dyDescent="0.3">
      <c r="A246" t="s">
        <v>38</v>
      </c>
      <c r="B246" t="e">
        <f>VLOOKUP(A246,Sheet2!B246:C1086,2,FALSE)</f>
        <v>#N/A</v>
      </c>
      <c r="C246" t="s">
        <v>48</v>
      </c>
      <c r="D246" t="e">
        <f>VLOOKUP(C246,Sheet2!B246:C1087,2,FALSE)</f>
        <v>#N/A</v>
      </c>
      <c r="E246">
        <v>0.4921875</v>
      </c>
    </row>
    <row r="247" spans="1:5" x14ac:dyDescent="0.3">
      <c r="A247" t="s">
        <v>38</v>
      </c>
      <c r="B247" t="e">
        <f>VLOOKUP(A247,Sheet2!B247:C1087,2,FALSE)</f>
        <v>#N/A</v>
      </c>
      <c r="C247" t="s">
        <v>43</v>
      </c>
      <c r="D247" t="e">
        <f>VLOOKUP(C247,Sheet2!B247:C1088,2,FALSE)</f>
        <v>#N/A</v>
      </c>
      <c r="E247">
        <v>0.4921875</v>
      </c>
    </row>
    <row r="248" spans="1:5" x14ac:dyDescent="0.3">
      <c r="A248" t="s">
        <v>38</v>
      </c>
      <c r="B248" t="e">
        <f>VLOOKUP(A248,Sheet2!B248:C1088,2,FALSE)</f>
        <v>#N/A</v>
      </c>
      <c r="C248" t="s">
        <v>42</v>
      </c>
      <c r="D248" t="e">
        <f>VLOOKUP(C248,Sheet2!B248:C1089,2,FALSE)</f>
        <v>#N/A</v>
      </c>
      <c r="E248">
        <v>0.4921875</v>
      </c>
    </row>
    <row r="249" spans="1:5" x14ac:dyDescent="0.3">
      <c r="A249" t="s">
        <v>38</v>
      </c>
      <c r="B249" t="e">
        <f>VLOOKUP(A249,Sheet2!B249:C1089,2,FALSE)</f>
        <v>#N/A</v>
      </c>
      <c r="C249" t="s">
        <v>54</v>
      </c>
      <c r="D249" t="e">
        <f>VLOOKUP(C249,Sheet2!B249:C1090,2,FALSE)</f>
        <v>#N/A</v>
      </c>
      <c r="E249">
        <v>0.4921875</v>
      </c>
    </row>
    <row r="250" spans="1:5" x14ac:dyDescent="0.3">
      <c r="A250" t="s">
        <v>38</v>
      </c>
      <c r="B250" t="e">
        <f>VLOOKUP(A250,Sheet2!B250:C1090,2,FALSE)</f>
        <v>#N/A</v>
      </c>
      <c r="C250" t="s">
        <v>28</v>
      </c>
      <c r="D250" t="e">
        <f>VLOOKUP(C250,Sheet2!B250:C1091,2,FALSE)</f>
        <v>#N/A</v>
      </c>
      <c r="E250">
        <v>0.4921875</v>
      </c>
    </row>
    <row r="251" spans="1:5" x14ac:dyDescent="0.3">
      <c r="A251" t="s">
        <v>38</v>
      </c>
      <c r="B251" t="e">
        <f>VLOOKUP(A251,Sheet2!B251:C1091,2,FALSE)</f>
        <v>#N/A</v>
      </c>
      <c r="C251" t="s">
        <v>44</v>
      </c>
      <c r="D251" t="str">
        <f>VLOOKUP(C251,Sheet2!B251:C1092,2,FALSE)</f>
        <v>ATP_e0</v>
      </c>
      <c r="E251">
        <v>0.4921875</v>
      </c>
    </row>
    <row r="252" spans="1:5" x14ac:dyDescent="0.3">
      <c r="A252" t="s">
        <v>38</v>
      </c>
      <c r="B252" t="e">
        <f>VLOOKUP(A252,Sheet2!B252:C1092,2,FALSE)</f>
        <v>#N/A</v>
      </c>
      <c r="C252" t="s">
        <v>1</v>
      </c>
      <c r="D252" t="e">
        <f>VLOOKUP(C252,Sheet2!B252:C1093,2,FALSE)</f>
        <v>#N/A</v>
      </c>
      <c r="E252">
        <v>0.4921875</v>
      </c>
    </row>
    <row r="253" spans="1:5" x14ac:dyDescent="0.3">
      <c r="A253" t="s">
        <v>37</v>
      </c>
      <c r="B253" t="str">
        <f>VLOOKUP(A253,Sheet2!B253:C1093,2,FALSE)</f>
        <v>L-Tyrosine_e0</v>
      </c>
      <c r="C253" t="s">
        <v>44</v>
      </c>
      <c r="D253" t="str">
        <f>VLOOKUP(C253,Sheet2!B253:C1094,2,FALSE)</f>
        <v>ATP_e0</v>
      </c>
      <c r="E253">
        <v>0.49209486166007899</v>
      </c>
    </row>
    <row r="254" spans="1:5" x14ac:dyDescent="0.3">
      <c r="A254" t="s">
        <v>39</v>
      </c>
      <c r="B254" t="e">
        <f>VLOOKUP(A254,Sheet2!B254:C1094,2,FALSE)</f>
        <v>#N/A</v>
      </c>
      <c r="C254" t="s">
        <v>42</v>
      </c>
      <c r="D254" t="e">
        <f>VLOOKUP(C254,Sheet2!B254:C1095,2,FALSE)</f>
        <v>#N/A</v>
      </c>
      <c r="E254">
        <v>0.49193548387096703</v>
      </c>
    </row>
    <row r="255" spans="1:5" x14ac:dyDescent="0.3">
      <c r="A255" t="s">
        <v>48</v>
      </c>
      <c r="B255" t="e">
        <f>VLOOKUP(A255,Sheet2!B255:C1095,2,FALSE)</f>
        <v>#N/A</v>
      </c>
      <c r="C255" t="s">
        <v>28</v>
      </c>
      <c r="D255" t="e">
        <f>VLOOKUP(C255,Sheet2!B255:C1096,2,FALSE)</f>
        <v>#N/A</v>
      </c>
      <c r="E255">
        <v>0.49076664801343001</v>
      </c>
    </row>
    <row r="256" spans="1:5" x14ac:dyDescent="0.3">
      <c r="A256" t="s">
        <v>37</v>
      </c>
      <c r="B256" t="str">
        <f>VLOOKUP(A256,Sheet2!B256:C1096,2,FALSE)</f>
        <v>L-Tyrosine_e0</v>
      </c>
      <c r="C256" t="s">
        <v>43</v>
      </c>
      <c r="D256" t="e">
        <f>VLOOKUP(C256,Sheet2!B256:C1097,2,FALSE)</f>
        <v>#N/A</v>
      </c>
      <c r="E256">
        <v>0.49011857707509798</v>
      </c>
    </row>
    <row r="257" spans="1:5" x14ac:dyDescent="0.3">
      <c r="A257" t="s">
        <v>37</v>
      </c>
      <c r="B257" t="str">
        <f>VLOOKUP(A257,Sheet2!B257:C1097,2,FALSE)</f>
        <v>L-Tyrosine_e0</v>
      </c>
      <c r="C257" t="s">
        <v>54</v>
      </c>
      <c r="D257" t="e">
        <f>VLOOKUP(C257,Sheet2!B257:C1098,2,FALSE)</f>
        <v>#N/A</v>
      </c>
      <c r="E257">
        <v>0.490079365079365</v>
      </c>
    </row>
    <row r="258" spans="1:5" x14ac:dyDescent="0.3">
      <c r="A258" t="s">
        <v>37</v>
      </c>
      <c r="B258" t="str">
        <f>VLOOKUP(A258,Sheet2!B258:C1098,2,FALSE)</f>
        <v>L-Tyrosine_e0</v>
      </c>
      <c r="C258" t="s">
        <v>28</v>
      </c>
      <c r="D258" t="e">
        <f>VLOOKUP(C258,Sheet2!B258:C1099,2,FALSE)</f>
        <v>#N/A</v>
      </c>
      <c r="E258">
        <v>0.490079365079365</v>
      </c>
    </row>
    <row r="259" spans="1:5" x14ac:dyDescent="0.3">
      <c r="A259" t="s">
        <v>37</v>
      </c>
      <c r="B259" t="str">
        <f>VLOOKUP(A259,Sheet2!B259:C1099,2,FALSE)</f>
        <v>L-Tyrosine_e0</v>
      </c>
      <c r="C259" t="s">
        <v>1</v>
      </c>
      <c r="D259" t="e">
        <f>VLOOKUP(C259,Sheet2!B259:C1100,2,FALSE)</f>
        <v>#N/A</v>
      </c>
      <c r="E259">
        <v>0.490079365079365</v>
      </c>
    </row>
    <row r="260" spans="1:5" x14ac:dyDescent="0.3">
      <c r="A260" t="s">
        <v>39</v>
      </c>
      <c r="B260" t="e">
        <f>VLOOKUP(A260,Sheet2!B260:C1100,2,FALSE)</f>
        <v>#N/A</v>
      </c>
      <c r="C260" t="s">
        <v>23</v>
      </c>
      <c r="D260" t="e">
        <f>VLOOKUP(C260,Sheet2!B260:C1101,2,FALSE)</f>
        <v>#N/A</v>
      </c>
      <c r="E260">
        <v>0.49006622516556197</v>
      </c>
    </row>
    <row r="261" spans="1:5" x14ac:dyDescent="0.3">
      <c r="A261" t="s">
        <v>36</v>
      </c>
      <c r="B261" t="e">
        <f>VLOOKUP(A261,Sheet2!B261:C1101,2,FALSE)</f>
        <v>#N/A</v>
      </c>
      <c r="C261" t="s">
        <v>28</v>
      </c>
      <c r="D261" t="e">
        <f>VLOOKUP(C261,Sheet2!B261:C1102,2,FALSE)</f>
        <v>#N/A</v>
      </c>
      <c r="E261">
        <v>0.49</v>
      </c>
    </row>
    <row r="262" spans="1:5" x14ac:dyDescent="0.3">
      <c r="A262" t="s">
        <v>45</v>
      </c>
      <c r="B262" t="e">
        <f>VLOOKUP(A262,Sheet2!B262:C1102,2,FALSE)</f>
        <v>#N/A</v>
      </c>
      <c r="C262" t="s">
        <v>42</v>
      </c>
      <c r="D262" t="e">
        <f>VLOOKUP(C262,Sheet2!B262:C1103,2,FALSE)</f>
        <v>#N/A</v>
      </c>
      <c r="E262">
        <v>0.48959365708622399</v>
      </c>
    </row>
    <row r="263" spans="1:5" x14ac:dyDescent="0.3">
      <c r="A263" t="s">
        <v>20</v>
      </c>
      <c r="B263" t="str">
        <f>VLOOKUP(A263,Sheet2!B263:C1103,2,FALSE)</f>
        <v>Palmitate_e0</v>
      </c>
      <c r="C263" t="s">
        <v>30</v>
      </c>
      <c r="D263" t="e">
        <f>VLOOKUP(C263,Sheet2!B263:C1104,2,FALSE)</f>
        <v>#N/A</v>
      </c>
      <c r="E263">
        <v>0.48888888888888798</v>
      </c>
    </row>
    <row r="264" spans="1:5" x14ac:dyDescent="0.3">
      <c r="A264" t="s">
        <v>36</v>
      </c>
      <c r="B264" t="e">
        <f>VLOOKUP(A264,Sheet2!B264:C1104,2,FALSE)</f>
        <v>#N/A</v>
      </c>
      <c r="C264" t="s">
        <v>45</v>
      </c>
      <c r="D264" t="e">
        <f>VLOOKUP(C264,Sheet2!B264:C1105,2,FALSE)</f>
        <v>#N/A</v>
      </c>
      <c r="E264">
        <v>0.48828125</v>
      </c>
    </row>
    <row r="265" spans="1:5" x14ac:dyDescent="0.3">
      <c r="A265" t="s">
        <v>38</v>
      </c>
      <c r="B265" t="e">
        <f>VLOOKUP(A265,Sheet2!B265:C1105,2,FALSE)</f>
        <v>#N/A</v>
      </c>
      <c r="C265" t="s">
        <v>25</v>
      </c>
      <c r="D265" t="str">
        <f>VLOOKUP(C265,Sheet2!B265:C1106,2,FALSE)</f>
        <v>TRHL_e0</v>
      </c>
      <c r="E265">
        <v>0.488188976377952</v>
      </c>
    </row>
    <row r="266" spans="1:5" x14ac:dyDescent="0.3">
      <c r="A266" t="s">
        <v>36</v>
      </c>
      <c r="B266" t="e">
        <f>VLOOKUP(A266,Sheet2!B266:C1106,2,FALSE)</f>
        <v>#N/A</v>
      </c>
      <c r="C266" t="s">
        <v>48</v>
      </c>
      <c r="D266" t="e">
        <f>VLOOKUP(C266,Sheet2!B266:C1107,2,FALSE)</f>
        <v>#N/A</v>
      </c>
      <c r="E266">
        <v>0.48727984344422698</v>
      </c>
    </row>
    <row r="267" spans="1:5" x14ac:dyDescent="0.3">
      <c r="A267" t="s">
        <v>38</v>
      </c>
      <c r="B267" t="e">
        <f>VLOOKUP(A267,Sheet2!B267:C1107,2,FALSE)</f>
        <v>#N/A</v>
      </c>
      <c r="C267" t="s">
        <v>26</v>
      </c>
      <c r="D267" t="e">
        <f>VLOOKUP(C267,Sheet2!B267:C1108,2,FALSE)</f>
        <v>#N/A</v>
      </c>
      <c r="E267">
        <v>0.48684210526315702</v>
      </c>
    </row>
    <row r="268" spans="1:5" x14ac:dyDescent="0.3">
      <c r="A268" t="s">
        <v>51</v>
      </c>
      <c r="B268" t="e">
        <f>VLOOKUP(A268,Sheet2!B268:C1108,2,FALSE)</f>
        <v>#N/A</v>
      </c>
      <c r="C268" t="s">
        <v>36</v>
      </c>
      <c r="D268" t="e">
        <f>VLOOKUP(C268,Sheet2!B268:C1109,2,FALSE)</f>
        <v>#N/A</v>
      </c>
      <c r="E268">
        <v>0.48627450980392101</v>
      </c>
    </row>
    <row r="269" spans="1:5" x14ac:dyDescent="0.3">
      <c r="A269" t="s">
        <v>37</v>
      </c>
      <c r="B269" t="str">
        <f>VLOOKUP(A269,Sheet2!B269:C1109,2,FALSE)</f>
        <v>L-Tyrosine_e0</v>
      </c>
      <c r="C269" t="s">
        <v>40</v>
      </c>
      <c r="D269" t="e">
        <f>VLOOKUP(C269,Sheet2!B269:C1110,2,FALSE)</f>
        <v>#N/A</v>
      </c>
      <c r="E269">
        <v>0.48616600790513798</v>
      </c>
    </row>
    <row r="270" spans="1:5" x14ac:dyDescent="0.3">
      <c r="A270" t="s">
        <v>36</v>
      </c>
      <c r="B270" t="e">
        <f>VLOOKUP(A270,Sheet2!B270:C1110,2,FALSE)</f>
        <v>#N/A</v>
      </c>
      <c r="C270" t="s">
        <v>52</v>
      </c>
      <c r="D270" t="e">
        <f>VLOOKUP(C270,Sheet2!B270:C1111,2,FALSE)</f>
        <v>#N/A</v>
      </c>
      <c r="E270">
        <v>0.48611111111111099</v>
      </c>
    </row>
    <row r="271" spans="1:5" x14ac:dyDescent="0.3">
      <c r="A271" t="s">
        <v>36</v>
      </c>
      <c r="B271" t="e">
        <f>VLOOKUP(A271,Sheet2!B271:C1111,2,FALSE)</f>
        <v>#N/A</v>
      </c>
      <c r="C271" t="s">
        <v>53</v>
      </c>
      <c r="D271" t="e">
        <f>VLOOKUP(C271,Sheet2!B271:C1112,2,FALSE)</f>
        <v>#N/A</v>
      </c>
      <c r="E271">
        <v>0.48611111111111099</v>
      </c>
    </row>
    <row r="272" spans="1:5" x14ac:dyDescent="0.3">
      <c r="A272" t="s">
        <v>24</v>
      </c>
      <c r="B272" t="e">
        <f>VLOOKUP(A272,Sheet2!B272:C1112,2,FALSE)</f>
        <v>#N/A</v>
      </c>
      <c r="C272" t="s">
        <v>37</v>
      </c>
      <c r="D272" t="str">
        <f>VLOOKUP(C272,Sheet2!B272:C1113,2,FALSE)</f>
        <v>L-Tyrosine_e0</v>
      </c>
      <c r="E272">
        <v>0.48559670781893</v>
      </c>
    </row>
    <row r="273" spans="1:5" x14ac:dyDescent="0.3">
      <c r="A273" t="s">
        <v>49</v>
      </c>
      <c r="B273" t="e">
        <f>VLOOKUP(A273,Sheet2!B273:C1113,2,FALSE)</f>
        <v>#N/A</v>
      </c>
      <c r="C273" t="s">
        <v>28</v>
      </c>
      <c r="D273" t="e">
        <f>VLOOKUP(C273,Sheet2!B273:C1114,2,FALSE)</f>
        <v>#N/A</v>
      </c>
      <c r="E273">
        <v>0.485453508271534</v>
      </c>
    </row>
    <row r="274" spans="1:5" x14ac:dyDescent="0.3">
      <c r="A274" t="s">
        <v>49</v>
      </c>
      <c r="B274" t="e">
        <f>VLOOKUP(A274,Sheet2!B274:C1114,2,FALSE)</f>
        <v>#N/A</v>
      </c>
      <c r="C274" t="s">
        <v>36</v>
      </c>
      <c r="D274" t="e">
        <f>VLOOKUP(C274,Sheet2!B274:C1115,2,FALSE)</f>
        <v>#N/A</v>
      </c>
      <c r="E274">
        <v>0.48532289628179998</v>
      </c>
    </row>
    <row r="275" spans="1:5" x14ac:dyDescent="0.3">
      <c r="A275" t="s">
        <v>38</v>
      </c>
      <c r="B275" t="e">
        <f>VLOOKUP(A275,Sheet2!B275:C1115,2,FALSE)</f>
        <v>#N/A</v>
      </c>
      <c r="C275" t="s">
        <v>32</v>
      </c>
      <c r="D275" t="e">
        <f>VLOOKUP(C275,Sheet2!B275:C1116,2,FALSE)</f>
        <v>#N/A</v>
      </c>
      <c r="E275">
        <v>0.484375</v>
      </c>
    </row>
    <row r="276" spans="1:5" x14ac:dyDescent="0.3">
      <c r="A276" t="s">
        <v>50</v>
      </c>
      <c r="B276" t="e">
        <f>VLOOKUP(A276,Sheet2!B276:C1116,2,FALSE)</f>
        <v>#N/A</v>
      </c>
      <c r="C276" t="s">
        <v>36</v>
      </c>
      <c r="D276" t="e">
        <f>VLOOKUP(C276,Sheet2!B276:C1117,2,FALSE)</f>
        <v>#N/A</v>
      </c>
      <c r="E276">
        <v>0.48431372549019602</v>
      </c>
    </row>
    <row r="277" spans="1:5" x14ac:dyDescent="0.3">
      <c r="A277" t="s">
        <v>36</v>
      </c>
      <c r="B277" t="e">
        <f>VLOOKUP(A277,Sheet2!B277:C1117,2,FALSE)</f>
        <v>#N/A</v>
      </c>
      <c r="C277" t="s">
        <v>47</v>
      </c>
      <c r="D277" t="e">
        <f>VLOOKUP(C277,Sheet2!B277:C1118,2,FALSE)</f>
        <v>#N/A</v>
      </c>
      <c r="E277">
        <v>0.48431372549019602</v>
      </c>
    </row>
    <row r="278" spans="1:5" x14ac:dyDescent="0.3">
      <c r="A278" t="s">
        <v>36</v>
      </c>
      <c r="B278" t="e">
        <f>VLOOKUP(A278,Sheet2!B278:C1118,2,FALSE)</f>
        <v>#N/A</v>
      </c>
      <c r="C278" t="s">
        <v>54</v>
      </c>
      <c r="D278" t="e">
        <f>VLOOKUP(C278,Sheet2!B278:C1119,2,FALSE)</f>
        <v>#N/A</v>
      </c>
      <c r="E278">
        <v>0.48406374501992</v>
      </c>
    </row>
    <row r="279" spans="1:5" x14ac:dyDescent="0.3">
      <c r="A279" t="s">
        <v>36</v>
      </c>
      <c r="B279" t="e">
        <f>VLOOKUP(A279,Sheet2!B279:C1119,2,FALSE)</f>
        <v>#N/A</v>
      </c>
      <c r="C279" t="s">
        <v>1</v>
      </c>
      <c r="D279" t="e">
        <f>VLOOKUP(C279,Sheet2!B279:C1120,2,FALSE)</f>
        <v>#N/A</v>
      </c>
      <c r="E279">
        <v>0.48406374501992</v>
      </c>
    </row>
    <row r="280" spans="1:5" x14ac:dyDescent="0.3">
      <c r="A280" t="s">
        <v>35</v>
      </c>
      <c r="B280" t="e">
        <f>VLOOKUP(A280,Sheet2!B280:C1120,2,FALSE)</f>
        <v>#N/A</v>
      </c>
      <c r="C280" t="s">
        <v>28</v>
      </c>
      <c r="D280" t="e">
        <f>VLOOKUP(C280,Sheet2!B280:C1121,2,FALSE)</f>
        <v>#N/A</v>
      </c>
      <c r="E280">
        <v>0.48393574297188702</v>
      </c>
    </row>
    <row r="281" spans="1:5" x14ac:dyDescent="0.3">
      <c r="A281" t="s">
        <v>19</v>
      </c>
      <c r="B281" t="e">
        <f>VLOOKUP(A281,Sheet2!B281:C1121,2,FALSE)</f>
        <v>#N/A</v>
      </c>
      <c r="C281" t="s">
        <v>33</v>
      </c>
      <c r="D281" t="str">
        <f>VLOOKUP(C281,Sheet2!B281:C1122,2,FALSE)</f>
        <v>L-Alanine_e0</v>
      </c>
      <c r="E281">
        <v>0.483870967741935</v>
      </c>
    </row>
    <row r="282" spans="1:5" x14ac:dyDescent="0.3">
      <c r="A282" t="s">
        <v>51</v>
      </c>
      <c r="B282" t="e">
        <f>VLOOKUP(A282,Sheet2!B282:C1122,2,FALSE)</f>
        <v>#N/A</v>
      </c>
      <c r="C282" t="s">
        <v>28</v>
      </c>
      <c r="D282" t="e">
        <f>VLOOKUP(C282,Sheet2!B282:C1123,2,FALSE)</f>
        <v>#N/A</v>
      </c>
      <c r="E282">
        <v>0.483777520278099</v>
      </c>
    </row>
    <row r="283" spans="1:5" x14ac:dyDescent="0.3">
      <c r="A283" t="s">
        <v>36</v>
      </c>
      <c r="B283" t="e">
        <f>VLOOKUP(A283,Sheet2!B283:C1123,2,FALSE)</f>
        <v>#N/A</v>
      </c>
      <c r="C283" t="s">
        <v>46</v>
      </c>
      <c r="D283" t="str">
        <f>VLOOKUP(C283,Sheet2!B283:C1124,2,FALSE)</f>
        <v>CoA_e0</v>
      </c>
      <c r="E283">
        <v>0.48235294117646998</v>
      </c>
    </row>
    <row r="284" spans="1:5" x14ac:dyDescent="0.3">
      <c r="A284" t="s">
        <v>31</v>
      </c>
      <c r="B284" t="e">
        <f>VLOOKUP(A284,Sheet2!B284:C1124,2,FALSE)</f>
        <v>#N/A</v>
      </c>
      <c r="C284" t="s">
        <v>44</v>
      </c>
      <c r="D284" t="str">
        <f>VLOOKUP(C284,Sheet2!B284:C1125,2,FALSE)</f>
        <v>ATP_e0</v>
      </c>
      <c r="E284">
        <v>0.48103792415169599</v>
      </c>
    </row>
    <row r="285" spans="1:5" x14ac:dyDescent="0.3">
      <c r="A285" t="s">
        <v>36</v>
      </c>
      <c r="B285" t="e">
        <f>VLOOKUP(A285,Sheet2!B285:C1125,2,FALSE)</f>
        <v>#N/A</v>
      </c>
      <c r="C285" t="s">
        <v>27</v>
      </c>
      <c r="D285" t="e">
        <f>VLOOKUP(C285,Sheet2!B285:C1126,2,FALSE)</f>
        <v>#N/A</v>
      </c>
      <c r="E285">
        <v>0.47967479674796698</v>
      </c>
    </row>
    <row r="286" spans="1:5" x14ac:dyDescent="0.3">
      <c r="A286" t="s">
        <v>14</v>
      </c>
      <c r="B286" t="e">
        <f>VLOOKUP(A286,Sheet2!B286:C1126,2,FALSE)</f>
        <v>#N/A</v>
      </c>
      <c r="C286" t="s">
        <v>37</v>
      </c>
      <c r="D286" t="str">
        <f>VLOOKUP(C286,Sheet2!B286:C1127,2,FALSE)</f>
        <v>L-Tyrosine_e0</v>
      </c>
      <c r="E286">
        <v>0.47956989247311799</v>
      </c>
    </row>
    <row r="287" spans="1:5" x14ac:dyDescent="0.3">
      <c r="A287" t="s">
        <v>36</v>
      </c>
      <c r="B287" t="e">
        <f>VLOOKUP(A287,Sheet2!B287:C1127,2,FALSE)</f>
        <v>#N/A</v>
      </c>
      <c r="C287" t="s">
        <v>14</v>
      </c>
      <c r="D287" t="e">
        <f>VLOOKUP(C287,Sheet2!B287:C1128,2,FALSE)</f>
        <v>#N/A</v>
      </c>
      <c r="E287">
        <v>0.47939262472885003</v>
      </c>
    </row>
    <row r="288" spans="1:5" x14ac:dyDescent="0.3">
      <c r="A288" t="s">
        <v>50</v>
      </c>
      <c r="B288" t="e">
        <f>VLOOKUP(A288,Sheet2!B288:C1128,2,FALSE)</f>
        <v>#N/A</v>
      </c>
      <c r="C288" t="s">
        <v>31</v>
      </c>
      <c r="D288" t="e">
        <f>VLOOKUP(C288,Sheet2!B288:C1129,2,FALSE)</f>
        <v>#N/A</v>
      </c>
      <c r="E288">
        <v>0.47928994082840198</v>
      </c>
    </row>
    <row r="289" spans="1:5" x14ac:dyDescent="0.3">
      <c r="A289" t="s">
        <v>31</v>
      </c>
      <c r="B289" t="e">
        <f>VLOOKUP(A289,Sheet2!B289:C1129,2,FALSE)</f>
        <v>#N/A</v>
      </c>
      <c r="C289" t="s">
        <v>47</v>
      </c>
      <c r="D289" t="e">
        <f>VLOOKUP(C289,Sheet2!B289:C1130,2,FALSE)</f>
        <v>#N/A</v>
      </c>
      <c r="E289">
        <v>0.47928994082840198</v>
      </c>
    </row>
    <row r="290" spans="1:5" x14ac:dyDescent="0.3">
      <c r="A290" t="s">
        <v>31</v>
      </c>
      <c r="B290" t="e">
        <f>VLOOKUP(A290,Sheet2!B290:C1130,2,FALSE)</f>
        <v>#N/A</v>
      </c>
      <c r="C290" t="s">
        <v>43</v>
      </c>
      <c r="D290" t="e">
        <f>VLOOKUP(C290,Sheet2!B290:C1131,2,FALSE)</f>
        <v>#N/A</v>
      </c>
      <c r="E290">
        <v>0.47904191616766401</v>
      </c>
    </row>
    <row r="291" spans="1:5" x14ac:dyDescent="0.3">
      <c r="A291" t="s">
        <v>38</v>
      </c>
      <c r="B291" t="e">
        <f>VLOOKUP(A291,Sheet2!B291:C1131,2,FALSE)</f>
        <v>#N/A</v>
      </c>
      <c r="C291" t="s">
        <v>16</v>
      </c>
      <c r="D291" t="e">
        <f>VLOOKUP(C291,Sheet2!B291:C1132,2,FALSE)</f>
        <v>#N/A</v>
      </c>
      <c r="E291">
        <v>0.47887323943661902</v>
      </c>
    </row>
    <row r="292" spans="1:5" x14ac:dyDescent="0.3">
      <c r="A292" t="s">
        <v>51</v>
      </c>
      <c r="B292" t="e">
        <f>VLOOKUP(A292,Sheet2!B292:C1132,2,FALSE)</f>
        <v>#N/A</v>
      </c>
      <c r="C292" t="s">
        <v>31</v>
      </c>
      <c r="D292" t="e">
        <f>VLOOKUP(C292,Sheet2!B292:C1133,2,FALSE)</f>
        <v>#N/A</v>
      </c>
      <c r="E292">
        <v>0.47834645669291298</v>
      </c>
    </row>
    <row r="293" spans="1:5" x14ac:dyDescent="0.3">
      <c r="A293" t="s">
        <v>31</v>
      </c>
      <c r="B293" t="e">
        <f>VLOOKUP(A293,Sheet2!B293:C1133,2,FALSE)</f>
        <v>#N/A</v>
      </c>
      <c r="C293" t="s">
        <v>40</v>
      </c>
      <c r="D293" t="e">
        <f>VLOOKUP(C293,Sheet2!B293:C1134,2,FALSE)</f>
        <v>#N/A</v>
      </c>
      <c r="E293">
        <v>0.47799999999999998</v>
      </c>
    </row>
    <row r="294" spans="1:5" x14ac:dyDescent="0.3">
      <c r="A294" t="s">
        <v>35</v>
      </c>
      <c r="B294" t="e">
        <f>VLOOKUP(A294,Sheet2!B294:C1134,2,FALSE)</f>
        <v>#N/A</v>
      </c>
      <c r="C294" t="s">
        <v>54</v>
      </c>
      <c r="D294" t="e">
        <f>VLOOKUP(C294,Sheet2!B294:C1135,2,FALSE)</f>
        <v>#N/A</v>
      </c>
      <c r="E294">
        <v>0.47799999999999998</v>
      </c>
    </row>
    <row r="295" spans="1:5" x14ac:dyDescent="0.3">
      <c r="A295" t="s">
        <v>35</v>
      </c>
      <c r="B295" t="e">
        <f>VLOOKUP(A295,Sheet2!B295:C1135,2,FALSE)</f>
        <v>#N/A</v>
      </c>
      <c r="C295" t="s">
        <v>1</v>
      </c>
      <c r="D295" t="e">
        <f>VLOOKUP(C295,Sheet2!B295:C1136,2,FALSE)</f>
        <v>#N/A</v>
      </c>
      <c r="E295">
        <v>0.47799999999999998</v>
      </c>
    </row>
    <row r="296" spans="1:5" x14ac:dyDescent="0.3">
      <c r="A296" t="s">
        <v>22</v>
      </c>
      <c r="B296" t="e">
        <f>VLOOKUP(A296,Sheet2!B296:C1136,2,FALSE)</f>
        <v>#N/A</v>
      </c>
      <c r="C296" t="s">
        <v>38</v>
      </c>
      <c r="D296" t="e">
        <f>VLOOKUP(C296,Sheet2!B296:C1137,2,FALSE)</f>
        <v>#N/A</v>
      </c>
      <c r="E296">
        <v>0.47747747747747699</v>
      </c>
    </row>
    <row r="297" spans="1:5" x14ac:dyDescent="0.3">
      <c r="A297" t="s">
        <v>36</v>
      </c>
      <c r="B297" t="e">
        <f>VLOOKUP(A297,Sheet2!B297:C1137,2,FALSE)</f>
        <v>#N/A</v>
      </c>
      <c r="C297" t="s">
        <v>44</v>
      </c>
      <c r="D297" t="str">
        <f>VLOOKUP(C297,Sheet2!B297:C1138,2,FALSE)</f>
        <v>ATP_e0</v>
      </c>
      <c r="E297">
        <v>0.47731755424063099</v>
      </c>
    </row>
    <row r="298" spans="1:5" x14ac:dyDescent="0.3">
      <c r="A298" t="s">
        <v>31</v>
      </c>
      <c r="B298" t="e">
        <f>VLOOKUP(A298,Sheet2!B298:C1138,2,FALSE)</f>
        <v>#N/A</v>
      </c>
      <c r="C298" t="s">
        <v>46</v>
      </c>
      <c r="D298" t="str">
        <f>VLOOKUP(C298,Sheet2!B298:C1139,2,FALSE)</f>
        <v>CoA_e0</v>
      </c>
      <c r="E298">
        <v>0.47731755424063099</v>
      </c>
    </row>
    <row r="299" spans="1:5" x14ac:dyDescent="0.3">
      <c r="A299" t="s">
        <v>52</v>
      </c>
      <c r="B299" t="e">
        <f>VLOOKUP(A299,Sheet2!B299:C1139,2,FALSE)</f>
        <v>#N/A</v>
      </c>
      <c r="C299" t="s">
        <v>35</v>
      </c>
      <c r="D299" t="e">
        <f>VLOOKUP(C299,Sheet2!B299:C1140,2,FALSE)</f>
        <v>#N/A</v>
      </c>
      <c r="E299">
        <v>0.47713717693836899</v>
      </c>
    </row>
    <row r="300" spans="1:5" x14ac:dyDescent="0.3">
      <c r="A300" t="s">
        <v>53</v>
      </c>
      <c r="B300" t="e">
        <f>VLOOKUP(A300,Sheet2!B300:C1140,2,FALSE)</f>
        <v>#N/A</v>
      </c>
      <c r="C300" t="s">
        <v>35</v>
      </c>
      <c r="D300" t="e">
        <f>VLOOKUP(C300,Sheet2!B300:C1141,2,FALSE)</f>
        <v>#N/A</v>
      </c>
      <c r="E300">
        <v>0.47713717693836899</v>
      </c>
    </row>
    <row r="301" spans="1:5" x14ac:dyDescent="0.3">
      <c r="A301" t="s">
        <v>45</v>
      </c>
      <c r="B301" t="e">
        <f>VLOOKUP(A301,Sheet2!B301:C1141,2,FALSE)</f>
        <v>#N/A</v>
      </c>
      <c r="C301" t="s">
        <v>35</v>
      </c>
      <c r="D301" t="e">
        <f>VLOOKUP(C301,Sheet2!B301:C1142,2,FALSE)</f>
        <v>#N/A</v>
      </c>
      <c r="E301">
        <v>0.4765625</v>
      </c>
    </row>
    <row r="302" spans="1:5" x14ac:dyDescent="0.3">
      <c r="A302" t="s">
        <v>37</v>
      </c>
      <c r="B302" t="str">
        <f>VLOOKUP(A302,Sheet2!B302:C1142,2,FALSE)</f>
        <v>L-Tyrosine_e0</v>
      </c>
      <c r="C302" t="s">
        <v>33</v>
      </c>
      <c r="D302" t="str">
        <f>VLOOKUP(C302,Sheet2!B302:C1143,2,FALSE)</f>
        <v>L-Alanine_e0</v>
      </c>
      <c r="E302">
        <v>0.476190476190476</v>
      </c>
    </row>
    <row r="303" spans="1:5" x14ac:dyDescent="0.3">
      <c r="A303" t="s">
        <v>21</v>
      </c>
      <c r="B303" t="str">
        <f>VLOOKUP(A303,Sheet2!B303:C1143,2,FALSE)</f>
        <v>L-Glutamate_e0</v>
      </c>
      <c r="C303" t="s">
        <v>26</v>
      </c>
      <c r="D303" t="e">
        <f>VLOOKUP(C303,Sheet2!B303:C1144,2,FALSE)</f>
        <v>#N/A</v>
      </c>
      <c r="E303">
        <v>0.476190476190476</v>
      </c>
    </row>
    <row r="304" spans="1:5" x14ac:dyDescent="0.3">
      <c r="A304" t="s">
        <v>38</v>
      </c>
      <c r="B304" t="e">
        <f>VLOOKUP(A304,Sheet2!B304:C1144,2,FALSE)</f>
        <v>#N/A</v>
      </c>
      <c r="C304" t="s">
        <v>34</v>
      </c>
      <c r="D304" t="e">
        <f>VLOOKUP(C304,Sheet2!B304:C1145,2,FALSE)</f>
        <v>#N/A</v>
      </c>
      <c r="E304">
        <v>0.47580645161290303</v>
      </c>
    </row>
    <row r="305" spans="1:5" x14ac:dyDescent="0.3">
      <c r="A305" t="s">
        <v>47</v>
      </c>
      <c r="B305" t="e">
        <f>VLOOKUP(A305,Sheet2!B305:C1145,2,FALSE)</f>
        <v>#N/A</v>
      </c>
      <c r="C305" t="s">
        <v>28</v>
      </c>
      <c r="D305" t="e">
        <f>VLOOKUP(C305,Sheet2!B305:C1146,2,FALSE)</f>
        <v>#N/A</v>
      </c>
      <c r="E305">
        <v>0.47552447552447502</v>
      </c>
    </row>
    <row r="306" spans="1:5" x14ac:dyDescent="0.3">
      <c r="A306" t="s">
        <v>36</v>
      </c>
      <c r="B306" t="e">
        <f>VLOOKUP(A306,Sheet2!B306:C1146,2,FALSE)</f>
        <v>#N/A</v>
      </c>
      <c r="C306" t="s">
        <v>43</v>
      </c>
      <c r="D306" t="e">
        <f>VLOOKUP(C306,Sheet2!B306:C1147,2,FALSE)</f>
        <v>#N/A</v>
      </c>
      <c r="E306">
        <v>0.475345167652859</v>
      </c>
    </row>
    <row r="307" spans="1:5" x14ac:dyDescent="0.3">
      <c r="A307" t="s">
        <v>45</v>
      </c>
      <c r="B307" t="e">
        <f>VLOOKUP(A307,Sheet2!B307:C1147,2,FALSE)</f>
        <v>#N/A</v>
      </c>
      <c r="C307" t="s">
        <v>31</v>
      </c>
      <c r="D307" t="e">
        <f>VLOOKUP(C307,Sheet2!B307:C1148,2,FALSE)</f>
        <v>#N/A</v>
      </c>
      <c r="E307">
        <v>0.474609375</v>
      </c>
    </row>
    <row r="308" spans="1:5" x14ac:dyDescent="0.3">
      <c r="A308" t="s">
        <v>51</v>
      </c>
      <c r="B308" t="e">
        <f>VLOOKUP(A308,Sheet2!B308:C1148,2,FALSE)</f>
        <v>#N/A</v>
      </c>
      <c r="C308" t="s">
        <v>35</v>
      </c>
      <c r="D308" t="e">
        <f>VLOOKUP(C308,Sheet2!B308:C1149,2,FALSE)</f>
        <v>#N/A</v>
      </c>
      <c r="E308">
        <v>0.474509803921568</v>
      </c>
    </row>
    <row r="309" spans="1:5" x14ac:dyDescent="0.3">
      <c r="A309" t="s">
        <v>49</v>
      </c>
      <c r="B309" t="e">
        <f>VLOOKUP(A309,Sheet2!B309:C1149,2,FALSE)</f>
        <v>#N/A</v>
      </c>
      <c r="C309" t="s">
        <v>31</v>
      </c>
      <c r="D309" t="e">
        <f>VLOOKUP(C309,Sheet2!B309:C1150,2,FALSE)</f>
        <v>#N/A</v>
      </c>
      <c r="E309">
        <v>0.474509803921568</v>
      </c>
    </row>
    <row r="310" spans="1:5" x14ac:dyDescent="0.3">
      <c r="A310" t="s">
        <v>36</v>
      </c>
      <c r="B310" t="e">
        <f>VLOOKUP(A310,Sheet2!B310:C1150,2,FALSE)</f>
        <v>#N/A</v>
      </c>
      <c r="C310" t="s">
        <v>40</v>
      </c>
      <c r="D310" t="e">
        <f>VLOOKUP(C310,Sheet2!B310:C1151,2,FALSE)</f>
        <v>#N/A</v>
      </c>
      <c r="E310">
        <v>0.47430830039525601</v>
      </c>
    </row>
    <row r="311" spans="1:5" x14ac:dyDescent="0.3">
      <c r="A311" t="s">
        <v>50</v>
      </c>
      <c r="B311" t="e">
        <f>VLOOKUP(A311,Sheet2!B311:C1151,2,FALSE)</f>
        <v>#N/A</v>
      </c>
      <c r="C311" t="s">
        <v>28</v>
      </c>
      <c r="D311" t="e">
        <f>VLOOKUP(C311,Sheet2!B311:C1152,2,FALSE)</f>
        <v>#N/A</v>
      </c>
      <c r="E311">
        <v>0.47418397626112702</v>
      </c>
    </row>
    <row r="312" spans="1:5" x14ac:dyDescent="0.3">
      <c r="A312" t="s">
        <v>31</v>
      </c>
      <c r="B312" t="e">
        <f>VLOOKUP(A312,Sheet2!B312:C1152,2,FALSE)</f>
        <v>#N/A</v>
      </c>
      <c r="C312" t="s">
        <v>48</v>
      </c>
      <c r="D312" t="e">
        <f>VLOOKUP(C312,Sheet2!B312:C1153,2,FALSE)</f>
        <v>#N/A</v>
      </c>
      <c r="E312">
        <v>0.47358121330724001</v>
      </c>
    </row>
    <row r="313" spans="1:5" x14ac:dyDescent="0.3">
      <c r="A313" t="s">
        <v>24</v>
      </c>
      <c r="B313" t="e">
        <f>VLOOKUP(A313,Sheet2!B313:C1153,2,FALSE)</f>
        <v>#N/A</v>
      </c>
      <c r="C313" t="s">
        <v>36</v>
      </c>
      <c r="D313" t="e">
        <f>VLOOKUP(C313,Sheet2!B313:C1154,2,FALSE)</f>
        <v>#N/A</v>
      </c>
      <c r="E313">
        <v>0.47325102880658398</v>
      </c>
    </row>
    <row r="314" spans="1:5" x14ac:dyDescent="0.3">
      <c r="A314" t="s">
        <v>30</v>
      </c>
      <c r="B314" t="e">
        <f>VLOOKUP(A314,Sheet2!B314:C1154,2,FALSE)</f>
        <v>#N/A</v>
      </c>
      <c r="C314" t="s">
        <v>21</v>
      </c>
      <c r="D314" t="str">
        <f>VLOOKUP(C314,Sheet2!B314:C1155,2,FALSE)</f>
        <v>L-Glutamate_e0</v>
      </c>
      <c r="E314">
        <v>0.472727272727272</v>
      </c>
    </row>
    <row r="315" spans="1:5" x14ac:dyDescent="0.3">
      <c r="A315" t="s">
        <v>35</v>
      </c>
      <c r="B315" t="e">
        <f>VLOOKUP(A315,Sheet2!B315:C1155,2,FALSE)</f>
        <v>#N/A</v>
      </c>
      <c r="C315" t="s">
        <v>48</v>
      </c>
      <c r="D315" t="e">
        <f>VLOOKUP(C315,Sheet2!B315:C1156,2,FALSE)</f>
        <v>#N/A</v>
      </c>
      <c r="E315">
        <v>0.47265625</v>
      </c>
    </row>
    <row r="316" spans="1:5" x14ac:dyDescent="0.3">
      <c r="A316" t="s">
        <v>50</v>
      </c>
      <c r="B316" t="e">
        <f>VLOOKUP(A316,Sheet2!B316:C1156,2,FALSE)</f>
        <v>#N/A</v>
      </c>
      <c r="C316" t="s">
        <v>35</v>
      </c>
      <c r="D316" t="e">
        <f>VLOOKUP(C316,Sheet2!B316:C1157,2,FALSE)</f>
        <v>#N/A</v>
      </c>
      <c r="E316">
        <v>0.47254901960784301</v>
      </c>
    </row>
    <row r="317" spans="1:5" x14ac:dyDescent="0.3">
      <c r="A317" t="s">
        <v>39</v>
      </c>
      <c r="B317" t="e">
        <f>VLOOKUP(A317,Sheet2!B317:C1157,2,FALSE)</f>
        <v>#N/A</v>
      </c>
      <c r="C317" t="s">
        <v>37</v>
      </c>
      <c r="D317" t="str">
        <f>VLOOKUP(C317,Sheet2!B317:C1158,2,FALSE)</f>
        <v>L-Tyrosine_e0</v>
      </c>
      <c r="E317">
        <v>0.47247706422018299</v>
      </c>
    </row>
    <row r="318" spans="1:5" x14ac:dyDescent="0.3">
      <c r="A318" t="s">
        <v>34</v>
      </c>
      <c r="B318" t="e">
        <f>VLOOKUP(A318,Sheet2!B318:C1158,2,FALSE)</f>
        <v>#N/A</v>
      </c>
      <c r="C318" t="s">
        <v>52</v>
      </c>
      <c r="D318" t="e">
        <f>VLOOKUP(C318,Sheet2!B318:C1159,2,FALSE)</f>
        <v>#N/A</v>
      </c>
      <c r="E318">
        <v>0.47199999999999998</v>
      </c>
    </row>
    <row r="319" spans="1:5" x14ac:dyDescent="0.3">
      <c r="A319" t="s">
        <v>34</v>
      </c>
      <c r="B319" t="e">
        <f>VLOOKUP(A319,Sheet2!B319:C1159,2,FALSE)</f>
        <v>#N/A</v>
      </c>
      <c r="C319" t="s">
        <v>53</v>
      </c>
      <c r="D319" t="e">
        <f>VLOOKUP(C319,Sheet2!B319:C1160,2,FALSE)</f>
        <v>#N/A</v>
      </c>
      <c r="E319">
        <v>0.47199999999999998</v>
      </c>
    </row>
    <row r="320" spans="1:5" x14ac:dyDescent="0.3">
      <c r="A320" t="s">
        <v>46</v>
      </c>
      <c r="B320" t="str">
        <f>VLOOKUP(A320,Sheet2!B320:C1160,2,FALSE)</f>
        <v>CoA_e0</v>
      </c>
      <c r="C320" t="s">
        <v>28</v>
      </c>
      <c r="D320" t="e">
        <f>VLOOKUP(C320,Sheet2!B320:C1161,2,FALSE)</f>
        <v>#N/A</v>
      </c>
      <c r="E320">
        <v>0.47135262847017101</v>
      </c>
    </row>
    <row r="321" spans="1:5" x14ac:dyDescent="0.3">
      <c r="A321" t="s">
        <v>34</v>
      </c>
      <c r="B321" t="e">
        <f>VLOOKUP(A321,Sheet2!B321:C1161,2,FALSE)</f>
        <v>#N/A</v>
      </c>
      <c r="C321" t="s">
        <v>23</v>
      </c>
      <c r="D321" t="e">
        <f>VLOOKUP(C321,Sheet2!B321:C1162,2,FALSE)</f>
        <v>#N/A</v>
      </c>
      <c r="E321">
        <v>0.47089947089946999</v>
      </c>
    </row>
    <row r="322" spans="1:5" x14ac:dyDescent="0.3">
      <c r="A322" t="s">
        <v>49</v>
      </c>
      <c r="B322" t="e">
        <f>VLOOKUP(A322,Sheet2!B322:C1162,2,FALSE)</f>
        <v>#N/A</v>
      </c>
      <c r="C322" t="s">
        <v>35</v>
      </c>
      <c r="D322" t="e">
        <f>VLOOKUP(C322,Sheet2!B322:C1163,2,FALSE)</f>
        <v>#N/A</v>
      </c>
      <c r="E322">
        <v>0.470703125</v>
      </c>
    </row>
    <row r="323" spans="1:5" x14ac:dyDescent="0.3">
      <c r="A323" t="s">
        <v>38</v>
      </c>
      <c r="B323" t="e">
        <f>VLOOKUP(A323,Sheet2!B323:C1163,2,FALSE)</f>
        <v>#N/A</v>
      </c>
      <c r="C323" t="s">
        <v>30</v>
      </c>
      <c r="D323" t="e">
        <f>VLOOKUP(C323,Sheet2!B323:C1164,2,FALSE)</f>
        <v>#N/A</v>
      </c>
      <c r="E323">
        <v>0.47058823529411697</v>
      </c>
    </row>
    <row r="324" spans="1:5" x14ac:dyDescent="0.3">
      <c r="A324" t="s">
        <v>38</v>
      </c>
      <c r="B324" t="e">
        <f>VLOOKUP(A324,Sheet2!B324:C1164,2,FALSE)</f>
        <v>#N/A</v>
      </c>
      <c r="C324" t="s">
        <v>11</v>
      </c>
      <c r="D324" t="e">
        <f>VLOOKUP(C324,Sheet2!B324:C1165,2,FALSE)</f>
        <v>#N/A</v>
      </c>
      <c r="E324">
        <v>0.47058823529411697</v>
      </c>
    </row>
    <row r="325" spans="1:5" x14ac:dyDescent="0.3">
      <c r="A325" t="s">
        <v>34</v>
      </c>
      <c r="B325" t="e">
        <f>VLOOKUP(A325,Sheet2!B325:C1165,2,FALSE)</f>
        <v>#N/A</v>
      </c>
      <c r="C325" t="s">
        <v>54</v>
      </c>
      <c r="D325" t="e">
        <f>VLOOKUP(C325,Sheet2!B325:C1166,2,FALSE)</f>
        <v>#N/A</v>
      </c>
      <c r="E325">
        <v>0.469879518072289</v>
      </c>
    </row>
    <row r="326" spans="1:5" x14ac:dyDescent="0.3">
      <c r="A326" t="s">
        <v>34</v>
      </c>
      <c r="B326" t="e">
        <f>VLOOKUP(A326,Sheet2!B326:C1166,2,FALSE)</f>
        <v>#N/A</v>
      </c>
      <c r="C326" t="s">
        <v>1</v>
      </c>
      <c r="D326" t="e">
        <f>VLOOKUP(C326,Sheet2!B326:C1167,2,FALSE)</f>
        <v>#N/A</v>
      </c>
      <c r="E326">
        <v>0.469879518072289</v>
      </c>
    </row>
    <row r="327" spans="1:5" x14ac:dyDescent="0.3">
      <c r="A327" t="s">
        <v>35</v>
      </c>
      <c r="B327" t="e">
        <f>VLOOKUP(A327,Sheet2!B327:C1167,2,FALSE)</f>
        <v>#N/A</v>
      </c>
      <c r="C327" t="s">
        <v>47</v>
      </c>
      <c r="D327" t="e">
        <f>VLOOKUP(C327,Sheet2!B327:C1168,2,FALSE)</f>
        <v>#N/A</v>
      </c>
      <c r="E327">
        <v>0.46966731898238701</v>
      </c>
    </row>
    <row r="328" spans="1:5" x14ac:dyDescent="0.3">
      <c r="A328" t="s">
        <v>51</v>
      </c>
      <c r="B328" t="e">
        <f>VLOOKUP(A328,Sheet2!B328:C1168,2,FALSE)</f>
        <v>#N/A</v>
      </c>
      <c r="C328" t="s">
        <v>33</v>
      </c>
      <c r="D328" t="str">
        <f>VLOOKUP(C328,Sheet2!B328:C1169,2,FALSE)</f>
        <v>L-Alanine_e0</v>
      </c>
      <c r="E328">
        <v>0.46875</v>
      </c>
    </row>
    <row r="329" spans="1:5" x14ac:dyDescent="0.3">
      <c r="A329" t="s">
        <v>24</v>
      </c>
      <c r="B329" t="e">
        <f>VLOOKUP(A329,Sheet2!B329:C1169,2,FALSE)</f>
        <v>#N/A</v>
      </c>
      <c r="C329" t="s">
        <v>33</v>
      </c>
      <c r="D329" t="str">
        <f>VLOOKUP(C329,Sheet2!B329:C1170,2,FALSE)</f>
        <v>L-Alanine_e0</v>
      </c>
      <c r="E329">
        <v>0.46875</v>
      </c>
    </row>
    <row r="330" spans="1:5" x14ac:dyDescent="0.3">
      <c r="A330" t="s">
        <v>49</v>
      </c>
      <c r="B330" t="e">
        <f>VLOOKUP(A330,Sheet2!B330:C1170,2,FALSE)</f>
        <v>#N/A</v>
      </c>
      <c r="C330" t="s">
        <v>33</v>
      </c>
      <c r="D330" t="str">
        <f>VLOOKUP(C330,Sheet2!B330:C1171,2,FALSE)</f>
        <v>L-Alanine_e0</v>
      </c>
      <c r="E330">
        <v>0.46875</v>
      </c>
    </row>
    <row r="331" spans="1:5" x14ac:dyDescent="0.3">
      <c r="A331" t="s">
        <v>32</v>
      </c>
      <c r="B331" t="e">
        <f>VLOOKUP(A331,Sheet2!B331:C1171,2,FALSE)</f>
        <v>#N/A</v>
      </c>
      <c r="C331" t="s">
        <v>33</v>
      </c>
      <c r="D331" t="str">
        <f>VLOOKUP(C331,Sheet2!B331:C1172,2,FALSE)</f>
        <v>L-Alanine_e0</v>
      </c>
      <c r="E331">
        <v>0.46875</v>
      </c>
    </row>
    <row r="332" spans="1:5" x14ac:dyDescent="0.3">
      <c r="A332" t="s">
        <v>50</v>
      </c>
      <c r="B332" t="e">
        <f>VLOOKUP(A332,Sheet2!B332:C1172,2,FALSE)</f>
        <v>#N/A</v>
      </c>
      <c r="C332" t="s">
        <v>33</v>
      </c>
      <c r="D332" t="str">
        <f>VLOOKUP(C332,Sheet2!B332:C1173,2,FALSE)</f>
        <v>L-Alanine_e0</v>
      </c>
      <c r="E332">
        <v>0.46875</v>
      </c>
    </row>
    <row r="333" spans="1:5" x14ac:dyDescent="0.3">
      <c r="A333" t="s">
        <v>36</v>
      </c>
      <c r="B333" t="e">
        <f>VLOOKUP(A333,Sheet2!B333:C1173,2,FALSE)</f>
        <v>#N/A</v>
      </c>
      <c r="C333" t="s">
        <v>33</v>
      </c>
      <c r="D333" t="str">
        <f>VLOOKUP(C333,Sheet2!B333:C1174,2,FALSE)</f>
        <v>L-Alanine_e0</v>
      </c>
      <c r="E333">
        <v>0.46875</v>
      </c>
    </row>
    <row r="334" spans="1:5" x14ac:dyDescent="0.3">
      <c r="A334" t="s">
        <v>25</v>
      </c>
      <c r="B334" t="str">
        <f>VLOOKUP(A334,Sheet2!B334:C1174,2,FALSE)</f>
        <v>TRHL_e0</v>
      </c>
      <c r="C334" t="s">
        <v>33</v>
      </c>
      <c r="D334" t="str">
        <f>VLOOKUP(C334,Sheet2!B334:C1175,2,FALSE)</f>
        <v>L-Alanine_e0</v>
      </c>
      <c r="E334">
        <v>0.46875</v>
      </c>
    </row>
    <row r="335" spans="1:5" x14ac:dyDescent="0.3">
      <c r="A335" t="s">
        <v>45</v>
      </c>
      <c r="B335" t="e">
        <f>VLOOKUP(A335,Sheet2!B335:C1175,2,FALSE)</f>
        <v>#N/A</v>
      </c>
      <c r="C335" t="s">
        <v>33</v>
      </c>
      <c r="D335" t="str">
        <f>VLOOKUP(C335,Sheet2!B335:C1176,2,FALSE)</f>
        <v>L-Alanine_e0</v>
      </c>
      <c r="E335">
        <v>0.46875</v>
      </c>
    </row>
    <row r="336" spans="1:5" x14ac:dyDescent="0.3">
      <c r="A336" t="s">
        <v>14</v>
      </c>
      <c r="B336" t="e">
        <f>VLOOKUP(A336,Sheet2!B336:C1176,2,FALSE)</f>
        <v>#N/A</v>
      </c>
      <c r="C336" t="s">
        <v>33</v>
      </c>
      <c r="D336" t="str">
        <f>VLOOKUP(C336,Sheet2!B336:C1177,2,FALSE)</f>
        <v>L-Alanine_e0</v>
      </c>
      <c r="E336">
        <v>0.46875</v>
      </c>
    </row>
    <row r="337" spans="1:5" x14ac:dyDescent="0.3">
      <c r="A337" t="s">
        <v>27</v>
      </c>
      <c r="B337" t="e">
        <f>VLOOKUP(A337,Sheet2!B337:C1177,2,FALSE)</f>
        <v>#N/A</v>
      </c>
      <c r="C337" t="s">
        <v>33</v>
      </c>
      <c r="D337" t="str">
        <f>VLOOKUP(C337,Sheet2!B337:C1178,2,FALSE)</f>
        <v>L-Alanine_e0</v>
      </c>
      <c r="E337">
        <v>0.46875</v>
      </c>
    </row>
    <row r="338" spans="1:5" x14ac:dyDescent="0.3">
      <c r="A338" t="s">
        <v>31</v>
      </c>
      <c r="B338" t="e">
        <f>VLOOKUP(A338,Sheet2!B338:C1178,2,FALSE)</f>
        <v>#N/A</v>
      </c>
      <c r="C338" t="s">
        <v>33</v>
      </c>
      <c r="D338" t="str">
        <f>VLOOKUP(C338,Sheet2!B338:C1179,2,FALSE)</f>
        <v>L-Alanine_e0</v>
      </c>
      <c r="E338">
        <v>0.46875</v>
      </c>
    </row>
    <row r="339" spans="1:5" x14ac:dyDescent="0.3">
      <c r="A339" t="s">
        <v>52</v>
      </c>
      <c r="B339" t="e">
        <f>VLOOKUP(A339,Sheet2!B339:C1179,2,FALSE)</f>
        <v>#N/A</v>
      </c>
      <c r="C339" t="s">
        <v>33</v>
      </c>
      <c r="D339" t="str">
        <f>VLOOKUP(C339,Sheet2!B339:C1180,2,FALSE)</f>
        <v>L-Alanine_e0</v>
      </c>
      <c r="E339">
        <v>0.46875</v>
      </c>
    </row>
    <row r="340" spans="1:5" x14ac:dyDescent="0.3">
      <c r="A340" t="s">
        <v>53</v>
      </c>
      <c r="B340" t="e">
        <f>VLOOKUP(A340,Sheet2!B340:C1180,2,FALSE)</f>
        <v>#N/A</v>
      </c>
      <c r="C340" t="s">
        <v>33</v>
      </c>
      <c r="D340" t="str">
        <f>VLOOKUP(C340,Sheet2!B340:C1181,2,FALSE)</f>
        <v>L-Alanine_e0</v>
      </c>
      <c r="E340">
        <v>0.46875</v>
      </c>
    </row>
    <row r="341" spans="1:5" x14ac:dyDescent="0.3">
      <c r="A341" t="s">
        <v>33</v>
      </c>
      <c r="B341" t="str">
        <f>VLOOKUP(A341,Sheet2!B341:C1181,2,FALSE)</f>
        <v>L-Alanine_e0</v>
      </c>
      <c r="C341" t="s">
        <v>46</v>
      </c>
      <c r="D341" t="str">
        <f>VLOOKUP(C341,Sheet2!B341:C1182,2,FALSE)</f>
        <v>CoA_e0</v>
      </c>
      <c r="E341">
        <v>0.46875</v>
      </c>
    </row>
    <row r="342" spans="1:5" x14ac:dyDescent="0.3">
      <c r="A342" t="s">
        <v>33</v>
      </c>
      <c r="B342" t="str">
        <f>VLOOKUP(A342,Sheet2!B342:C1182,2,FALSE)</f>
        <v>L-Alanine_e0</v>
      </c>
      <c r="C342" t="s">
        <v>35</v>
      </c>
      <c r="D342" t="e">
        <f>VLOOKUP(C342,Sheet2!B342:C1183,2,FALSE)</f>
        <v>#N/A</v>
      </c>
      <c r="E342">
        <v>0.46875</v>
      </c>
    </row>
    <row r="343" spans="1:5" x14ac:dyDescent="0.3">
      <c r="A343" t="s">
        <v>33</v>
      </c>
      <c r="B343" t="str">
        <f>VLOOKUP(A343,Sheet2!B343:C1183,2,FALSE)</f>
        <v>L-Alanine_e0</v>
      </c>
      <c r="C343" t="s">
        <v>40</v>
      </c>
      <c r="D343" t="e">
        <f>VLOOKUP(C343,Sheet2!B343:C1184,2,FALSE)</f>
        <v>#N/A</v>
      </c>
      <c r="E343">
        <v>0.46875</v>
      </c>
    </row>
    <row r="344" spans="1:5" x14ac:dyDescent="0.3">
      <c r="A344" t="s">
        <v>33</v>
      </c>
      <c r="B344" t="str">
        <f>VLOOKUP(A344,Sheet2!B344:C1184,2,FALSE)</f>
        <v>L-Alanine_e0</v>
      </c>
      <c r="C344" t="s">
        <v>47</v>
      </c>
      <c r="D344" t="e">
        <f>VLOOKUP(C344,Sheet2!B344:C1185,2,FALSE)</f>
        <v>#N/A</v>
      </c>
      <c r="E344">
        <v>0.46875</v>
      </c>
    </row>
    <row r="345" spans="1:5" x14ac:dyDescent="0.3">
      <c r="A345" t="s">
        <v>33</v>
      </c>
      <c r="B345" t="str">
        <f>VLOOKUP(A345,Sheet2!B345:C1185,2,FALSE)</f>
        <v>L-Alanine_e0</v>
      </c>
      <c r="C345" t="s">
        <v>48</v>
      </c>
      <c r="D345" t="e">
        <f>VLOOKUP(C345,Sheet2!B345:C1186,2,FALSE)</f>
        <v>#N/A</v>
      </c>
      <c r="E345">
        <v>0.46875</v>
      </c>
    </row>
    <row r="346" spans="1:5" x14ac:dyDescent="0.3">
      <c r="A346" t="s">
        <v>33</v>
      </c>
      <c r="B346" t="str">
        <f>VLOOKUP(A346,Sheet2!B346:C1186,2,FALSE)</f>
        <v>L-Alanine_e0</v>
      </c>
      <c r="C346" t="s">
        <v>43</v>
      </c>
      <c r="D346" t="e">
        <f>VLOOKUP(C346,Sheet2!B346:C1187,2,FALSE)</f>
        <v>#N/A</v>
      </c>
      <c r="E346">
        <v>0.46875</v>
      </c>
    </row>
    <row r="347" spans="1:5" x14ac:dyDescent="0.3">
      <c r="A347" t="s">
        <v>33</v>
      </c>
      <c r="B347" t="str">
        <f>VLOOKUP(A347,Sheet2!B347:C1187,2,FALSE)</f>
        <v>L-Alanine_e0</v>
      </c>
      <c r="C347" t="s">
        <v>42</v>
      </c>
      <c r="D347" t="e">
        <f>VLOOKUP(C347,Sheet2!B347:C1188,2,FALSE)</f>
        <v>#N/A</v>
      </c>
      <c r="E347">
        <v>0.46875</v>
      </c>
    </row>
    <row r="348" spans="1:5" x14ac:dyDescent="0.3">
      <c r="A348" t="s">
        <v>33</v>
      </c>
      <c r="B348" t="str">
        <f>VLOOKUP(A348,Sheet2!B348:C1188,2,FALSE)</f>
        <v>L-Alanine_e0</v>
      </c>
      <c r="C348" t="s">
        <v>54</v>
      </c>
      <c r="D348" t="e">
        <f>VLOOKUP(C348,Sheet2!B348:C1189,2,FALSE)</f>
        <v>#N/A</v>
      </c>
      <c r="E348">
        <v>0.46875</v>
      </c>
    </row>
    <row r="349" spans="1:5" x14ac:dyDescent="0.3">
      <c r="A349" t="s">
        <v>33</v>
      </c>
      <c r="B349" t="str">
        <f>VLOOKUP(A349,Sheet2!B349:C1189,2,FALSE)</f>
        <v>L-Alanine_e0</v>
      </c>
      <c r="C349" t="s">
        <v>28</v>
      </c>
      <c r="D349" t="e">
        <f>VLOOKUP(C349,Sheet2!B349:C1190,2,FALSE)</f>
        <v>#N/A</v>
      </c>
      <c r="E349">
        <v>0.46875</v>
      </c>
    </row>
    <row r="350" spans="1:5" x14ac:dyDescent="0.3">
      <c r="A350" t="s">
        <v>33</v>
      </c>
      <c r="B350" t="str">
        <f>VLOOKUP(A350,Sheet2!B350:C1190,2,FALSE)</f>
        <v>L-Alanine_e0</v>
      </c>
      <c r="C350" t="s">
        <v>44</v>
      </c>
      <c r="D350" t="str">
        <f>VLOOKUP(C350,Sheet2!B350:C1191,2,FALSE)</f>
        <v>ATP_e0</v>
      </c>
      <c r="E350">
        <v>0.46875</v>
      </c>
    </row>
    <row r="351" spans="1:5" x14ac:dyDescent="0.3">
      <c r="A351" t="s">
        <v>33</v>
      </c>
      <c r="B351" t="str">
        <f>VLOOKUP(A351,Sheet2!B351:C1191,2,FALSE)</f>
        <v>L-Alanine_e0</v>
      </c>
      <c r="C351" t="s">
        <v>1</v>
      </c>
      <c r="D351" t="e">
        <f>VLOOKUP(C351,Sheet2!B351:C1192,2,FALSE)</f>
        <v>#N/A</v>
      </c>
      <c r="E351">
        <v>0.46875</v>
      </c>
    </row>
    <row r="352" spans="1:5" x14ac:dyDescent="0.3">
      <c r="A352" t="s">
        <v>22</v>
      </c>
      <c r="B352" t="e">
        <f>VLOOKUP(A352,Sheet2!B352:C1192,2,FALSE)</f>
        <v>#N/A</v>
      </c>
      <c r="C352" t="s">
        <v>30</v>
      </c>
      <c r="D352" t="e">
        <f>VLOOKUP(C352,Sheet2!B352:C1193,2,FALSE)</f>
        <v>#N/A</v>
      </c>
      <c r="E352">
        <v>0.46774193548387</v>
      </c>
    </row>
    <row r="353" spans="1:5" x14ac:dyDescent="0.3">
      <c r="A353" t="s">
        <v>19</v>
      </c>
      <c r="B353" t="e">
        <f>VLOOKUP(A353,Sheet2!B353:C1193,2,FALSE)</f>
        <v>#N/A</v>
      </c>
      <c r="C353" t="s">
        <v>30</v>
      </c>
      <c r="D353" t="e">
        <f>VLOOKUP(C353,Sheet2!B353:C1194,2,FALSE)</f>
        <v>#N/A</v>
      </c>
      <c r="E353">
        <v>0.46774193548387</v>
      </c>
    </row>
    <row r="354" spans="1:5" x14ac:dyDescent="0.3">
      <c r="A354" t="s">
        <v>46</v>
      </c>
      <c r="B354" t="str">
        <f>VLOOKUP(A354,Sheet2!B354:C1194,2,FALSE)</f>
        <v>CoA_e0</v>
      </c>
      <c r="C354" t="s">
        <v>35</v>
      </c>
      <c r="D354" t="e">
        <f>VLOOKUP(C354,Sheet2!B354:C1195,2,FALSE)</f>
        <v>#N/A</v>
      </c>
      <c r="E354">
        <v>0.46771037181996</v>
      </c>
    </row>
    <row r="355" spans="1:5" x14ac:dyDescent="0.3">
      <c r="A355" t="s">
        <v>50</v>
      </c>
      <c r="B355" t="e">
        <f>VLOOKUP(A355,Sheet2!B355:C1195,2,FALSE)</f>
        <v>#N/A</v>
      </c>
      <c r="C355" t="s">
        <v>34</v>
      </c>
      <c r="D355" t="e">
        <f>VLOOKUP(C355,Sheet2!B355:C1196,2,FALSE)</f>
        <v>#N/A</v>
      </c>
      <c r="E355">
        <v>0.46745562130177498</v>
      </c>
    </row>
    <row r="356" spans="1:5" x14ac:dyDescent="0.3">
      <c r="A356" t="s">
        <v>34</v>
      </c>
      <c r="B356" t="e">
        <f>VLOOKUP(A356,Sheet2!B356:C1196,2,FALSE)</f>
        <v>#N/A</v>
      </c>
      <c r="C356" t="s">
        <v>47</v>
      </c>
      <c r="D356" t="e">
        <f>VLOOKUP(C356,Sheet2!B356:C1197,2,FALSE)</f>
        <v>#N/A</v>
      </c>
      <c r="E356">
        <v>0.46745562130177498</v>
      </c>
    </row>
    <row r="357" spans="1:5" x14ac:dyDescent="0.3">
      <c r="A357" t="s">
        <v>31</v>
      </c>
      <c r="B357" t="e">
        <f>VLOOKUP(A357,Sheet2!B357:C1197,2,FALSE)</f>
        <v>#N/A</v>
      </c>
      <c r="C357" t="s">
        <v>28</v>
      </c>
      <c r="D357" t="e">
        <f>VLOOKUP(C357,Sheet2!B357:C1198,2,FALSE)</f>
        <v>#N/A</v>
      </c>
      <c r="E357">
        <v>0.46719681908548699</v>
      </c>
    </row>
    <row r="358" spans="1:5" x14ac:dyDescent="0.3">
      <c r="A358" t="s">
        <v>15</v>
      </c>
      <c r="B358" t="e">
        <f>VLOOKUP(A358,Sheet2!B358:C1198,2,FALSE)</f>
        <v>#N/A</v>
      </c>
      <c r="C358" t="s">
        <v>34</v>
      </c>
      <c r="D358" t="e">
        <f>VLOOKUP(C358,Sheet2!B358:C1199,2,FALSE)</f>
        <v>#N/A</v>
      </c>
      <c r="E358">
        <v>0.46703296703296698</v>
      </c>
    </row>
    <row r="359" spans="1:5" x14ac:dyDescent="0.3">
      <c r="A359" t="s">
        <v>24</v>
      </c>
      <c r="B359" t="e">
        <f>VLOOKUP(A359,Sheet2!B359:C1199,2,FALSE)</f>
        <v>#N/A</v>
      </c>
      <c r="C359" t="s">
        <v>35</v>
      </c>
      <c r="D359" t="e">
        <f>VLOOKUP(C359,Sheet2!B359:C1200,2,FALSE)</f>
        <v>#N/A</v>
      </c>
      <c r="E359">
        <v>0.46694214876033002</v>
      </c>
    </row>
    <row r="360" spans="1:5" x14ac:dyDescent="0.3">
      <c r="A360" t="s">
        <v>29</v>
      </c>
      <c r="B360" t="e">
        <f>VLOOKUP(A360,Sheet2!B360:C1200,2,FALSE)</f>
        <v>#N/A</v>
      </c>
      <c r="C360" t="s">
        <v>30</v>
      </c>
      <c r="D360" t="e">
        <f>VLOOKUP(C360,Sheet2!B360:C1201,2,FALSE)</f>
        <v>#N/A</v>
      </c>
      <c r="E360">
        <v>0.46666666666666601</v>
      </c>
    </row>
    <row r="361" spans="1:5" x14ac:dyDescent="0.3">
      <c r="A361" t="s">
        <v>51</v>
      </c>
      <c r="B361" t="e">
        <f>VLOOKUP(A361,Sheet2!B361:C1201,2,FALSE)</f>
        <v>#N/A</v>
      </c>
      <c r="C361" t="s">
        <v>34</v>
      </c>
      <c r="D361" t="e">
        <f>VLOOKUP(C361,Sheet2!B361:C1202,2,FALSE)</f>
        <v>#N/A</v>
      </c>
      <c r="E361">
        <v>0.46653543307086598</v>
      </c>
    </row>
    <row r="362" spans="1:5" x14ac:dyDescent="0.3">
      <c r="A362" t="s">
        <v>22</v>
      </c>
      <c r="B362" t="e">
        <f>VLOOKUP(A362,Sheet2!B362:C1202,2,FALSE)</f>
        <v>#N/A</v>
      </c>
      <c r="C362" t="s">
        <v>32</v>
      </c>
      <c r="D362" t="e">
        <f>VLOOKUP(C362,Sheet2!B362:C1203,2,FALSE)</f>
        <v>#N/A</v>
      </c>
      <c r="E362">
        <v>0.46629213483145998</v>
      </c>
    </row>
    <row r="363" spans="1:5" x14ac:dyDescent="0.3">
      <c r="A363" t="s">
        <v>34</v>
      </c>
      <c r="B363" t="e">
        <f>VLOOKUP(A363,Sheet2!B363:C1203,2,FALSE)</f>
        <v>#N/A</v>
      </c>
      <c r="C363" t="s">
        <v>44</v>
      </c>
      <c r="D363" t="str">
        <f>VLOOKUP(C363,Sheet2!B363:C1204,2,FALSE)</f>
        <v>ATP_e0</v>
      </c>
      <c r="E363">
        <v>0.46613545816732999</v>
      </c>
    </row>
    <row r="364" spans="1:5" x14ac:dyDescent="0.3">
      <c r="A364" t="s">
        <v>39</v>
      </c>
      <c r="B364" t="e">
        <f>VLOOKUP(A364,Sheet2!B364:C1204,2,FALSE)</f>
        <v>#N/A</v>
      </c>
      <c r="C364" t="s">
        <v>25</v>
      </c>
      <c r="D364" t="str">
        <f>VLOOKUP(C364,Sheet2!B364:C1205,2,FALSE)</f>
        <v>TRHL_e0</v>
      </c>
      <c r="E364">
        <v>0.46581196581196499</v>
      </c>
    </row>
    <row r="365" spans="1:5" x14ac:dyDescent="0.3">
      <c r="A365" t="s">
        <v>34</v>
      </c>
      <c r="B365" t="e">
        <f>VLOOKUP(A365,Sheet2!B365:C1205,2,FALSE)</f>
        <v>#N/A</v>
      </c>
      <c r="C365" t="s">
        <v>46</v>
      </c>
      <c r="D365" t="str">
        <f>VLOOKUP(C365,Sheet2!B365:C1206,2,FALSE)</f>
        <v>CoA_e0</v>
      </c>
      <c r="E365">
        <v>0.46548323471400299</v>
      </c>
    </row>
    <row r="366" spans="1:5" x14ac:dyDescent="0.3">
      <c r="A366" t="s">
        <v>36</v>
      </c>
      <c r="B366" t="e">
        <f>VLOOKUP(A366,Sheet2!B366:C1206,2,FALSE)</f>
        <v>#N/A</v>
      </c>
      <c r="C366" t="s">
        <v>39</v>
      </c>
      <c r="D366" t="e">
        <f>VLOOKUP(C366,Sheet2!B366:C1207,2,FALSE)</f>
        <v>#N/A</v>
      </c>
      <c r="E366">
        <v>0.46478873239436602</v>
      </c>
    </row>
    <row r="367" spans="1:5" x14ac:dyDescent="0.3">
      <c r="A367" t="s">
        <v>15</v>
      </c>
      <c r="B367" t="e">
        <f>VLOOKUP(A367,Sheet2!B367:C1207,2,FALSE)</f>
        <v>#N/A</v>
      </c>
      <c r="C367" t="s">
        <v>30</v>
      </c>
      <c r="D367" t="e">
        <f>VLOOKUP(C367,Sheet2!B367:C1208,2,FALSE)</f>
        <v>#N/A</v>
      </c>
      <c r="E367">
        <v>0.46428571428571402</v>
      </c>
    </row>
    <row r="368" spans="1:5" x14ac:dyDescent="0.3">
      <c r="A368" t="s">
        <v>23</v>
      </c>
      <c r="B368" t="e">
        <f>VLOOKUP(A368,Sheet2!B368:C1208,2,FALSE)</f>
        <v>#N/A</v>
      </c>
      <c r="C368" t="s">
        <v>33</v>
      </c>
      <c r="D368" t="str">
        <f>VLOOKUP(C368,Sheet2!B368:C1209,2,FALSE)</f>
        <v>L-Alanine_e0</v>
      </c>
      <c r="E368">
        <v>0.46428571428571402</v>
      </c>
    </row>
    <row r="369" spans="1:5" x14ac:dyDescent="0.3">
      <c r="A369" t="s">
        <v>34</v>
      </c>
      <c r="B369" t="e">
        <f>VLOOKUP(A369,Sheet2!B369:C1209,2,FALSE)</f>
        <v>#N/A</v>
      </c>
      <c r="C369" t="s">
        <v>43</v>
      </c>
      <c r="D369" t="e">
        <f>VLOOKUP(C369,Sheet2!B369:C1210,2,FALSE)</f>
        <v>#N/A</v>
      </c>
      <c r="E369">
        <v>0.46414342629482003</v>
      </c>
    </row>
    <row r="370" spans="1:5" x14ac:dyDescent="0.3">
      <c r="A370" t="s">
        <v>31</v>
      </c>
      <c r="B370" t="e">
        <f>VLOOKUP(A370,Sheet2!B370:C1210,2,FALSE)</f>
        <v>#N/A</v>
      </c>
      <c r="C370" t="s">
        <v>52</v>
      </c>
      <c r="D370" t="e">
        <f>VLOOKUP(C370,Sheet2!B370:C1211,2,FALSE)</f>
        <v>#N/A</v>
      </c>
      <c r="E370">
        <v>0.463510848126232</v>
      </c>
    </row>
    <row r="371" spans="1:5" x14ac:dyDescent="0.3">
      <c r="A371" t="s">
        <v>31</v>
      </c>
      <c r="B371" t="e">
        <f>VLOOKUP(A371,Sheet2!B371:C1211,2,FALSE)</f>
        <v>#N/A</v>
      </c>
      <c r="C371" t="s">
        <v>53</v>
      </c>
      <c r="D371" t="e">
        <f>VLOOKUP(C371,Sheet2!B371:C1212,2,FALSE)</f>
        <v>#N/A</v>
      </c>
      <c r="E371">
        <v>0.463510848126232</v>
      </c>
    </row>
    <row r="372" spans="1:5" x14ac:dyDescent="0.3">
      <c r="A372" t="s">
        <v>14</v>
      </c>
      <c r="B372" t="e">
        <f>VLOOKUP(A372,Sheet2!B372:C1212,2,FALSE)</f>
        <v>#N/A</v>
      </c>
      <c r="C372" t="s">
        <v>35</v>
      </c>
      <c r="D372" t="e">
        <f>VLOOKUP(C372,Sheet2!B372:C1213,2,FALSE)</f>
        <v>#N/A</v>
      </c>
      <c r="E372">
        <v>0.46320346320346301</v>
      </c>
    </row>
    <row r="373" spans="1:5" x14ac:dyDescent="0.3">
      <c r="A373" t="s">
        <v>34</v>
      </c>
      <c r="B373" t="e">
        <f>VLOOKUP(A373,Sheet2!B373:C1213,2,FALSE)</f>
        <v>#N/A</v>
      </c>
      <c r="C373" t="s">
        <v>40</v>
      </c>
      <c r="D373" t="e">
        <f>VLOOKUP(C373,Sheet2!B373:C1214,2,FALSE)</f>
        <v>#N/A</v>
      </c>
      <c r="E373">
        <v>0.46307385229540898</v>
      </c>
    </row>
    <row r="374" spans="1:5" x14ac:dyDescent="0.3">
      <c r="A374" t="s">
        <v>45</v>
      </c>
      <c r="B374" t="e">
        <f>VLOOKUP(A374,Sheet2!B374:C1214,2,FALSE)</f>
        <v>#N/A</v>
      </c>
      <c r="C374" t="s">
        <v>34</v>
      </c>
      <c r="D374" t="e">
        <f>VLOOKUP(C374,Sheet2!B374:C1215,2,FALSE)</f>
        <v>#N/A</v>
      </c>
      <c r="E374">
        <v>0.462890625</v>
      </c>
    </row>
    <row r="375" spans="1:5" x14ac:dyDescent="0.3">
      <c r="A375" t="s">
        <v>32</v>
      </c>
      <c r="B375" t="e">
        <f>VLOOKUP(A375,Sheet2!B375:C1215,2,FALSE)</f>
        <v>#N/A</v>
      </c>
      <c r="C375" t="s">
        <v>54</v>
      </c>
      <c r="D375" t="e">
        <f>VLOOKUP(C375,Sheet2!B375:C1216,2,FALSE)</f>
        <v>#N/A</v>
      </c>
      <c r="E375">
        <v>0.46280991735537103</v>
      </c>
    </row>
    <row r="376" spans="1:5" x14ac:dyDescent="0.3">
      <c r="A376" t="s">
        <v>49</v>
      </c>
      <c r="B376" t="e">
        <f>VLOOKUP(A376,Sheet2!B376:C1216,2,FALSE)</f>
        <v>#N/A</v>
      </c>
      <c r="C376" t="s">
        <v>34</v>
      </c>
      <c r="D376" t="e">
        <f>VLOOKUP(C376,Sheet2!B376:C1217,2,FALSE)</f>
        <v>#N/A</v>
      </c>
      <c r="E376">
        <v>0.46274509803921499</v>
      </c>
    </row>
    <row r="377" spans="1:5" x14ac:dyDescent="0.3">
      <c r="A377" t="s">
        <v>27</v>
      </c>
      <c r="B377" t="e">
        <f>VLOOKUP(A377,Sheet2!B377:C1217,2,FALSE)</f>
        <v>#N/A</v>
      </c>
      <c r="C377" t="s">
        <v>31</v>
      </c>
      <c r="D377" t="e">
        <f>VLOOKUP(C377,Sheet2!B377:C1218,2,FALSE)</f>
        <v>#N/A</v>
      </c>
      <c r="E377">
        <v>0.46247464503042501</v>
      </c>
    </row>
    <row r="378" spans="1:5" x14ac:dyDescent="0.3">
      <c r="A378" t="s">
        <v>32</v>
      </c>
      <c r="B378" t="e">
        <f>VLOOKUP(A378,Sheet2!B378:C1218,2,FALSE)</f>
        <v>#N/A</v>
      </c>
      <c r="C378" t="s">
        <v>1</v>
      </c>
      <c r="D378" t="e">
        <f>VLOOKUP(C378,Sheet2!B378:C1219,2,FALSE)</f>
        <v>#N/A</v>
      </c>
      <c r="E378">
        <v>0.46217494089834499</v>
      </c>
    </row>
    <row r="379" spans="1:5" x14ac:dyDescent="0.3">
      <c r="A379" t="s">
        <v>34</v>
      </c>
      <c r="B379" t="e">
        <f>VLOOKUP(A379,Sheet2!B379:C1219,2,FALSE)</f>
        <v>#N/A</v>
      </c>
      <c r="C379" t="s">
        <v>48</v>
      </c>
      <c r="D379" t="e">
        <f>VLOOKUP(C379,Sheet2!B379:C1220,2,FALSE)</f>
        <v>#N/A</v>
      </c>
      <c r="E379">
        <v>0.46183953033268099</v>
      </c>
    </row>
    <row r="380" spans="1:5" x14ac:dyDescent="0.3">
      <c r="A380" t="s">
        <v>20</v>
      </c>
      <c r="B380" t="str">
        <f>VLOOKUP(A380,Sheet2!B380:C1220,2,FALSE)</f>
        <v>Palmitate_e0</v>
      </c>
      <c r="C380" t="s">
        <v>26</v>
      </c>
      <c r="D380" t="e">
        <f>VLOOKUP(C380,Sheet2!B380:C1221,2,FALSE)</f>
        <v>#N/A</v>
      </c>
      <c r="E380">
        <v>0.46153846153846101</v>
      </c>
    </row>
    <row r="381" spans="1:5" x14ac:dyDescent="0.3">
      <c r="A381" t="s">
        <v>31</v>
      </c>
      <c r="B381" t="e">
        <f>VLOOKUP(A381,Sheet2!B381:C1221,2,FALSE)</f>
        <v>#N/A</v>
      </c>
      <c r="C381" t="s">
        <v>54</v>
      </c>
      <c r="D381" t="e">
        <f>VLOOKUP(C381,Sheet2!B381:C1222,2,FALSE)</f>
        <v>#N/A</v>
      </c>
      <c r="E381">
        <v>0.46138613861386102</v>
      </c>
    </row>
    <row r="382" spans="1:5" x14ac:dyDescent="0.3">
      <c r="A382" t="s">
        <v>31</v>
      </c>
      <c r="B382" t="e">
        <f>VLOOKUP(A382,Sheet2!B382:C1222,2,FALSE)</f>
        <v>#N/A</v>
      </c>
      <c r="C382" t="s">
        <v>1</v>
      </c>
      <c r="D382" t="e">
        <f>VLOOKUP(C382,Sheet2!B382:C1223,2,FALSE)</f>
        <v>#N/A</v>
      </c>
      <c r="E382">
        <v>0.46138613861386102</v>
      </c>
    </row>
    <row r="383" spans="1:5" x14ac:dyDescent="0.3">
      <c r="A383" t="s">
        <v>18</v>
      </c>
      <c r="B383" t="e">
        <f>VLOOKUP(A383,Sheet2!B383:C1223,2,FALSE)</f>
        <v>#N/A</v>
      </c>
      <c r="C383" t="s">
        <v>12</v>
      </c>
      <c r="D383" t="e">
        <f>VLOOKUP(C383,Sheet2!B383:C1224,2,FALSE)</f>
        <v>#N/A</v>
      </c>
      <c r="E383">
        <v>0.46086956521739098</v>
      </c>
    </row>
    <row r="384" spans="1:5" x14ac:dyDescent="0.3">
      <c r="A384" t="s">
        <v>38</v>
      </c>
      <c r="B384" t="e">
        <f>VLOOKUP(A384,Sheet2!B384:C1224,2,FALSE)</f>
        <v>#N/A</v>
      </c>
      <c r="C384" t="s">
        <v>12</v>
      </c>
      <c r="D384" t="e">
        <f>VLOOKUP(C384,Sheet2!B384:C1225,2,FALSE)</f>
        <v>#N/A</v>
      </c>
      <c r="E384">
        <v>0.46067415730337002</v>
      </c>
    </row>
    <row r="385" spans="1:5" x14ac:dyDescent="0.3">
      <c r="A385" t="s">
        <v>22</v>
      </c>
      <c r="B385" t="e">
        <f>VLOOKUP(A385,Sheet2!B385:C1225,2,FALSE)</f>
        <v>#N/A</v>
      </c>
      <c r="C385" t="s">
        <v>33</v>
      </c>
      <c r="D385" t="str">
        <f>VLOOKUP(C385,Sheet2!B385:C1226,2,FALSE)</f>
        <v>L-Alanine_e0</v>
      </c>
      <c r="E385">
        <v>0.46031746031746001</v>
      </c>
    </row>
    <row r="386" spans="1:5" x14ac:dyDescent="0.3">
      <c r="A386" t="s">
        <v>34</v>
      </c>
      <c r="B386" t="e">
        <f>VLOOKUP(A386,Sheet2!B386:C1226,2,FALSE)</f>
        <v>#N/A</v>
      </c>
      <c r="C386" t="s">
        <v>30</v>
      </c>
      <c r="D386" t="e">
        <f>VLOOKUP(C386,Sheet2!B386:C1227,2,FALSE)</f>
        <v>#N/A</v>
      </c>
      <c r="E386">
        <v>0.46031746031746001</v>
      </c>
    </row>
    <row r="387" spans="1:5" x14ac:dyDescent="0.3">
      <c r="A387" t="s">
        <v>30</v>
      </c>
      <c r="B387" t="e">
        <f>VLOOKUP(A387,Sheet2!B387:C1227,2,FALSE)</f>
        <v>#N/A</v>
      </c>
      <c r="C387" t="s">
        <v>37</v>
      </c>
      <c r="D387" t="str">
        <f>VLOOKUP(C387,Sheet2!B387:C1228,2,FALSE)</f>
        <v>L-Tyrosine_e0</v>
      </c>
      <c r="E387">
        <v>0.46031746031746001</v>
      </c>
    </row>
    <row r="388" spans="1:5" x14ac:dyDescent="0.3">
      <c r="A388" t="s">
        <v>35</v>
      </c>
      <c r="B388" t="e">
        <f>VLOOKUP(A388,Sheet2!B388:C1228,2,FALSE)</f>
        <v>#N/A</v>
      </c>
      <c r="C388" t="s">
        <v>44</v>
      </c>
      <c r="D388" t="str">
        <f>VLOOKUP(C388,Sheet2!B388:C1229,2,FALSE)</f>
        <v>ATP_e0</v>
      </c>
      <c r="E388">
        <v>0.45972495088408599</v>
      </c>
    </row>
    <row r="389" spans="1:5" x14ac:dyDescent="0.3">
      <c r="A389" t="s">
        <v>38</v>
      </c>
      <c r="B389" t="e">
        <f>VLOOKUP(A389,Sheet2!B389:C1229,2,FALSE)</f>
        <v>#N/A</v>
      </c>
      <c r="C389" t="s">
        <v>20</v>
      </c>
      <c r="D389" t="str">
        <f>VLOOKUP(C389,Sheet2!B389:C1230,2,FALSE)</f>
        <v>Palmitate_e0</v>
      </c>
      <c r="E389">
        <v>0.45945945945945899</v>
      </c>
    </row>
    <row r="390" spans="1:5" x14ac:dyDescent="0.3">
      <c r="A390" t="s">
        <v>29</v>
      </c>
      <c r="B390" t="e">
        <f>VLOOKUP(A390,Sheet2!B390:C1230,2,FALSE)</f>
        <v>#N/A</v>
      </c>
      <c r="C390" t="s">
        <v>33</v>
      </c>
      <c r="D390" t="str">
        <f>VLOOKUP(C390,Sheet2!B390:C1231,2,FALSE)</f>
        <v>L-Alanine_e0</v>
      </c>
      <c r="E390">
        <v>0.45901639344262202</v>
      </c>
    </row>
    <row r="391" spans="1:5" x14ac:dyDescent="0.3">
      <c r="A391" t="s">
        <v>24</v>
      </c>
      <c r="B391" t="e">
        <f>VLOOKUP(A391,Sheet2!B391:C1231,2,FALSE)</f>
        <v>#N/A</v>
      </c>
      <c r="C391" t="s">
        <v>34</v>
      </c>
      <c r="D391" t="e">
        <f>VLOOKUP(C391,Sheet2!B391:C1232,2,FALSE)</f>
        <v>#N/A</v>
      </c>
      <c r="E391">
        <v>0.45850622406639002</v>
      </c>
    </row>
    <row r="392" spans="1:5" x14ac:dyDescent="0.3">
      <c r="A392" t="s">
        <v>34</v>
      </c>
      <c r="B392" t="e">
        <f>VLOOKUP(A392,Sheet2!B392:C1232,2,FALSE)</f>
        <v>#N/A</v>
      </c>
      <c r="C392" t="s">
        <v>28</v>
      </c>
      <c r="D392" t="e">
        <f>VLOOKUP(C392,Sheet2!B392:C1233,2,FALSE)</f>
        <v>#N/A</v>
      </c>
      <c r="E392">
        <v>0.45816733067728999</v>
      </c>
    </row>
    <row r="393" spans="1:5" x14ac:dyDescent="0.3">
      <c r="A393" t="s">
        <v>35</v>
      </c>
      <c r="B393" t="e">
        <f>VLOOKUP(A393,Sheet2!B393:C1233,2,FALSE)</f>
        <v>#N/A</v>
      </c>
      <c r="C393" t="s">
        <v>43</v>
      </c>
      <c r="D393" t="e">
        <f>VLOOKUP(C393,Sheet2!B393:C1234,2,FALSE)</f>
        <v>#N/A</v>
      </c>
      <c r="E393">
        <v>0.457760314341846</v>
      </c>
    </row>
    <row r="394" spans="1:5" x14ac:dyDescent="0.3">
      <c r="A394" t="s">
        <v>38</v>
      </c>
      <c r="B394" t="e">
        <f>VLOOKUP(A394,Sheet2!B394:C1234,2,FALSE)</f>
        <v>#N/A</v>
      </c>
      <c r="C394" t="s">
        <v>15</v>
      </c>
      <c r="D394" t="e">
        <f>VLOOKUP(C394,Sheet2!B394:C1235,2,FALSE)</f>
        <v>#N/A</v>
      </c>
      <c r="E394">
        <v>0.45744680851063801</v>
      </c>
    </row>
    <row r="395" spans="1:5" x14ac:dyDescent="0.3">
      <c r="A395" t="s">
        <v>18</v>
      </c>
      <c r="B395" t="e">
        <f>VLOOKUP(A395,Sheet2!B395:C1235,2,FALSE)</f>
        <v>#N/A</v>
      </c>
      <c r="C395" t="s">
        <v>20</v>
      </c>
      <c r="D395" t="str">
        <f>VLOOKUP(C395,Sheet2!B395:C1236,2,FALSE)</f>
        <v>Palmitate_e0</v>
      </c>
      <c r="E395">
        <v>0.45679012345678999</v>
      </c>
    </row>
    <row r="396" spans="1:5" x14ac:dyDescent="0.3">
      <c r="A396" t="s">
        <v>35</v>
      </c>
      <c r="B396" t="e">
        <f>VLOOKUP(A396,Sheet2!B396:C1236,2,FALSE)</f>
        <v>#N/A</v>
      </c>
      <c r="C396" t="s">
        <v>40</v>
      </c>
      <c r="D396" t="e">
        <f>VLOOKUP(C396,Sheet2!B396:C1237,2,FALSE)</f>
        <v>#N/A</v>
      </c>
      <c r="E396">
        <v>0.45669291338582602</v>
      </c>
    </row>
    <row r="397" spans="1:5" x14ac:dyDescent="0.3">
      <c r="A397" t="s">
        <v>30</v>
      </c>
      <c r="B397" t="e">
        <f>VLOOKUP(A397,Sheet2!B397:C1237,2,FALSE)</f>
        <v>#N/A</v>
      </c>
      <c r="C397" t="s">
        <v>17</v>
      </c>
      <c r="D397" t="e">
        <f>VLOOKUP(C397,Sheet2!B397:C1238,2,FALSE)</f>
        <v>#N/A</v>
      </c>
      <c r="E397">
        <v>0.45652173913043398</v>
      </c>
    </row>
    <row r="398" spans="1:5" x14ac:dyDescent="0.3">
      <c r="A398" t="s">
        <v>15</v>
      </c>
      <c r="B398" t="e">
        <f>VLOOKUP(A398,Sheet2!B398:C1238,2,FALSE)</f>
        <v>#N/A</v>
      </c>
      <c r="C398" t="s">
        <v>33</v>
      </c>
      <c r="D398" t="str">
        <f>VLOOKUP(C398,Sheet2!B398:C1239,2,FALSE)</f>
        <v>L-Alanine_e0</v>
      </c>
      <c r="E398">
        <v>0.45614035087719201</v>
      </c>
    </row>
    <row r="399" spans="1:5" x14ac:dyDescent="0.3">
      <c r="A399" t="s">
        <v>18</v>
      </c>
      <c r="B399" t="e">
        <f>VLOOKUP(A399,Sheet2!B399:C1239,2,FALSE)</f>
        <v>#N/A</v>
      </c>
      <c r="C399" t="s">
        <v>16</v>
      </c>
      <c r="D399" t="e">
        <f>VLOOKUP(C399,Sheet2!B399:C1240,2,FALSE)</f>
        <v>#N/A</v>
      </c>
      <c r="E399">
        <v>0.455696202531645</v>
      </c>
    </row>
    <row r="400" spans="1:5" x14ac:dyDescent="0.3">
      <c r="A400" t="s">
        <v>27</v>
      </c>
      <c r="B400" t="e">
        <f>VLOOKUP(A400,Sheet2!B400:C1240,2,FALSE)</f>
        <v>#N/A</v>
      </c>
      <c r="C400" t="s">
        <v>35</v>
      </c>
      <c r="D400" t="e">
        <f>VLOOKUP(C400,Sheet2!B400:C1241,2,FALSE)</f>
        <v>#N/A</v>
      </c>
      <c r="E400">
        <v>0.45564516129032201</v>
      </c>
    </row>
    <row r="401" spans="1:5" x14ac:dyDescent="0.3">
      <c r="A401" t="s">
        <v>38</v>
      </c>
      <c r="B401" t="e">
        <f>VLOOKUP(A401,Sheet2!B401:C1241,2,FALSE)</f>
        <v>#N/A</v>
      </c>
      <c r="C401" t="s">
        <v>31</v>
      </c>
      <c r="D401" t="e">
        <f>VLOOKUP(C401,Sheet2!B401:C1242,2,FALSE)</f>
        <v>#N/A</v>
      </c>
      <c r="E401">
        <v>0.45528455284552799</v>
      </c>
    </row>
    <row r="402" spans="1:5" x14ac:dyDescent="0.3">
      <c r="A402" t="s">
        <v>27</v>
      </c>
      <c r="B402" t="e">
        <f>VLOOKUP(A402,Sheet2!B402:C1242,2,FALSE)</f>
        <v>#N/A</v>
      </c>
      <c r="C402" t="s">
        <v>48</v>
      </c>
      <c r="D402" t="e">
        <f>VLOOKUP(C402,Sheet2!B402:C1243,2,FALSE)</f>
        <v>#N/A</v>
      </c>
      <c r="E402">
        <v>0.45444255800792299</v>
      </c>
    </row>
    <row r="403" spans="1:5" x14ac:dyDescent="0.3">
      <c r="A403" t="s">
        <v>34</v>
      </c>
      <c r="B403" t="e">
        <f>VLOOKUP(A403,Sheet2!B403:C1243,2,FALSE)</f>
        <v>#N/A</v>
      </c>
      <c r="C403" t="s">
        <v>14</v>
      </c>
      <c r="D403" t="e">
        <f>VLOOKUP(C403,Sheet2!B403:C1244,2,FALSE)</f>
        <v>#N/A</v>
      </c>
      <c r="E403">
        <v>0.45434782608695601</v>
      </c>
    </row>
    <row r="404" spans="1:5" x14ac:dyDescent="0.3">
      <c r="A404" t="s">
        <v>34</v>
      </c>
      <c r="B404" t="e">
        <f>VLOOKUP(A404,Sheet2!B404:C1244,2,FALSE)</f>
        <v>#N/A</v>
      </c>
      <c r="C404" t="s">
        <v>27</v>
      </c>
      <c r="D404" t="e">
        <f>VLOOKUP(C404,Sheet2!B404:C1245,2,FALSE)</f>
        <v>#N/A</v>
      </c>
      <c r="E404">
        <v>0.45325203252032498</v>
      </c>
    </row>
    <row r="405" spans="1:5" x14ac:dyDescent="0.3">
      <c r="A405" t="s">
        <v>51</v>
      </c>
      <c r="B405" t="e">
        <f>VLOOKUP(A405,Sheet2!B405:C1245,2,FALSE)</f>
        <v>#N/A</v>
      </c>
      <c r="C405" t="s">
        <v>29</v>
      </c>
      <c r="D405" t="e">
        <f>VLOOKUP(C405,Sheet2!B405:C1246,2,FALSE)</f>
        <v>#N/A</v>
      </c>
      <c r="E405">
        <v>0.453125</v>
      </c>
    </row>
    <row r="406" spans="1:5" x14ac:dyDescent="0.3">
      <c r="A406" t="s">
        <v>51</v>
      </c>
      <c r="B406" t="e">
        <f>VLOOKUP(A406,Sheet2!B406:C1246,2,FALSE)</f>
        <v>#N/A</v>
      </c>
      <c r="C406" t="s">
        <v>30</v>
      </c>
      <c r="D406" t="e">
        <f>VLOOKUP(C406,Sheet2!B406:C1247,2,FALSE)</f>
        <v>#N/A</v>
      </c>
      <c r="E406">
        <v>0.453125</v>
      </c>
    </row>
    <row r="407" spans="1:5" x14ac:dyDescent="0.3">
      <c r="A407" t="s">
        <v>24</v>
      </c>
      <c r="B407" t="e">
        <f>VLOOKUP(A407,Sheet2!B407:C1247,2,FALSE)</f>
        <v>#N/A</v>
      </c>
      <c r="C407" t="s">
        <v>30</v>
      </c>
      <c r="D407" t="e">
        <f>VLOOKUP(C407,Sheet2!B407:C1248,2,FALSE)</f>
        <v>#N/A</v>
      </c>
      <c r="E407">
        <v>0.453125</v>
      </c>
    </row>
    <row r="408" spans="1:5" x14ac:dyDescent="0.3">
      <c r="A408" t="s">
        <v>49</v>
      </c>
      <c r="B408" t="e">
        <f>VLOOKUP(A408,Sheet2!B408:C1248,2,FALSE)</f>
        <v>#N/A</v>
      </c>
      <c r="C408" t="s">
        <v>29</v>
      </c>
      <c r="D408" t="e">
        <f>VLOOKUP(C408,Sheet2!B408:C1249,2,FALSE)</f>
        <v>#N/A</v>
      </c>
      <c r="E408">
        <v>0.453125</v>
      </c>
    </row>
    <row r="409" spans="1:5" x14ac:dyDescent="0.3">
      <c r="A409" t="s">
        <v>49</v>
      </c>
      <c r="B409" t="e">
        <f>VLOOKUP(A409,Sheet2!B409:C1249,2,FALSE)</f>
        <v>#N/A</v>
      </c>
      <c r="C409" t="s">
        <v>30</v>
      </c>
      <c r="D409" t="e">
        <f>VLOOKUP(C409,Sheet2!B409:C1250,2,FALSE)</f>
        <v>#N/A</v>
      </c>
      <c r="E409">
        <v>0.453125</v>
      </c>
    </row>
    <row r="410" spans="1:5" x14ac:dyDescent="0.3">
      <c r="A410" t="s">
        <v>32</v>
      </c>
      <c r="B410" t="e">
        <f>VLOOKUP(A410,Sheet2!B410:C1250,2,FALSE)</f>
        <v>#N/A</v>
      </c>
      <c r="C410" t="s">
        <v>30</v>
      </c>
      <c r="D410" t="e">
        <f>VLOOKUP(C410,Sheet2!B410:C1251,2,FALSE)</f>
        <v>#N/A</v>
      </c>
      <c r="E410">
        <v>0.453125</v>
      </c>
    </row>
    <row r="411" spans="1:5" x14ac:dyDescent="0.3">
      <c r="A411" t="s">
        <v>50</v>
      </c>
      <c r="B411" t="e">
        <f>VLOOKUP(A411,Sheet2!B411:C1251,2,FALSE)</f>
        <v>#N/A</v>
      </c>
      <c r="C411" t="s">
        <v>29</v>
      </c>
      <c r="D411" t="e">
        <f>VLOOKUP(C411,Sheet2!B411:C1252,2,FALSE)</f>
        <v>#N/A</v>
      </c>
      <c r="E411">
        <v>0.453125</v>
      </c>
    </row>
    <row r="412" spans="1:5" x14ac:dyDescent="0.3">
      <c r="A412" t="s">
        <v>50</v>
      </c>
      <c r="B412" t="e">
        <f>VLOOKUP(A412,Sheet2!B412:C1252,2,FALSE)</f>
        <v>#N/A</v>
      </c>
      <c r="C412" t="s">
        <v>30</v>
      </c>
      <c r="D412" t="e">
        <f>VLOOKUP(C412,Sheet2!B412:C1253,2,FALSE)</f>
        <v>#N/A</v>
      </c>
      <c r="E412">
        <v>0.453125</v>
      </c>
    </row>
    <row r="413" spans="1:5" x14ac:dyDescent="0.3">
      <c r="A413" t="s">
        <v>29</v>
      </c>
      <c r="B413" t="e">
        <f>VLOOKUP(A413,Sheet2!B413:C1253,2,FALSE)</f>
        <v>#N/A</v>
      </c>
      <c r="C413" t="s">
        <v>45</v>
      </c>
      <c r="D413" t="e">
        <f>VLOOKUP(C413,Sheet2!B413:C1254,2,FALSE)</f>
        <v>#N/A</v>
      </c>
      <c r="E413">
        <v>0.453125</v>
      </c>
    </row>
    <row r="414" spans="1:5" x14ac:dyDescent="0.3">
      <c r="A414" t="s">
        <v>29</v>
      </c>
      <c r="B414" t="e">
        <f>VLOOKUP(A414,Sheet2!B414:C1254,2,FALSE)</f>
        <v>#N/A</v>
      </c>
      <c r="C414" t="s">
        <v>52</v>
      </c>
      <c r="D414" t="e">
        <f>VLOOKUP(C414,Sheet2!B414:C1255,2,FALSE)</f>
        <v>#N/A</v>
      </c>
      <c r="E414">
        <v>0.453125</v>
      </c>
    </row>
    <row r="415" spans="1:5" x14ac:dyDescent="0.3">
      <c r="A415" t="s">
        <v>29</v>
      </c>
      <c r="B415" t="e">
        <f>VLOOKUP(A415,Sheet2!B415:C1255,2,FALSE)</f>
        <v>#N/A</v>
      </c>
      <c r="C415" t="s">
        <v>53</v>
      </c>
      <c r="D415" t="e">
        <f>VLOOKUP(C415,Sheet2!B415:C1256,2,FALSE)</f>
        <v>#N/A</v>
      </c>
      <c r="E415">
        <v>0.453125</v>
      </c>
    </row>
    <row r="416" spans="1:5" x14ac:dyDescent="0.3">
      <c r="A416" t="s">
        <v>29</v>
      </c>
      <c r="B416" t="e">
        <f>VLOOKUP(A416,Sheet2!B416:C1256,2,FALSE)</f>
        <v>#N/A</v>
      </c>
      <c r="C416" t="s">
        <v>46</v>
      </c>
      <c r="D416" t="str">
        <f>VLOOKUP(C416,Sheet2!B416:C1257,2,FALSE)</f>
        <v>CoA_e0</v>
      </c>
      <c r="E416">
        <v>0.453125</v>
      </c>
    </row>
    <row r="417" spans="1:5" x14ac:dyDescent="0.3">
      <c r="A417" t="s">
        <v>29</v>
      </c>
      <c r="B417" t="e">
        <f>VLOOKUP(A417,Sheet2!B417:C1257,2,FALSE)</f>
        <v>#N/A</v>
      </c>
      <c r="C417" t="s">
        <v>40</v>
      </c>
      <c r="D417" t="e">
        <f>VLOOKUP(C417,Sheet2!B417:C1258,2,FALSE)</f>
        <v>#N/A</v>
      </c>
      <c r="E417">
        <v>0.453125</v>
      </c>
    </row>
    <row r="418" spans="1:5" x14ac:dyDescent="0.3">
      <c r="A418" t="s">
        <v>29</v>
      </c>
      <c r="B418" t="e">
        <f>VLOOKUP(A418,Sheet2!B418:C1258,2,FALSE)</f>
        <v>#N/A</v>
      </c>
      <c r="C418" t="s">
        <v>47</v>
      </c>
      <c r="D418" t="e">
        <f>VLOOKUP(C418,Sheet2!B418:C1259,2,FALSE)</f>
        <v>#N/A</v>
      </c>
      <c r="E418">
        <v>0.453125</v>
      </c>
    </row>
    <row r="419" spans="1:5" x14ac:dyDescent="0.3">
      <c r="A419" t="s">
        <v>29</v>
      </c>
      <c r="B419" t="e">
        <f>VLOOKUP(A419,Sheet2!B419:C1259,2,FALSE)</f>
        <v>#N/A</v>
      </c>
      <c r="C419" t="s">
        <v>48</v>
      </c>
      <c r="D419" t="e">
        <f>VLOOKUP(C419,Sheet2!B419:C1260,2,FALSE)</f>
        <v>#N/A</v>
      </c>
      <c r="E419">
        <v>0.453125</v>
      </c>
    </row>
    <row r="420" spans="1:5" x14ac:dyDescent="0.3">
      <c r="A420" t="s">
        <v>29</v>
      </c>
      <c r="B420" t="e">
        <f>VLOOKUP(A420,Sheet2!B420:C1260,2,FALSE)</f>
        <v>#N/A</v>
      </c>
      <c r="C420" t="s">
        <v>43</v>
      </c>
      <c r="D420" t="e">
        <f>VLOOKUP(C420,Sheet2!B420:C1261,2,FALSE)</f>
        <v>#N/A</v>
      </c>
      <c r="E420">
        <v>0.453125</v>
      </c>
    </row>
    <row r="421" spans="1:5" x14ac:dyDescent="0.3">
      <c r="A421" t="s">
        <v>29</v>
      </c>
      <c r="B421" t="e">
        <f>VLOOKUP(A421,Sheet2!B421:C1261,2,FALSE)</f>
        <v>#N/A</v>
      </c>
      <c r="C421" t="s">
        <v>44</v>
      </c>
      <c r="D421" t="str">
        <f>VLOOKUP(C421,Sheet2!B421:C1262,2,FALSE)</f>
        <v>ATP_e0</v>
      </c>
      <c r="E421">
        <v>0.453125</v>
      </c>
    </row>
    <row r="422" spans="1:5" x14ac:dyDescent="0.3">
      <c r="A422" t="s">
        <v>36</v>
      </c>
      <c r="B422" t="e">
        <f>VLOOKUP(A422,Sheet2!B422:C1262,2,FALSE)</f>
        <v>#N/A</v>
      </c>
      <c r="C422" t="s">
        <v>30</v>
      </c>
      <c r="D422" t="e">
        <f>VLOOKUP(C422,Sheet2!B422:C1263,2,FALSE)</f>
        <v>#N/A</v>
      </c>
      <c r="E422">
        <v>0.453125</v>
      </c>
    </row>
    <row r="423" spans="1:5" x14ac:dyDescent="0.3">
      <c r="A423" t="s">
        <v>25</v>
      </c>
      <c r="B423" t="str">
        <f>VLOOKUP(A423,Sheet2!B423:C1263,2,FALSE)</f>
        <v>TRHL_e0</v>
      </c>
      <c r="C423" t="s">
        <v>30</v>
      </c>
      <c r="D423" t="e">
        <f>VLOOKUP(C423,Sheet2!B423:C1264,2,FALSE)</f>
        <v>#N/A</v>
      </c>
      <c r="E423">
        <v>0.453125</v>
      </c>
    </row>
    <row r="424" spans="1:5" x14ac:dyDescent="0.3">
      <c r="A424" t="s">
        <v>45</v>
      </c>
      <c r="B424" t="e">
        <f>VLOOKUP(A424,Sheet2!B424:C1264,2,FALSE)</f>
        <v>#N/A</v>
      </c>
      <c r="C424" t="s">
        <v>30</v>
      </c>
      <c r="D424" t="e">
        <f>VLOOKUP(C424,Sheet2!B424:C1265,2,FALSE)</f>
        <v>#N/A</v>
      </c>
      <c r="E424">
        <v>0.453125</v>
      </c>
    </row>
    <row r="425" spans="1:5" x14ac:dyDescent="0.3">
      <c r="A425" t="s">
        <v>34</v>
      </c>
      <c r="B425" t="e">
        <f>VLOOKUP(A425,Sheet2!B425:C1265,2,FALSE)</f>
        <v>#N/A</v>
      </c>
      <c r="C425" t="s">
        <v>33</v>
      </c>
      <c r="D425" t="str">
        <f>VLOOKUP(C425,Sheet2!B425:C1266,2,FALSE)</f>
        <v>L-Alanine_e0</v>
      </c>
      <c r="E425">
        <v>0.453125</v>
      </c>
    </row>
    <row r="426" spans="1:5" x14ac:dyDescent="0.3">
      <c r="A426" t="s">
        <v>14</v>
      </c>
      <c r="B426" t="e">
        <f>VLOOKUP(A426,Sheet2!B426:C1266,2,FALSE)</f>
        <v>#N/A</v>
      </c>
      <c r="C426" t="s">
        <v>30</v>
      </c>
      <c r="D426" t="e">
        <f>VLOOKUP(C426,Sheet2!B426:C1267,2,FALSE)</f>
        <v>#N/A</v>
      </c>
      <c r="E426">
        <v>0.453125</v>
      </c>
    </row>
    <row r="427" spans="1:5" x14ac:dyDescent="0.3">
      <c r="A427" t="s">
        <v>30</v>
      </c>
      <c r="B427" t="e">
        <f>VLOOKUP(A427,Sheet2!B427:C1267,2,FALSE)</f>
        <v>#N/A</v>
      </c>
      <c r="C427" t="s">
        <v>27</v>
      </c>
      <c r="D427" t="e">
        <f>VLOOKUP(C427,Sheet2!B427:C1268,2,FALSE)</f>
        <v>#N/A</v>
      </c>
      <c r="E427">
        <v>0.453125</v>
      </c>
    </row>
    <row r="428" spans="1:5" x14ac:dyDescent="0.3">
      <c r="A428" t="s">
        <v>30</v>
      </c>
      <c r="B428" t="e">
        <f>VLOOKUP(A428,Sheet2!B428:C1268,2,FALSE)</f>
        <v>#N/A</v>
      </c>
      <c r="C428" t="s">
        <v>31</v>
      </c>
      <c r="D428" t="e">
        <f>VLOOKUP(C428,Sheet2!B428:C1269,2,FALSE)</f>
        <v>#N/A</v>
      </c>
      <c r="E428">
        <v>0.453125</v>
      </c>
    </row>
    <row r="429" spans="1:5" x14ac:dyDescent="0.3">
      <c r="A429" t="s">
        <v>30</v>
      </c>
      <c r="B429" t="e">
        <f>VLOOKUP(A429,Sheet2!B429:C1269,2,FALSE)</f>
        <v>#N/A</v>
      </c>
      <c r="C429" t="s">
        <v>52</v>
      </c>
      <c r="D429" t="e">
        <f>VLOOKUP(C429,Sheet2!B429:C1270,2,FALSE)</f>
        <v>#N/A</v>
      </c>
      <c r="E429">
        <v>0.453125</v>
      </c>
    </row>
    <row r="430" spans="1:5" x14ac:dyDescent="0.3">
      <c r="A430" t="s">
        <v>30</v>
      </c>
      <c r="B430" t="e">
        <f>VLOOKUP(A430,Sheet2!B430:C1270,2,FALSE)</f>
        <v>#N/A</v>
      </c>
      <c r="C430" t="s">
        <v>53</v>
      </c>
      <c r="D430" t="e">
        <f>VLOOKUP(C430,Sheet2!B430:C1271,2,FALSE)</f>
        <v>#N/A</v>
      </c>
      <c r="E430">
        <v>0.453125</v>
      </c>
    </row>
    <row r="431" spans="1:5" x14ac:dyDescent="0.3">
      <c r="A431" t="s">
        <v>30</v>
      </c>
      <c r="B431" t="e">
        <f>VLOOKUP(A431,Sheet2!B431:C1271,2,FALSE)</f>
        <v>#N/A</v>
      </c>
      <c r="C431" t="s">
        <v>46</v>
      </c>
      <c r="D431" t="str">
        <f>VLOOKUP(C431,Sheet2!B431:C1272,2,FALSE)</f>
        <v>CoA_e0</v>
      </c>
      <c r="E431">
        <v>0.453125</v>
      </c>
    </row>
    <row r="432" spans="1:5" x14ac:dyDescent="0.3">
      <c r="A432" t="s">
        <v>30</v>
      </c>
      <c r="B432" t="e">
        <f>VLOOKUP(A432,Sheet2!B432:C1272,2,FALSE)</f>
        <v>#N/A</v>
      </c>
      <c r="C432" t="s">
        <v>35</v>
      </c>
      <c r="D432" t="e">
        <f>VLOOKUP(C432,Sheet2!B432:C1273,2,FALSE)</f>
        <v>#N/A</v>
      </c>
      <c r="E432">
        <v>0.453125</v>
      </c>
    </row>
    <row r="433" spans="1:5" x14ac:dyDescent="0.3">
      <c r="A433" t="s">
        <v>30</v>
      </c>
      <c r="B433" t="e">
        <f>VLOOKUP(A433,Sheet2!B433:C1273,2,FALSE)</f>
        <v>#N/A</v>
      </c>
      <c r="C433" t="s">
        <v>40</v>
      </c>
      <c r="D433" t="e">
        <f>VLOOKUP(C433,Sheet2!B433:C1274,2,FALSE)</f>
        <v>#N/A</v>
      </c>
      <c r="E433">
        <v>0.453125</v>
      </c>
    </row>
    <row r="434" spans="1:5" x14ac:dyDescent="0.3">
      <c r="A434" t="s">
        <v>30</v>
      </c>
      <c r="B434" t="e">
        <f>VLOOKUP(A434,Sheet2!B434:C1274,2,FALSE)</f>
        <v>#N/A</v>
      </c>
      <c r="C434" t="s">
        <v>47</v>
      </c>
      <c r="D434" t="e">
        <f>VLOOKUP(C434,Sheet2!B434:C1275,2,FALSE)</f>
        <v>#N/A</v>
      </c>
      <c r="E434">
        <v>0.453125</v>
      </c>
    </row>
    <row r="435" spans="1:5" x14ac:dyDescent="0.3">
      <c r="A435" t="s">
        <v>30</v>
      </c>
      <c r="B435" t="e">
        <f>VLOOKUP(A435,Sheet2!B435:C1275,2,FALSE)</f>
        <v>#N/A</v>
      </c>
      <c r="C435" t="s">
        <v>48</v>
      </c>
      <c r="D435" t="e">
        <f>VLOOKUP(C435,Sheet2!B435:C1276,2,FALSE)</f>
        <v>#N/A</v>
      </c>
      <c r="E435">
        <v>0.453125</v>
      </c>
    </row>
    <row r="436" spans="1:5" x14ac:dyDescent="0.3">
      <c r="A436" t="s">
        <v>30</v>
      </c>
      <c r="B436" t="e">
        <f>VLOOKUP(A436,Sheet2!B436:C1276,2,FALSE)</f>
        <v>#N/A</v>
      </c>
      <c r="C436" t="s">
        <v>43</v>
      </c>
      <c r="D436" t="e">
        <f>VLOOKUP(C436,Sheet2!B436:C1277,2,FALSE)</f>
        <v>#N/A</v>
      </c>
      <c r="E436">
        <v>0.453125</v>
      </c>
    </row>
    <row r="437" spans="1:5" x14ac:dyDescent="0.3">
      <c r="A437" t="s">
        <v>30</v>
      </c>
      <c r="B437" t="e">
        <f>VLOOKUP(A437,Sheet2!B437:C1277,2,FALSE)</f>
        <v>#N/A</v>
      </c>
      <c r="C437" t="s">
        <v>42</v>
      </c>
      <c r="D437" t="e">
        <f>VLOOKUP(C437,Sheet2!B437:C1278,2,FALSE)</f>
        <v>#N/A</v>
      </c>
      <c r="E437">
        <v>0.453125</v>
      </c>
    </row>
    <row r="438" spans="1:5" x14ac:dyDescent="0.3">
      <c r="A438" t="s">
        <v>30</v>
      </c>
      <c r="B438" t="e">
        <f>VLOOKUP(A438,Sheet2!B438:C1278,2,FALSE)</f>
        <v>#N/A</v>
      </c>
      <c r="C438" t="s">
        <v>54</v>
      </c>
      <c r="D438" t="e">
        <f>VLOOKUP(C438,Sheet2!B438:C1279,2,FALSE)</f>
        <v>#N/A</v>
      </c>
      <c r="E438">
        <v>0.453125</v>
      </c>
    </row>
    <row r="439" spans="1:5" x14ac:dyDescent="0.3">
      <c r="A439" t="s">
        <v>30</v>
      </c>
      <c r="B439" t="e">
        <f>VLOOKUP(A439,Sheet2!B439:C1279,2,FALSE)</f>
        <v>#N/A</v>
      </c>
      <c r="C439" t="s">
        <v>28</v>
      </c>
      <c r="D439" t="e">
        <f>VLOOKUP(C439,Sheet2!B439:C1280,2,FALSE)</f>
        <v>#N/A</v>
      </c>
      <c r="E439">
        <v>0.453125</v>
      </c>
    </row>
    <row r="440" spans="1:5" x14ac:dyDescent="0.3">
      <c r="A440" t="s">
        <v>30</v>
      </c>
      <c r="B440" t="e">
        <f>VLOOKUP(A440,Sheet2!B440:C1280,2,FALSE)</f>
        <v>#N/A</v>
      </c>
      <c r="C440" t="s">
        <v>44</v>
      </c>
      <c r="D440" t="str">
        <f>VLOOKUP(C440,Sheet2!B440:C1281,2,FALSE)</f>
        <v>ATP_e0</v>
      </c>
      <c r="E440">
        <v>0.453125</v>
      </c>
    </row>
    <row r="441" spans="1:5" x14ac:dyDescent="0.3">
      <c r="A441" t="s">
        <v>30</v>
      </c>
      <c r="B441" t="e">
        <f>VLOOKUP(A441,Sheet2!B441:C1281,2,FALSE)</f>
        <v>#N/A</v>
      </c>
      <c r="C441" t="s">
        <v>1</v>
      </c>
      <c r="D441" t="e">
        <f>VLOOKUP(C441,Sheet2!B441:C1282,2,FALSE)</f>
        <v>#N/A</v>
      </c>
      <c r="E441">
        <v>0.453125</v>
      </c>
    </row>
    <row r="442" spans="1:5" x14ac:dyDescent="0.3">
      <c r="A442" t="s">
        <v>49</v>
      </c>
      <c r="B442" t="e">
        <f>VLOOKUP(A442,Sheet2!B442:C1282,2,FALSE)</f>
        <v>#N/A</v>
      </c>
      <c r="C442" t="s">
        <v>27</v>
      </c>
      <c r="D442" t="e">
        <f>VLOOKUP(C442,Sheet2!B442:C1283,2,FALSE)</f>
        <v>#N/A</v>
      </c>
      <c r="E442">
        <v>0.45170618854829298</v>
      </c>
    </row>
    <row r="443" spans="1:5" x14ac:dyDescent="0.3">
      <c r="A443" t="s">
        <v>15</v>
      </c>
      <c r="B443" t="e">
        <f>VLOOKUP(A443,Sheet2!B443:C1283,2,FALSE)</f>
        <v>#N/A</v>
      </c>
      <c r="C443" t="s">
        <v>11</v>
      </c>
      <c r="D443" t="e">
        <f>VLOOKUP(C443,Sheet2!B443:C1284,2,FALSE)</f>
        <v>#N/A</v>
      </c>
      <c r="E443">
        <v>0.45138888888888801</v>
      </c>
    </row>
    <row r="444" spans="1:5" x14ac:dyDescent="0.3">
      <c r="A444" t="s">
        <v>39</v>
      </c>
      <c r="B444" t="e">
        <f>VLOOKUP(A444,Sheet2!B444:C1284,2,FALSE)</f>
        <v>#N/A</v>
      </c>
      <c r="C444" t="s">
        <v>21</v>
      </c>
      <c r="D444" t="str">
        <f>VLOOKUP(C444,Sheet2!B444:C1285,2,FALSE)</f>
        <v>L-Glutamate_e0</v>
      </c>
      <c r="E444">
        <v>0.45033112582781398</v>
      </c>
    </row>
    <row r="445" spans="1:5" x14ac:dyDescent="0.3">
      <c r="A445" t="s">
        <v>24</v>
      </c>
      <c r="B445" t="e">
        <f>VLOOKUP(A445,Sheet2!B445:C1285,2,FALSE)</f>
        <v>#N/A</v>
      </c>
      <c r="C445" t="s">
        <v>29</v>
      </c>
      <c r="D445" t="e">
        <f>VLOOKUP(C445,Sheet2!B445:C1286,2,FALSE)</f>
        <v>#N/A</v>
      </c>
      <c r="E445">
        <v>0.44921875</v>
      </c>
    </row>
    <row r="446" spans="1:5" x14ac:dyDescent="0.3">
      <c r="A446" t="s">
        <v>29</v>
      </c>
      <c r="B446" t="e">
        <f>VLOOKUP(A446,Sheet2!B446:C1286,2,FALSE)</f>
        <v>#N/A</v>
      </c>
      <c r="C446" t="s">
        <v>54</v>
      </c>
      <c r="D446" t="e">
        <f>VLOOKUP(C446,Sheet2!B446:C1287,2,FALSE)</f>
        <v>#N/A</v>
      </c>
      <c r="E446">
        <v>0.44921875</v>
      </c>
    </row>
    <row r="447" spans="1:5" x14ac:dyDescent="0.3">
      <c r="A447" t="s">
        <v>29</v>
      </c>
      <c r="B447" t="e">
        <f>VLOOKUP(A447,Sheet2!B447:C1287,2,FALSE)</f>
        <v>#N/A</v>
      </c>
      <c r="C447" t="s">
        <v>28</v>
      </c>
      <c r="D447" t="e">
        <f>VLOOKUP(C447,Sheet2!B447:C1288,2,FALSE)</f>
        <v>#N/A</v>
      </c>
      <c r="E447">
        <v>0.44921875</v>
      </c>
    </row>
    <row r="448" spans="1:5" x14ac:dyDescent="0.3">
      <c r="A448" t="s">
        <v>29</v>
      </c>
      <c r="B448" t="e">
        <f>VLOOKUP(A448,Sheet2!B448:C1288,2,FALSE)</f>
        <v>#N/A</v>
      </c>
      <c r="C448" t="s">
        <v>1</v>
      </c>
      <c r="D448" t="e">
        <f>VLOOKUP(C448,Sheet2!B448:C1289,2,FALSE)</f>
        <v>#N/A</v>
      </c>
      <c r="E448">
        <v>0.44921875</v>
      </c>
    </row>
    <row r="449" spans="1:5" x14ac:dyDescent="0.3">
      <c r="A449" t="s">
        <v>51</v>
      </c>
      <c r="B449" t="e">
        <f>VLOOKUP(A449,Sheet2!B449:C1289,2,FALSE)</f>
        <v>#N/A</v>
      </c>
      <c r="C449" t="s">
        <v>27</v>
      </c>
      <c r="D449" t="e">
        <f>VLOOKUP(C449,Sheet2!B449:C1290,2,FALSE)</f>
        <v>#N/A</v>
      </c>
      <c r="E449">
        <v>0.44862008220786798</v>
      </c>
    </row>
    <row r="450" spans="1:5" x14ac:dyDescent="0.3">
      <c r="A450" t="s">
        <v>38</v>
      </c>
      <c r="B450" t="e">
        <f>VLOOKUP(A450,Sheet2!B450:C1290,2,FALSE)</f>
        <v>#N/A</v>
      </c>
      <c r="C450" t="s">
        <v>19</v>
      </c>
      <c r="D450" t="e">
        <f>VLOOKUP(C450,Sheet2!B450:C1291,2,FALSE)</f>
        <v>#N/A</v>
      </c>
      <c r="E450">
        <v>0.44827586206896503</v>
      </c>
    </row>
    <row r="451" spans="1:5" x14ac:dyDescent="0.3">
      <c r="A451" t="s">
        <v>42</v>
      </c>
      <c r="B451" t="e">
        <f>VLOOKUP(A451,Sheet2!B451:C1291,2,FALSE)</f>
        <v>#N/A</v>
      </c>
      <c r="C451" t="s">
        <v>28</v>
      </c>
      <c r="D451" t="e">
        <f>VLOOKUP(C451,Sheet2!B451:C1292,2,FALSE)</f>
        <v>#N/A</v>
      </c>
      <c r="E451">
        <v>0.448237885462555</v>
      </c>
    </row>
    <row r="452" spans="1:5" x14ac:dyDescent="0.3">
      <c r="A452" t="s">
        <v>29</v>
      </c>
      <c r="B452" t="e">
        <f>VLOOKUP(A452,Sheet2!B452:C1292,2,FALSE)</f>
        <v>#N/A</v>
      </c>
      <c r="C452" t="s">
        <v>27</v>
      </c>
      <c r="D452" t="e">
        <f>VLOOKUP(C452,Sheet2!B452:C1293,2,FALSE)</f>
        <v>#N/A</v>
      </c>
      <c r="E452">
        <v>0.44705882352941101</v>
      </c>
    </row>
    <row r="453" spans="1:5" x14ac:dyDescent="0.3">
      <c r="A453" t="s">
        <v>18</v>
      </c>
      <c r="B453" t="e">
        <f>VLOOKUP(A453,Sheet2!B453:C1293,2,FALSE)</f>
        <v>#N/A</v>
      </c>
      <c r="C453" t="s">
        <v>30</v>
      </c>
      <c r="D453" t="e">
        <f>VLOOKUP(C453,Sheet2!B453:C1294,2,FALSE)</f>
        <v>#N/A</v>
      </c>
      <c r="E453">
        <v>0.44642857142857101</v>
      </c>
    </row>
    <row r="454" spans="1:5" x14ac:dyDescent="0.3">
      <c r="A454" t="s">
        <v>36</v>
      </c>
      <c r="B454" t="e">
        <f>VLOOKUP(A454,Sheet2!B454:C1294,2,FALSE)</f>
        <v>#N/A</v>
      </c>
      <c r="C454" t="s">
        <v>21</v>
      </c>
      <c r="D454" t="str">
        <f>VLOOKUP(C454,Sheet2!B454:C1295,2,FALSE)</f>
        <v>L-Glutamate_e0</v>
      </c>
      <c r="E454">
        <v>0.44444444444444398</v>
      </c>
    </row>
    <row r="455" spans="1:5" x14ac:dyDescent="0.3">
      <c r="A455" t="s">
        <v>28</v>
      </c>
      <c r="B455" t="e">
        <f>VLOOKUP(A455,Sheet2!B455:C1295,2,FALSE)</f>
        <v>#N/A</v>
      </c>
      <c r="C455" t="s">
        <v>44</v>
      </c>
      <c r="D455" t="str">
        <f>VLOOKUP(C455,Sheet2!B455:C1296,2,FALSE)</f>
        <v>ATP_e0</v>
      </c>
      <c r="E455">
        <v>0.44396815676668699</v>
      </c>
    </row>
    <row r="456" spans="1:5" x14ac:dyDescent="0.3">
      <c r="A456" t="s">
        <v>37</v>
      </c>
      <c r="B456" t="str">
        <f>VLOOKUP(A456,Sheet2!B456:C1296,2,FALSE)</f>
        <v>L-Tyrosine_e0</v>
      </c>
      <c r="C456" t="s">
        <v>42</v>
      </c>
      <c r="D456" t="e">
        <f>VLOOKUP(C456,Sheet2!B456:C1297,2,FALSE)</f>
        <v>#N/A</v>
      </c>
      <c r="E456">
        <v>0.44369369369369299</v>
      </c>
    </row>
    <row r="457" spans="1:5" x14ac:dyDescent="0.3">
      <c r="A457" t="s">
        <v>38</v>
      </c>
      <c r="B457" t="e">
        <f>VLOOKUP(A457,Sheet2!B457:C1297,2,FALSE)</f>
        <v>#N/A</v>
      </c>
      <c r="C457" t="s">
        <v>23</v>
      </c>
      <c r="D457" t="e">
        <f>VLOOKUP(C457,Sheet2!B457:C1298,2,FALSE)</f>
        <v>#N/A</v>
      </c>
      <c r="E457">
        <v>0.44329896907216398</v>
      </c>
    </row>
    <row r="458" spans="1:5" x14ac:dyDescent="0.3">
      <c r="A458" t="s">
        <v>50</v>
      </c>
      <c r="B458" t="e">
        <f>VLOOKUP(A458,Sheet2!B458:C1298,2,FALSE)</f>
        <v>#N/A</v>
      </c>
      <c r="C458" t="s">
        <v>27</v>
      </c>
      <c r="D458" t="e">
        <f>VLOOKUP(C458,Sheet2!B458:C1299,2,FALSE)</f>
        <v>#N/A</v>
      </c>
      <c r="E458">
        <v>0.44323671497584499</v>
      </c>
    </row>
    <row r="459" spans="1:5" x14ac:dyDescent="0.3">
      <c r="A459" t="s">
        <v>30</v>
      </c>
      <c r="B459" t="e">
        <f>VLOOKUP(A459,Sheet2!B459:C1299,2,FALSE)</f>
        <v>#N/A</v>
      </c>
      <c r="C459" t="s">
        <v>11</v>
      </c>
      <c r="D459" t="e">
        <f>VLOOKUP(C459,Sheet2!B459:C1300,2,FALSE)</f>
        <v>#N/A</v>
      </c>
      <c r="E459">
        <v>0.44067796610169402</v>
      </c>
    </row>
    <row r="460" spans="1:5" x14ac:dyDescent="0.3">
      <c r="A460" t="s">
        <v>13</v>
      </c>
      <c r="B460" t="str">
        <f>VLOOKUP(A460,Sheet2!B460:C1300,2,FALSE)</f>
        <v>H2S2O3_e0</v>
      </c>
      <c r="C460" t="s">
        <v>10</v>
      </c>
      <c r="D460" t="e">
        <f>VLOOKUP(C460,Sheet2!B460:C1301,2,FALSE)</f>
        <v>#N/A</v>
      </c>
      <c r="E460">
        <v>0.44</v>
      </c>
    </row>
    <row r="461" spans="1:5" x14ac:dyDescent="0.3">
      <c r="A461" t="s">
        <v>54</v>
      </c>
      <c r="B461" t="e">
        <f>VLOOKUP(A461,Sheet2!B461:C1301,2,FALSE)</f>
        <v>#N/A</v>
      </c>
      <c r="C461" t="s">
        <v>28</v>
      </c>
      <c r="D461" t="e">
        <f>VLOOKUP(C461,Sheet2!B461:C1302,2,FALSE)</f>
        <v>#N/A</v>
      </c>
      <c r="E461">
        <v>0.43975155279503098</v>
      </c>
    </row>
    <row r="462" spans="1:5" x14ac:dyDescent="0.3">
      <c r="A462" t="s">
        <v>52</v>
      </c>
      <c r="B462" t="e">
        <f>VLOOKUP(A462,Sheet2!B462:C1302,2,FALSE)</f>
        <v>#N/A</v>
      </c>
      <c r="C462" t="s">
        <v>28</v>
      </c>
      <c r="D462" t="e">
        <f>VLOOKUP(C462,Sheet2!B462:C1303,2,FALSE)</f>
        <v>#N/A</v>
      </c>
      <c r="E462">
        <v>0.43970767356881801</v>
      </c>
    </row>
    <row r="463" spans="1:5" x14ac:dyDescent="0.3">
      <c r="A463" t="s">
        <v>53</v>
      </c>
      <c r="B463" t="e">
        <f>VLOOKUP(A463,Sheet2!B463:C1303,2,FALSE)</f>
        <v>#N/A</v>
      </c>
      <c r="C463" t="s">
        <v>28</v>
      </c>
      <c r="D463" t="e">
        <f>VLOOKUP(C463,Sheet2!B463:C1304,2,FALSE)</f>
        <v>#N/A</v>
      </c>
      <c r="E463">
        <v>0.43970767356881801</v>
      </c>
    </row>
    <row r="464" spans="1:5" x14ac:dyDescent="0.3">
      <c r="A464" t="s">
        <v>29</v>
      </c>
      <c r="B464" t="e">
        <f>VLOOKUP(A464,Sheet2!B464:C1304,2,FALSE)</f>
        <v>#N/A</v>
      </c>
      <c r="C464" t="s">
        <v>42</v>
      </c>
      <c r="D464" t="e">
        <f>VLOOKUP(C464,Sheet2!B464:C1305,2,FALSE)</f>
        <v>#N/A</v>
      </c>
      <c r="E464">
        <v>0.43951612903225801</v>
      </c>
    </row>
    <row r="465" spans="1:5" x14ac:dyDescent="0.3">
      <c r="A465" t="s">
        <v>29</v>
      </c>
      <c r="B465" t="e">
        <f>VLOOKUP(A465,Sheet2!B465:C1305,2,FALSE)</f>
        <v>#N/A</v>
      </c>
      <c r="C465" t="s">
        <v>14</v>
      </c>
      <c r="D465" t="e">
        <f>VLOOKUP(C465,Sheet2!B465:C1306,2,FALSE)</f>
        <v>#N/A</v>
      </c>
      <c r="E465">
        <v>0.43921568627450902</v>
      </c>
    </row>
    <row r="466" spans="1:5" x14ac:dyDescent="0.3">
      <c r="A466" t="s">
        <v>27</v>
      </c>
      <c r="B466" t="e">
        <f>VLOOKUP(A466,Sheet2!B466:C1306,2,FALSE)</f>
        <v>#N/A</v>
      </c>
      <c r="C466" t="s">
        <v>47</v>
      </c>
      <c r="D466" t="e">
        <f>VLOOKUP(C466,Sheet2!B466:C1307,2,FALSE)</f>
        <v>#N/A</v>
      </c>
      <c r="E466">
        <v>0.43919716646989299</v>
      </c>
    </row>
    <row r="467" spans="1:5" x14ac:dyDescent="0.3">
      <c r="A467" t="s">
        <v>28</v>
      </c>
      <c r="B467" t="e">
        <f>VLOOKUP(A467,Sheet2!B467:C1307,2,FALSE)</f>
        <v>#N/A</v>
      </c>
      <c r="C467" t="s">
        <v>1</v>
      </c>
      <c r="D467" t="e">
        <f>VLOOKUP(C467,Sheet2!B467:C1308,2,FALSE)</f>
        <v>#N/A</v>
      </c>
      <c r="E467">
        <v>0.438160348042262</v>
      </c>
    </row>
    <row r="468" spans="1:5" x14ac:dyDescent="0.3">
      <c r="A468" t="s">
        <v>43</v>
      </c>
      <c r="B468" t="e">
        <f>VLOOKUP(A468,Sheet2!B468:C1308,2,FALSE)</f>
        <v>#N/A</v>
      </c>
      <c r="C468" t="s">
        <v>28</v>
      </c>
      <c r="D468" t="e">
        <f>VLOOKUP(C468,Sheet2!B468:C1309,2,FALSE)</f>
        <v>#N/A</v>
      </c>
      <c r="E468">
        <v>0.43807763401109001</v>
      </c>
    </row>
    <row r="469" spans="1:5" x14ac:dyDescent="0.3">
      <c r="A469" t="s">
        <v>32</v>
      </c>
      <c r="B469" t="e">
        <f>VLOOKUP(A469,Sheet2!B469:C1309,2,FALSE)</f>
        <v>#N/A</v>
      </c>
      <c r="C469" t="s">
        <v>31</v>
      </c>
      <c r="D469" t="e">
        <f>VLOOKUP(C469,Sheet2!B469:C1310,2,FALSE)</f>
        <v>#N/A</v>
      </c>
      <c r="E469">
        <v>0.43781094527363101</v>
      </c>
    </row>
    <row r="470" spans="1:5" x14ac:dyDescent="0.3">
      <c r="A470" t="s">
        <v>16</v>
      </c>
      <c r="B470" t="e">
        <f>VLOOKUP(A470,Sheet2!B470:C1310,2,FALSE)</f>
        <v>#N/A</v>
      </c>
      <c r="C470" t="s">
        <v>26</v>
      </c>
      <c r="D470" t="e">
        <f>VLOOKUP(C470,Sheet2!B470:C1311,2,FALSE)</f>
        <v>#N/A</v>
      </c>
      <c r="E470">
        <v>0.4375</v>
      </c>
    </row>
    <row r="471" spans="1:5" x14ac:dyDescent="0.3">
      <c r="A471" t="s">
        <v>32</v>
      </c>
      <c r="B471" t="e">
        <f>VLOOKUP(A471,Sheet2!B471:C1311,2,FALSE)</f>
        <v>#N/A</v>
      </c>
      <c r="C471" t="s">
        <v>52</v>
      </c>
      <c r="D471" t="e">
        <f>VLOOKUP(C471,Sheet2!B471:C1312,2,FALSE)</f>
        <v>#N/A</v>
      </c>
      <c r="E471">
        <v>0.437214611872146</v>
      </c>
    </row>
    <row r="472" spans="1:5" x14ac:dyDescent="0.3">
      <c r="A472" t="s">
        <v>32</v>
      </c>
      <c r="B472" t="e">
        <f>VLOOKUP(A472,Sheet2!B472:C1312,2,FALSE)</f>
        <v>#N/A</v>
      </c>
      <c r="C472" t="s">
        <v>53</v>
      </c>
      <c r="D472" t="e">
        <f>VLOOKUP(C472,Sheet2!B472:C1313,2,FALSE)</f>
        <v>#N/A</v>
      </c>
      <c r="E472">
        <v>0.437214611872146</v>
      </c>
    </row>
    <row r="473" spans="1:5" x14ac:dyDescent="0.3">
      <c r="A473" t="s">
        <v>32</v>
      </c>
      <c r="B473" t="e">
        <f>VLOOKUP(A473,Sheet2!B473:C1313,2,FALSE)</f>
        <v>#N/A</v>
      </c>
      <c r="C473" t="s">
        <v>40</v>
      </c>
      <c r="D473" t="e">
        <f>VLOOKUP(C473,Sheet2!B473:C1314,2,FALSE)</f>
        <v>#N/A</v>
      </c>
      <c r="E473">
        <v>0.43670150987224099</v>
      </c>
    </row>
    <row r="474" spans="1:5" x14ac:dyDescent="0.3">
      <c r="A474" t="s">
        <v>27</v>
      </c>
      <c r="B474" t="e">
        <f>VLOOKUP(A474,Sheet2!B474:C1314,2,FALSE)</f>
        <v>#N/A</v>
      </c>
      <c r="C474" t="s">
        <v>46</v>
      </c>
      <c r="D474" t="str">
        <f>VLOOKUP(C474,Sheet2!B474:C1315,2,FALSE)</f>
        <v>CoA_e0</v>
      </c>
      <c r="E474">
        <v>0.43618933493109602</v>
      </c>
    </row>
    <row r="475" spans="1:5" x14ac:dyDescent="0.3">
      <c r="A475" t="s">
        <v>22</v>
      </c>
      <c r="B475" t="e">
        <f>VLOOKUP(A475,Sheet2!B475:C1315,2,FALSE)</f>
        <v>#N/A</v>
      </c>
      <c r="C475" t="s">
        <v>42</v>
      </c>
      <c r="D475" t="e">
        <f>VLOOKUP(C475,Sheet2!B475:C1316,2,FALSE)</f>
        <v>#N/A</v>
      </c>
      <c r="E475">
        <v>0.43358395989974902</v>
      </c>
    </row>
    <row r="476" spans="1:5" x14ac:dyDescent="0.3">
      <c r="A476" t="s">
        <v>15</v>
      </c>
      <c r="B476" t="e">
        <f>VLOOKUP(A476,Sheet2!B476:C1316,2,FALSE)</f>
        <v>#N/A</v>
      </c>
      <c r="C476" t="s">
        <v>16</v>
      </c>
      <c r="D476" t="e">
        <f>VLOOKUP(C476,Sheet2!B476:C1317,2,FALSE)</f>
        <v>#N/A</v>
      </c>
      <c r="E476">
        <v>0.43209876543209802</v>
      </c>
    </row>
    <row r="477" spans="1:5" x14ac:dyDescent="0.3">
      <c r="A477" t="s">
        <v>24</v>
      </c>
      <c r="B477" t="e">
        <f>VLOOKUP(A477,Sheet2!B477:C1317,2,FALSE)</f>
        <v>#N/A</v>
      </c>
      <c r="C477" t="s">
        <v>45</v>
      </c>
      <c r="D477" t="e">
        <f>VLOOKUP(C477,Sheet2!B477:C1318,2,FALSE)</f>
        <v>#N/A</v>
      </c>
      <c r="E477">
        <v>0.43198223209328102</v>
      </c>
    </row>
    <row r="478" spans="1:5" x14ac:dyDescent="0.3">
      <c r="A478" t="s">
        <v>32</v>
      </c>
      <c r="B478" t="e">
        <f>VLOOKUP(A478,Sheet2!B478:C1318,2,FALSE)</f>
        <v>#N/A</v>
      </c>
      <c r="C478" t="s">
        <v>44</v>
      </c>
      <c r="D478" t="str">
        <f>VLOOKUP(C478,Sheet2!B478:C1319,2,FALSE)</f>
        <v>ATP_e0</v>
      </c>
      <c r="E478">
        <v>0.43163841807909598</v>
      </c>
    </row>
    <row r="479" spans="1:5" x14ac:dyDescent="0.3">
      <c r="A479" t="s">
        <v>32</v>
      </c>
      <c r="B479" t="e">
        <f>VLOOKUP(A479,Sheet2!B479:C1319,2,FALSE)</f>
        <v>#N/A</v>
      </c>
      <c r="C479" t="s">
        <v>43</v>
      </c>
      <c r="D479" t="e">
        <f>VLOOKUP(C479,Sheet2!B479:C1320,2,FALSE)</f>
        <v>#N/A</v>
      </c>
      <c r="E479">
        <v>0.43132803632236</v>
      </c>
    </row>
    <row r="480" spans="1:5" x14ac:dyDescent="0.3">
      <c r="A480" t="s">
        <v>31</v>
      </c>
      <c r="B480" t="e">
        <f>VLOOKUP(A480,Sheet2!B480:C1320,2,FALSE)</f>
        <v>#N/A</v>
      </c>
      <c r="C480" t="s">
        <v>42</v>
      </c>
      <c r="D480" t="e">
        <f>VLOOKUP(C480,Sheet2!B480:C1321,2,FALSE)</f>
        <v>#N/A</v>
      </c>
      <c r="E480">
        <v>0.43052391799544398</v>
      </c>
    </row>
    <row r="481" spans="1:5" x14ac:dyDescent="0.3">
      <c r="A481" t="s">
        <v>27</v>
      </c>
      <c r="B481" t="e">
        <f>VLOOKUP(A481,Sheet2!B481:C1321,2,FALSE)</f>
        <v>#N/A</v>
      </c>
      <c r="C481" t="s">
        <v>42</v>
      </c>
      <c r="D481" t="e">
        <f>VLOOKUP(C481,Sheet2!B481:C1322,2,FALSE)</f>
        <v>#N/A</v>
      </c>
      <c r="E481">
        <v>0.43018018018018001</v>
      </c>
    </row>
    <row r="482" spans="1:5" x14ac:dyDescent="0.3">
      <c r="A482" t="s">
        <v>40</v>
      </c>
      <c r="B482" t="e">
        <f>VLOOKUP(A482,Sheet2!B482:C1322,2,FALSE)</f>
        <v>#N/A</v>
      </c>
      <c r="C482" t="s">
        <v>28</v>
      </c>
      <c r="D482" t="e">
        <f>VLOOKUP(C482,Sheet2!B482:C1323,2,FALSE)</f>
        <v>#N/A</v>
      </c>
      <c r="E482">
        <v>0.429824561403508</v>
      </c>
    </row>
    <row r="483" spans="1:5" x14ac:dyDescent="0.3">
      <c r="A483" t="s">
        <v>32</v>
      </c>
      <c r="B483" t="e">
        <f>VLOOKUP(A483,Sheet2!B483:C1323,2,FALSE)</f>
        <v>#N/A</v>
      </c>
      <c r="C483" t="s">
        <v>46</v>
      </c>
      <c r="D483" t="str">
        <f>VLOOKUP(C483,Sheet2!B483:C1324,2,FALSE)</f>
        <v>CoA_e0</v>
      </c>
      <c r="E483">
        <v>0.42733188720173498</v>
      </c>
    </row>
    <row r="484" spans="1:5" x14ac:dyDescent="0.3">
      <c r="A484" t="s">
        <v>39</v>
      </c>
      <c r="B484" t="e">
        <f>VLOOKUP(A484,Sheet2!B484:C1324,2,FALSE)</f>
        <v>#N/A</v>
      </c>
      <c r="C484" t="s">
        <v>30</v>
      </c>
      <c r="D484" t="e">
        <f>VLOOKUP(C484,Sheet2!B484:C1325,2,FALSE)</f>
        <v>#N/A</v>
      </c>
      <c r="E484">
        <v>0.42622950819672101</v>
      </c>
    </row>
    <row r="485" spans="1:5" x14ac:dyDescent="0.3">
      <c r="A485" t="s">
        <v>32</v>
      </c>
      <c r="B485" t="e">
        <f>VLOOKUP(A485,Sheet2!B485:C1325,2,FALSE)</f>
        <v>#N/A</v>
      </c>
      <c r="C485" t="s">
        <v>47</v>
      </c>
      <c r="D485" t="e">
        <f>VLOOKUP(C485,Sheet2!B485:C1326,2,FALSE)</f>
        <v>#N/A</v>
      </c>
      <c r="E485">
        <v>0.42612419700214099</v>
      </c>
    </row>
    <row r="486" spans="1:5" x14ac:dyDescent="0.3">
      <c r="A486" t="s">
        <v>35</v>
      </c>
      <c r="B486" t="e">
        <f>VLOOKUP(A486,Sheet2!B486:C1326,2,FALSE)</f>
        <v>#N/A</v>
      </c>
      <c r="C486" t="s">
        <v>21</v>
      </c>
      <c r="D486" t="str">
        <f>VLOOKUP(C486,Sheet2!B486:C1327,2,FALSE)</f>
        <v>L-Glutamate_e0</v>
      </c>
      <c r="E486">
        <v>0.42487046632124298</v>
      </c>
    </row>
    <row r="487" spans="1:5" x14ac:dyDescent="0.3">
      <c r="A487" t="s">
        <v>19</v>
      </c>
      <c r="B487" t="e">
        <f>VLOOKUP(A487,Sheet2!B487:C1327,2,FALSE)</f>
        <v>#N/A</v>
      </c>
      <c r="C487" t="s">
        <v>14</v>
      </c>
      <c r="D487" t="e">
        <f>VLOOKUP(C487,Sheet2!B487:C1328,2,FALSE)</f>
        <v>#N/A</v>
      </c>
      <c r="E487">
        <v>0.42361111111111099</v>
      </c>
    </row>
    <row r="488" spans="1:5" x14ac:dyDescent="0.3">
      <c r="A488" t="s">
        <v>24</v>
      </c>
      <c r="B488" t="e">
        <f>VLOOKUP(A488,Sheet2!B488:C1328,2,FALSE)</f>
        <v>#N/A</v>
      </c>
      <c r="C488" t="s">
        <v>48</v>
      </c>
      <c r="D488" t="e">
        <f>VLOOKUP(C488,Sheet2!B488:C1329,2,FALSE)</f>
        <v>#N/A</v>
      </c>
      <c r="E488">
        <v>0.42273534635879201</v>
      </c>
    </row>
    <row r="489" spans="1:5" x14ac:dyDescent="0.3">
      <c r="A489" t="s">
        <v>30</v>
      </c>
      <c r="B489" t="e">
        <f>VLOOKUP(A489,Sheet2!B489:C1329,2,FALSE)</f>
        <v>#N/A</v>
      </c>
      <c r="C489" t="s">
        <v>23</v>
      </c>
      <c r="D489" t="e">
        <f>VLOOKUP(C489,Sheet2!B489:C1330,2,FALSE)</f>
        <v>#N/A</v>
      </c>
      <c r="E489">
        <v>0.42105263157894701</v>
      </c>
    </row>
    <row r="490" spans="1:5" x14ac:dyDescent="0.3">
      <c r="A490" t="s">
        <v>24</v>
      </c>
      <c r="B490" t="e">
        <f>VLOOKUP(A490,Sheet2!B490:C1330,2,FALSE)</f>
        <v>#N/A</v>
      </c>
      <c r="C490" t="s">
        <v>49</v>
      </c>
      <c r="D490" t="e">
        <f>VLOOKUP(C490,Sheet2!B490:C1331,2,FALSE)</f>
        <v>#N/A</v>
      </c>
      <c r="E490">
        <v>0.419139915202907</v>
      </c>
    </row>
    <row r="491" spans="1:5" x14ac:dyDescent="0.3">
      <c r="A491" t="s">
        <v>32</v>
      </c>
      <c r="B491" t="e">
        <f>VLOOKUP(A491,Sheet2!B491:C1331,2,FALSE)</f>
        <v>#N/A</v>
      </c>
      <c r="C491" t="s">
        <v>50</v>
      </c>
      <c r="D491" t="e">
        <f>VLOOKUP(C491,Sheet2!B491:C1332,2,FALSE)</f>
        <v>#N/A</v>
      </c>
      <c r="E491">
        <v>0.41872981700753498</v>
      </c>
    </row>
    <row r="492" spans="1:5" x14ac:dyDescent="0.3">
      <c r="A492" t="s">
        <v>29</v>
      </c>
      <c r="B492" t="e">
        <f>VLOOKUP(A492,Sheet2!B492:C1332,2,FALSE)</f>
        <v>#N/A</v>
      </c>
      <c r="C492" t="s">
        <v>31</v>
      </c>
      <c r="D492" t="e">
        <f>VLOOKUP(C492,Sheet2!B492:C1333,2,FALSE)</f>
        <v>#N/A</v>
      </c>
      <c r="E492">
        <v>0.41860465116279</v>
      </c>
    </row>
    <row r="493" spans="1:5" x14ac:dyDescent="0.3">
      <c r="A493" t="s">
        <v>27</v>
      </c>
      <c r="B493" t="e">
        <f>VLOOKUP(A493,Sheet2!B493:C1333,2,FALSE)</f>
        <v>#N/A</v>
      </c>
      <c r="C493" t="s">
        <v>44</v>
      </c>
      <c r="D493" t="str">
        <f>VLOOKUP(C493,Sheet2!B493:C1334,2,FALSE)</f>
        <v>ATP_e0</v>
      </c>
      <c r="E493">
        <v>0.418546365914786</v>
      </c>
    </row>
    <row r="494" spans="1:5" x14ac:dyDescent="0.3">
      <c r="A494" t="s">
        <v>20</v>
      </c>
      <c r="B494" t="str">
        <f>VLOOKUP(A494,Sheet2!B494:C1334,2,FALSE)</f>
        <v>Palmitate_e0</v>
      </c>
      <c r="C494" t="s">
        <v>12</v>
      </c>
      <c r="D494" t="e">
        <f>VLOOKUP(C494,Sheet2!B494:C1335,2,FALSE)</f>
        <v>#N/A</v>
      </c>
      <c r="E494">
        <v>0.417721518987341</v>
      </c>
    </row>
    <row r="495" spans="1:5" x14ac:dyDescent="0.3">
      <c r="A495" t="s">
        <v>32</v>
      </c>
      <c r="B495" t="e">
        <f>VLOOKUP(A495,Sheet2!B495:C1335,2,FALSE)</f>
        <v>#N/A</v>
      </c>
      <c r="C495" t="s">
        <v>29</v>
      </c>
      <c r="D495" t="e">
        <f>VLOOKUP(C495,Sheet2!B495:C1336,2,FALSE)</f>
        <v>#N/A</v>
      </c>
      <c r="E495">
        <v>0.417355371900826</v>
      </c>
    </row>
    <row r="496" spans="1:5" x14ac:dyDescent="0.3">
      <c r="A496" t="s">
        <v>37</v>
      </c>
      <c r="B496" t="e">
        <f>VLOOKUP(A496,Sheet2!B496:C1336,2,FALSE)</f>
        <v>#N/A</v>
      </c>
      <c r="C496" t="s">
        <v>21</v>
      </c>
      <c r="D496" t="str">
        <f>VLOOKUP(C496,Sheet2!B496:C1337,2,FALSE)</f>
        <v>L-Glutamate_e0</v>
      </c>
      <c r="E496">
        <v>0.41708542713567798</v>
      </c>
    </row>
    <row r="497" spans="1:5" x14ac:dyDescent="0.3">
      <c r="A497" t="s">
        <v>27</v>
      </c>
      <c r="B497" t="e">
        <f>VLOOKUP(A497,Sheet2!B497:C1337,2,FALSE)</f>
        <v>#N/A</v>
      </c>
      <c r="C497" t="s">
        <v>54</v>
      </c>
      <c r="D497" t="e">
        <f>VLOOKUP(C497,Sheet2!B497:C1338,2,FALSE)</f>
        <v>#N/A</v>
      </c>
      <c r="E497">
        <v>0.41656050955413998</v>
      </c>
    </row>
    <row r="498" spans="1:5" x14ac:dyDescent="0.3">
      <c r="A498" t="s">
        <v>29</v>
      </c>
      <c r="B498" t="e">
        <f>VLOOKUP(A498,Sheet2!B498:C1338,2,FALSE)</f>
        <v>#N/A</v>
      </c>
      <c r="C498" t="s">
        <v>25</v>
      </c>
      <c r="D498" t="e">
        <f>VLOOKUP(C498,Sheet2!B498:C1339,2,FALSE)</f>
        <v>#N/A</v>
      </c>
      <c r="E498">
        <v>0.41630901287553601</v>
      </c>
    </row>
    <row r="499" spans="1:5" x14ac:dyDescent="0.3">
      <c r="A499" t="s">
        <v>51</v>
      </c>
      <c r="B499" t="e">
        <f>VLOOKUP(A499,Sheet2!B499:C1339,2,FALSE)</f>
        <v>#N/A</v>
      </c>
      <c r="C499" t="s">
        <v>32</v>
      </c>
      <c r="D499" t="e">
        <f>VLOOKUP(C499,Sheet2!B499:C1340,2,FALSE)</f>
        <v>#N/A</v>
      </c>
      <c r="E499">
        <v>0.41543340380549598</v>
      </c>
    </row>
    <row r="500" spans="1:5" x14ac:dyDescent="0.3">
      <c r="A500" t="s">
        <v>27</v>
      </c>
      <c r="B500" t="e">
        <f>VLOOKUP(A500,Sheet2!B500:C1340,2,FALSE)</f>
        <v>#N/A</v>
      </c>
      <c r="C500" t="s">
        <v>52</v>
      </c>
      <c r="D500" t="e">
        <f>VLOOKUP(C500,Sheet2!B500:C1341,2,FALSE)</f>
        <v>#N/A</v>
      </c>
      <c r="E500">
        <v>0.41521197007481297</v>
      </c>
    </row>
    <row r="501" spans="1:5" x14ac:dyDescent="0.3">
      <c r="A501" t="s">
        <v>27</v>
      </c>
      <c r="B501" t="e">
        <f>VLOOKUP(A501,Sheet2!B501:C1341,2,FALSE)</f>
        <v>#N/A</v>
      </c>
      <c r="C501" t="s">
        <v>53</v>
      </c>
      <c r="D501" t="e">
        <f>VLOOKUP(C501,Sheet2!B501:C1342,2,FALSE)</f>
        <v>#N/A</v>
      </c>
      <c r="E501">
        <v>0.41521197007481297</v>
      </c>
    </row>
    <row r="502" spans="1:5" x14ac:dyDescent="0.3">
      <c r="A502" t="s">
        <v>27</v>
      </c>
      <c r="B502" t="e">
        <f>VLOOKUP(A502,Sheet2!B502:C1342,2,FALSE)</f>
        <v>#N/A</v>
      </c>
      <c r="C502" t="s">
        <v>1</v>
      </c>
      <c r="D502" t="e">
        <f>VLOOKUP(C502,Sheet2!B502:C1343,2,FALSE)</f>
        <v>#N/A</v>
      </c>
      <c r="E502">
        <v>0.41491395793498997</v>
      </c>
    </row>
    <row r="503" spans="1:5" x14ac:dyDescent="0.3">
      <c r="A503" t="s">
        <v>16</v>
      </c>
      <c r="B503" t="e">
        <f>VLOOKUP(A503,Sheet2!B503:C1343,2,FALSE)</f>
        <v>#N/A</v>
      </c>
      <c r="C503" t="s">
        <v>21</v>
      </c>
      <c r="D503" t="str">
        <f>VLOOKUP(C503,Sheet2!B503:C1344,2,FALSE)</f>
        <v>L-Glutamate_e0</v>
      </c>
      <c r="E503">
        <v>0.41463414634146301</v>
      </c>
    </row>
    <row r="504" spans="1:5" x14ac:dyDescent="0.3">
      <c r="A504" t="s">
        <v>18</v>
      </c>
      <c r="B504" t="e">
        <f>VLOOKUP(A504,Sheet2!B504:C1344,2,FALSE)</f>
        <v>#N/A</v>
      </c>
      <c r="C504" t="s">
        <v>26</v>
      </c>
      <c r="D504" t="e">
        <f>VLOOKUP(C504,Sheet2!B504:C1345,2,FALSE)</f>
        <v>#N/A</v>
      </c>
      <c r="E504">
        <v>0.41379310344827502</v>
      </c>
    </row>
    <row r="505" spans="1:5" x14ac:dyDescent="0.3">
      <c r="A505" t="s">
        <v>15</v>
      </c>
      <c r="B505" t="e">
        <f>VLOOKUP(A505,Sheet2!B505:C1345,2,FALSE)</f>
        <v>#N/A</v>
      </c>
      <c r="C505" t="s">
        <v>12</v>
      </c>
      <c r="D505" t="e">
        <f>VLOOKUP(C505,Sheet2!B505:C1346,2,FALSE)</f>
        <v>#N/A</v>
      </c>
      <c r="E505">
        <v>0.41379310344827502</v>
      </c>
    </row>
    <row r="506" spans="1:5" x14ac:dyDescent="0.3">
      <c r="A506" t="s">
        <v>27</v>
      </c>
      <c r="B506" t="e">
        <f>VLOOKUP(A506,Sheet2!B506:C1346,2,FALSE)</f>
        <v>#N/A</v>
      </c>
      <c r="C506" t="s">
        <v>43</v>
      </c>
      <c r="D506" t="e">
        <f>VLOOKUP(C506,Sheet2!B506:C1347,2,FALSE)</f>
        <v>#N/A</v>
      </c>
      <c r="E506">
        <v>0.41324921135646597</v>
      </c>
    </row>
    <row r="507" spans="1:5" x14ac:dyDescent="0.3">
      <c r="A507" t="s">
        <v>49</v>
      </c>
      <c r="B507" t="e">
        <f>VLOOKUP(A507,Sheet2!B507:C1347,2,FALSE)</f>
        <v>#N/A</v>
      </c>
      <c r="C507" t="s">
        <v>32</v>
      </c>
      <c r="D507" t="e">
        <f>VLOOKUP(C507,Sheet2!B507:C1348,2,FALSE)</f>
        <v>#N/A</v>
      </c>
      <c r="E507">
        <v>0.41256544502617798</v>
      </c>
    </row>
    <row r="508" spans="1:5" x14ac:dyDescent="0.3">
      <c r="A508" t="s">
        <v>51</v>
      </c>
      <c r="B508" t="e">
        <f>VLOOKUP(A508,Sheet2!B508:C1348,2,FALSE)</f>
        <v>#N/A</v>
      </c>
      <c r="C508" t="s">
        <v>24</v>
      </c>
      <c r="D508" t="e">
        <f>VLOOKUP(C508,Sheet2!B508:C1349,2,FALSE)</f>
        <v>#N/A</v>
      </c>
      <c r="E508">
        <v>0.411909146715776</v>
      </c>
    </row>
    <row r="509" spans="1:5" x14ac:dyDescent="0.3">
      <c r="A509" t="s">
        <v>37</v>
      </c>
      <c r="B509" t="e">
        <f>VLOOKUP(A509,Sheet2!B509:C1349,2,FALSE)</f>
        <v>#N/A</v>
      </c>
      <c r="C509" t="s">
        <v>26</v>
      </c>
      <c r="D509" t="e">
        <f>VLOOKUP(C509,Sheet2!B509:C1350,2,FALSE)</f>
        <v>#N/A</v>
      </c>
      <c r="E509">
        <v>0.41176470588235198</v>
      </c>
    </row>
    <row r="510" spans="1:5" x14ac:dyDescent="0.3">
      <c r="A510" t="s">
        <v>23</v>
      </c>
      <c r="B510" t="e">
        <f>VLOOKUP(A510,Sheet2!B510:C1350,2,FALSE)</f>
        <v>#N/A</v>
      </c>
      <c r="C510" t="s">
        <v>31</v>
      </c>
      <c r="D510" t="e">
        <f>VLOOKUP(C510,Sheet2!B510:C1351,2,FALSE)</f>
        <v>#N/A</v>
      </c>
      <c r="E510">
        <v>0.41089108910890998</v>
      </c>
    </row>
    <row r="511" spans="1:5" x14ac:dyDescent="0.3">
      <c r="A511" t="s">
        <v>32</v>
      </c>
      <c r="B511" t="e">
        <f>VLOOKUP(A511,Sheet2!B511:C1351,2,FALSE)</f>
        <v>#N/A</v>
      </c>
      <c r="C511" t="s">
        <v>23</v>
      </c>
      <c r="D511" t="e">
        <f>VLOOKUP(C511,Sheet2!B511:C1352,2,FALSE)</f>
        <v>#N/A</v>
      </c>
      <c r="E511">
        <v>0.41048034934497801</v>
      </c>
    </row>
    <row r="512" spans="1:5" x14ac:dyDescent="0.3">
      <c r="A512" t="s">
        <v>36</v>
      </c>
      <c r="B512" t="e">
        <f>VLOOKUP(A512,Sheet2!B512:C1352,2,FALSE)</f>
        <v>#N/A</v>
      </c>
      <c r="C512" t="s">
        <v>37</v>
      </c>
      <c r="D512" t="e">
        <f>VLOOKUP(C512,Sheet2!B512:C1353,2,FALSE)</f>
        <v>#N/A</v>
      </c>
      <c r="E512">
        <v>0.40947075208913603</v>
      </c>
    </row>
    <row r="513" spans="1:5" x14ac:dyDescent="0.3">
      <c r="A513" t="s">
        <v>32</v>
      </c>
      <c r="B513" t="e">
        <f>VLOOKUP(A513,Sheet2!B513:C1353,2,FALSE)</f>
        <v>#N/A</v>
      </c>
      <c r="C513" t="s">
        <v>11</v>
      </c>
      <c r="D513" t="e">
        <f>VLOOKUP(C513,Sheet2!B513:C1354,2,FALSE)</f>
        <v>#N/A</v>
      </c>
      <c r="E513">
        <v>0.40922190201729097</v>
      </c>
    </row>
    <row r="514" spans="1:5" x14ac:dyDescent="0.3">
      <c r="A514" t="s">
        <v>27</v>
      </c>
      <c r="B514" t="e">
        <f>VLOOKUP(A514,Sheet2!B514:C1354,2,FALSE)</f>
        <v>#N/A</v>
      </c>
      <c r="C514" t="s">
        <v>40</v>
      </c>
      <c r="D514" t="e">
        <f>VLOOKUP(C514,Sheet2!B514:C1355,2,FALSE)</f>
        <v>#N/A</v>
      </c>
      <c r="E514">
        <v>0.40888602704443</v>
      </c>
    </row>
    <row r="515" spans="1:5" x14ac:dyDescent="0.3">
      <c r="A515" t="s">
        <v>24</v>
      </c>
      <c r="B515" t="e">
        <f>VLOOKUP(A515,Sheet2!B515:C1355,2,FALSE)</f>
        <v>#N/A</v>
      </c>
      <c r="C515" t="s">
        <v>47</v>
      </c>
      <c r="D515" t="e">
        <f>VLOOKUP(C515,Sheet2!B515:C1356,2,FALSE)</f>
        <v>#N/A</v>
      </c>
      <c r="E515">
        <v>0.408808933002481</v>
      </c>
    </row>
    <row r="516" spans="1:5" x14ac:dyDescent="0.3">
      <c r="A516" t="s">
        <v>32</v>
      </c>
      <c r="B516" t="e">
        <f>VLOOKUP(A516,Sheet2!B516:C1356,2,FALSE)</f>
        <v>#N/A</v>
      </c>
      <c r="C516" t="s">
        <v>48</v>
      </c>
      <c r="D516" t="e">
        <f>VLOOKUP(C516,Sheet2!B516:C1357,2,FALSE)</f>
        <v>#N/A</v>
      </c>
      <c r="E516">
        <v>0.40805785123966898</v>
      </c>
    </row>
    <row r="517" spans="1:5" x14ac:dyDescent="0.3">
      <c r="A517" t="s">
        <v>24</v>
      </c>
      <c r="B517" t="e">
        <f>VLOOKUP(A517,Sheet2!B517:C1357,2,FALSE)</f>
        <v>#N/A</v>
      </c>
      <c r="C517" t="s">
        <v>46</v>
      </c>
      <c r="D517" t="str">
        <f>VLOOKUP(C517,Sheet2!B517:C1358,2,FALSE)</f>
        <v>CoA_e0</v>
      </c>
      <c r="E517">
        <v>0.40605296343001201</v>
      </c>
    </row>
    <row r="518" spans="1:5" x14ac:dyDescent="0.3">
      <c r="A518" t="s">
        <v>25</v>
      </c>
      <c r="B518" t="e">
        <f>VLOOKUP(A518,Sheet2!B518:C1358,2,FALSE)</f>
        <v>#N/A</v>
      </c>
      <c r="C518" t="s">
        <v>42</v>
      </c>
      <c r="D518" t="e">
        <f>VLOOKUP(C518,Sheet2!B518:C1359,2,FALSE)</f>
        <v>#N/A</v>
      </c>
      <c r="E518">
        <v>0.40527182866556799</v>
      </c>
    </row>
    <row r="519" spans="1:5" x14ac:dyDescent="0.3">
      <c r="A519" t="s">
        <v>36</v>
      </c>
      <c r="B519" t="e">
        <f>VLOOKUP(A519,Sheet2!B519:C1359,2,FALSE)</f>
        <v>#N/A</v>
      </c>
      <c r="C519" t="s">
        <v>26</v>
      </c>
      <c r="D519" t="e">
        <f>VLOOKUP(C519,Sheet2!B519:C1360,2,FALSE)</f>
        <v>#N/A</v>
      </c>
      <c r="E519">
        <v>0.40495867768595001</v>
      </c>
    </row>
    <row r="520" spans="1:5" x14ac:dyDescent="0.3">
      <c r="A520" t="s">
        <v>24</v>
      </c>
      <c r="B520" t="e">
        <f>VLOOKUP(A520,Sheet2!B520:C1360,2,FALSE)</f>
        <v>#N/A</v>
      </c>
      <c r="C520" t="s">
        <v>50</v>
      </c>
      <c r="D520" t="e">
        <f>VLOOKUP(C520,Sheet2!B520:C1361,2,FALSE)</f>
        <v>#N/A</v>
      </c>
      <c r="E520">
        <v>0.40429564118761802</v>
      </c>
    </row>
    <row r="521" spans="1:5" x14ac:dyDescent="0.3">
      <c r="A521" t="s">
        <v>18</v>
      </c>
      <c r="B521" t="e">
        <f>VLOOKUP(A521,Sheet2!B521:C1361,2,FALSE)</f>
        <v>#N/A</v>
      </c>
      <c r="C521" t="s">
        <v>11</v>
      </c>
      <c r="D521" t="e">
        <f>VLOOKUP(C521,Sheet2!B521:C1362,2,FALSE)</f>
        <v>#N/A</v>
      </c>
      <c r="E521">
        <v>0.40131578947368401</v>
      </c>
    </row>
    <row r="522" spans="1:5" x14ac:dyDescent="0.3">
      <c r="A522" t="s">
        <v>37</v>
      </c>
      <c r="B522" t="e">
        <f>VLOOKUP(A522,Sheet2!B522:C1362,2,FALSE)</f>
        <v>#N/A</v>
      </c>
      <c r="C522" t="s">
        <v>35</v>
      </c>
      <c r="D522" t="e">
        <f>VLOOKUP(C522,Sheet2!B522:C1363,2,FALSE)</f>
        <v>#N/A</v>
      </c>
      <c r="E522">
        <v>0.40056022408963499</v>
      </c>
    </row>
    <row r="523" spans="1:5" x14ac:dyDescent="0.3">
      <c r="A523" t="s">
        <v>24</v>
      </c>
      <c r="B523" t="e">
        <f>VLOOKUP(A523,Sheet2!B523:C1363,2,FALSE)</f>
        <v>#N/A</v>
      </c>
      <c r="C523" t="s">
        <v>42</v>
      </c>
      <c r="D523" t="e">
        <f>VLOOKUP(C523,Sheet2!B523:C1364,2,FALSE)</f>
        <v>#N/A</v>
      </c>
      <c r="E523">
        <v>0.4</v>
      </c>
    </row>
    <row r="524" spans="1:5" x14ac:dyDescent="0.3">
      <c r="A524" t="s">
        <v>38</v>
      </c>
      <c r="B524" t="e">
        <f>VLOOKUP(A524,Sheet2!B524:C1364,2,FALSE)</f>
        <v>#N/A</v>
      </c>
      <c r="C524" t="s">
        <v>29</v>
      </c>
      <c r="D524" t="e">
        <f>VLOOKUP(C524,Sheet2!B524:C1365,2,FALSE)</f>
        <v>#N/A</v>
      </c>
      <c r="E524">
        <v>0.4</v>
      </c>
    </row>
    <row r="525" spans="1:5" x14ac:dyDescent="0.3">
      <c r="A525" t="s">
        <v>39</v>
      </c>
      <c r="B525" t="e">
        <f>VLOOKUP(A525,Sheet2!B525:C1365,2,FALSE)</f>
        <v>#N/A</v>
      </c>
      <c r="C525" t="s">
        <v>20</v>
      </c>
      <c r="D525" t="str">
        <f>VLOOKUP(C525,Sheet2!B525:C1366,2,FALSE)</f>
        <v>Palmitate_e0</v>
      </c>
      <c r="E525">
        <v>0.4</v>
      </c>
    </row>
    <row r="526" spans="1:5" x14ac:dyDescent="0.3">
      <c r="A526" t="s">
        <v>15</v>
      </c>
      <c r="B526" t="e">
        <f>VLOOKUP(A526,Sheet2!B526:C1366,2,FALSE)</f>
        <v>#N/A</v>
      </c>
      <c r="C526" t="s">
        <v>20</v>
      </c>
      <c r="D526" t="str">
        <f>VLOOKUP(C526,Sheet2!B526:C1367,2,FALSE)</f>
        <v>Palmitate_e0</v>
      </c>
      <c r="E526">
        <v>0.4</v>
      </c>
    </row>
    <row r="527" spans="1:5" x14ac:dyDescent="0.3">
      <c r="A527" t="s">
        <v>5</v>
      </c>
      <c r="B527" t="e">
        <f>VLOOKUP(A527,Sheet2!B527:C1367,2,FALSE)</f>
        <v>#N/A</v>
      </c>
      <c r="C527" t="s">
        <v>7</v>
      </c>
      <c r="D527" t="e">
        <f>VLOOKUP(C527,Sheet2!B527:C1368,2,FALSE)</f>
        <v>#N/A</v>
      </c>
      <c r="E527">
        <v>0.4</v>
      </c>
    </row>
    <row r="528" spans="1:5" x14ac:dyDescent="0.3">
      <c r="A528" t="s">
        <v>35</v>
      </c>
      <c r="B528" t="e">
        <f>VLOOKUP(A528,Sheet2!B528:C1368,2,FALSE)</f>
        <v>#N/A</v>
      </c>
      <c r="C528" t="s">
        <v>26</v>
      </c>
      <c r="D528" t="e">
        <f>VLOOKUP(C528,Sheet2!B528:C1369,2,FALSE)</f>
        <v>#N/A</v>
      </c>
      <c r="E528">
        <v>0.4</v>
      </c>
    </row>
    <row r="529" spans="1:5" x14ac:dyDescent="0.3">
      <c r="A529" t="s">
        <v>29</v>
      </c>
      <c r="B529" t="e">
        <f>VLOOKUP(A529,Sheet2!B529:C1369,2,FALSE)</f>
        <v>#N/A</v>
      </c>
      <c r="C529" t="s">
        <v>34</v>
      </c>
      <c r="D529" t="e">
        <f>VLOOKUP(C529,Sheet2!B529:C1370,2,FALSE)</f>
        <v>#N/A</v>
      </c>
      <c r="E529">
        <v>0.39906103286384897</v>
      </c>
    </row>
    <row r="530" spans="1:5" x14ac:dyDescent="0.3">
      <c r="A530" t="s">
        <v>36</v>
      </c>
      <c r="B530" t="e">
        <f>VLOOKUP(A530,Sheet2!B530:C1370,2,FALSE)</f>
        <v>#N/A</v>
      </c>
      <c r="C530" t="s">
        <v>42</v>
      </c>
      <c r="D530" t="e">
        <f>VLOOKUP(C530,Sheet2!B530:C1371,2,FALSE)</f>
        <v>#N/A</v>
      </c>
      <c r="E530">
        <v>0.39867841409691601</v>
      </c>
    </row>
    <row r="531" spans="1:5" x14ac:dyDescent="0.3">
      <c r="A531" t="s">
        <v>32</v>
      </c>
      <c r="B531" t="e">
        <f>VLOOKUP(A531,Sheet2!B531:C1371,2,FALSE)</f>
        <v>#N/A</v>
      </c>
      <c r="C531" t="s">
        <v>45</v>
      </c>
      <c r="D531" t="e">
        <f>VLOOKUP(C531,Sheet2!B531:C1372,2,FALSE)</f>
        <v>#N/A</v>
      </c>
      <c r="E531">
        <v>0.39840637450199201</v>
      </c>
    </row>
    <row r="532" spans="1:5" x14ac:dyDescent="0.3">
      <c r="A532" t="s">
        <v>23</v>
      </c>
      <c r="B532" t="e">
        <f>VLOOKUP(A532,Sheet2!B532:C1372,2,FALSE)</f>
        <v>#N/A</v>
      </c>
      <c r="C532" t="s">
        <v>42</v>
      </c>
      <c r="D532" t="e">
        <f>VLOOKUP(C532,Sheet2!B532:C1373,2,FALSE)</f>
        <v>#N/A</v>
      </c>
      <c r="E532">
        <v>0.39834024896265502</v>
      </c>
    </row>
    <row r="533" spans="1:5" x14ac:dyDescent="0.3">
      <c r="A533" t="s">
        <v>24</v>
      </c>
      <c r="B533" t="e">
        <f>VLOOKUP(A533,Sheet2!B533:C1373,2,FALSE)</f>
        <v>#N/A</v>
      </c>
      <c r="C533" t="s">
        <v>44</v>
      </c>
      <c r="D533" t="str">
        <f>VLOOKUP(C533,Sheet2!B533:C1374,2,FALSE)</f>
        <v>ATP_e0</v>
      </c>
      <c r="E533">
        <v>0.39706862091938699</v>
      </c>
    </row>
    <row r="534" spans="1:5" x14ac:dyDescent="0.3">
      <c r="A534" t="s">
        <v>23</v>
      </c>
      <c r="B534" t="e">
        <f>VLOOKUP(A534,Sheet2!B534:C1374,2,FALSE)</f>
        <v>#N/A</v>
      </c>
      <c r="C534" t="s">
        <v>17</v>
      </c>
      <c r="D534" t="e">
        <f>VLOOKUP(C534,Sheet2!B534:C1375,2,FALSE)</f>
        <v>#N/A</v>
      </c>
      <c r="E534">
        <v>0.39534883720930197</v>
      </c>
    </row>
    <row r="535" spans="1:5" x14ac:dyDescent="0.3">
      <c r="A535" t="s">
        <v>31</v>
      </c>
      <c r="B535" t="e">
        <f>VLOOKUP(A535,Sheet2!B535:C1375,2,FALSE)</f>
        <v>#N/A</v>
      </c>
      <c r="C535" t="s">
        <v>26</v>
      </c>
      <c r="D535" t="e">
        <f>VLOOKUP(C535,Sheet2!B535:C1376,2,FALSE)</f>
        <v>#N/A</v>
      </c>
      <c r="E535">
        <v>0.39495798319327702</v>
      </c>
    </row>
    <row r="536" spans="1:5" x14ac:dyDescent="0.3">
      <c r="A536" t="s">
        <v>39</v>
      </c>
      <c r="B536" t="e">
        <f>VLOOKUP(A536,Sheet2!B536:C1376,2,FALSE)</f>
        <v>#N/A</v>
      </c>
      <c r="C536" t="s">
        <v>26</v>
      </c>
      <c r="D536" t="e">
        <f>VLOOKUP(C536,Sheet2!B536:C1377,2,FALSE)</f>
        <v>#N/A</v>
      </c>
      <c r="E536">
        <v>0.394230769230769</v>
      </c>
    </row>
    <row r="537" spans="1:5" x14ac:dyDescent="0.3">
      <c r="A537" t="s">
        <v>14</v>
      </c>
      <c r="B537" t="e">
        <f>VLOOKUP(A537,Sheet2!B537:C1377,2,FALSE)</f>
        <v>#N/A</v>
      </c>
      <c r="C537" t="s">
        <v>26</v>
      </c>
      <c r="D537" t="e">
        <f>VLOOKUP(C537,Sheet2!B537:C1378,2,FALSE)</f>
        <v>#N/A</v>
      </c>
      <c r="E537">
        <v>0.39370078740157399</v>
      </c>
    </row>
    <row r="538" spans="1:5" x14ac:dyDescent="0.3">
      <c r="A538" t="s">
        <v>29</v>
      </c>
      <c r="B538" t="e">
        <f>VLOOKUP(A538,Sheet2!B538:C1378,2,FALSE)</f>
        <v>#N/A</v>
      </c>
      <c r="C538" t="s">
        <v>35</v>
      </c>
      <c r="D538" t="e">
        <f>VLOOKUP(C538,Sheet2!B538:C1379,2,FALSE)</f>
        <v>#N/A</v>
      </c>
      <c r="E538">
        <v>0.39351851851851799</v>
      </c>
    </row>
    <row r="539" spans="1:5" x14ac:dyDescent="0.3">
      <c r="A539" t="s">
        <v>12</v>
      </c>
      <c r="B539" t="e">
        <f>VLOOKUP(A539,Sheet2!B539:C1379,2,FALSE)</f>
        <v>#N/A</v>
      </c>
      <c r="C539" t="s">
        <v>26</v>
      </c>
      <c r="D539" t="e">
        <f>VLOOKUP(C539,Sheet2!B539:C1380,2,FALSE)</f>
        <v>#N/A</v>
      </c>
      <c r="E539">
        <v>0.39285714285714202</v>
      </c>
    </row>
    <row r="540" spans="1:5" x14ac:dyDescent="0.3">
      <c r="A540" t="s">
        <v>24</v>
      </c>
      <c r="B540" t="e">
        <f>VLOOKUP(A540,Sheet2!B540:C1380,2,FALSE)</f>
        <v>#N/A</v>
      </c>
      <c r="C540" t="s">
        <v>19</v>
      </c>
      <c r="D540" t="e">
        <f>VLOOKUP(C540,Sheet2!B540:C1381,2,FALSE)</f>
        <v>#N/A</v>
      </c>
      <c r="E540">
        <v>0.39270386266094398</v>
      </c>
    </row>
    <row r="541" spans="1:5" x14ac:dyDescent="0.3">
      <c r="A541" t="s">
        <v>24</v>
      </c>
      <c r="B541" t="e">
        <f>VLOOKUP(A541,Sheet2!B541:C1381,2,FALSE)</f>
        <v>#N/A</v>
      </c>
      <c r="C541" t="s">
        <v>43</v>
      </c>
      <c r="D541" t="e">
        <f>VLOOKUP(C541,Sheet2!B541:C1382,2,FALSE)</f>
        <v>#N/A</v>
      </c>
      <c r="E541">
        <v>0.39220953660174601</v>
      </c>
    </row>
    <row r="542" spans="1:5" x14ac:dyDescent="0.3">
      <c r="A542" t="s">
        <v>34</v>
      </c>
      <c r="B542" t="e">
        <f>VLOOKUP(A542,Sheet2!B542:C1382,2,FALSE)</f>
        <v>#N/A</v>
      </c>
      <c r="C542" t="s">
        <v>31</v>
      </c>
      <c r="D542" t="e">
        <f>VLOOKUP(C542,Sheet2!B542:C1383,2,FALSE)</f>
        <v>#N/A</v>
      </c>
      <c r="E542">
        <v>0.39130434782608697</v>
      </c>
    </row>
    <row r="543" spans="1:5" x14ac:dyDescent="0.3">
      <c r="A543" t="s">
        <v>51</v>
      </c>
      <c r="B543" t="e">
        <f>VLOOKUP(A543,Sheet2!B543:C1383,2,FALSE)</f>
        <v>#N/A</v>
      </c>
      <c r="C543" t="s">
        <v>26</v>
      </c>
      <c r="D543" t="e">
        <f>VLOOKUP(C543,Sheet2!B543:C1384,2,FALSE)</f>
        <v>#N/A</v>
      </c>
      <c r="E543">
        <v>0.390625</v>
      </c>
    </row>
    <row r="544" spans="1:5" x14ac:dyDescent="0.3">
      <c r="A544" t="s">
        <v>24</v>
      </c>
      <c r="B544" t="e">
        <f>VLOOKUP(A544,Sheet2!B544:C1384,2,FALSE)</f>
        <v>#N/A</v>
      </c>
      <c r="C544" t="s">
        <v>26</v>
      </c>
      <c r="D544" t="e">
        <f>VLOOKUP(C544,Sheet2!B544:C1385,2,FALSE)</f>
        <v>#N/A</v>
      </c>
      <c r="E544">
        <v>0.390625</v>
      </c>
    </row>
    <row r="545" spans="1:5" x14ac:dyDescent="0.3">
      <c r="A545" t="s">
        <v>49</v>
      </c>
      <c r="B545" t="e">
        <f>VLOOKUP(A545,Sheet2!B545:C1385,2,FALSE)</f>
        <v>#N/A</v>
      </c>
      <c r="C545" t="s">
        <v>26</v>
      </c>
      <c r="D545" t="e">
        <f>VLOOKUP(C545,Sheet2!B545:C1386,2,FALSE)</f>
        <v>#N/A</v>
      </c>
      <c r="E545">
        <v>0.390625</v>
      </c>
    </row>
    <row r="546" spans="1:5" x14ac:dyDescent="0.3">
      <c r="A546" t="s">
        <v>50</v>
      </c>
      <c r="B546" t="e">
        <f>VLOOKUP(A546,Sheet2!B546:C1386,2,FALSE)</f>
        <v>#N/A</v>
      </c>
      <c r="C546" t="s">
        <v>26</v>
      </c>
      <c r="D546" t="e">
        <f>VLOOKUP(C546,Sheet2!B546:C1387,2,FALSE)</f>
        <v>#N/A</v>
      </c>
      <c r="E546">
        <v>0.390625</v>
      </c>
    </row>
    <row r="547" spans="1:5" x14ac:dyDescent="0.3">
      <c r="A547" t="s">
        <v>45</v>
      </c>
      <c r="B547" t="e">
        <f>VLOOKUP(A547,Sheet2!B547:C1387,2,FALSE)</f>
        <v>#N/A</v>
      </c>
      <c r="C547" t="s">
        <v>26</v>
      </c>
      <c r="D547" t="e">
        <f>VLOOKUP(C547,Sheet2!B547:C1388,2,FALSE)</f>
        <v>#N/A</v>
      </c>
      <c r="E547">
        <v>0.390625</v>
      </c>
    </row>
    <row r="548" spans="1:5" x14ac:dyDescent="0.3">
      <c r="A548" t="s">
        <v>27</v>
      </c>
      <c r="B548" t="e">
        <f>VLOOKUP(A548,Sheet2!B548:C1388,2,FALSE)</f>
        <v>#N/A</v>
      </c>
      <c r="C548" t="s">
        <v>26</v>
      </c>
      <c r="D548" t="e">
        <f>VLOOKUP(C548,Sheet2!B548:C1389,2,FALSE)</f>
        <v>#N/A</v>
      </c>
      <c r="E548">
        <v>0.390625</v>
      </c>
    </row>
    <row r="549" spans="1:5" x14ac:dyDescent="0.3">
      <c r="A549" t="s">
        <v>52</v>
      </c>
      <c r="B549" t="e">
        <f>VLOOKUP(A549,Sheet2!B549:C1389,2,FALSE)</f>
        <v>#N/A</v>
      </c>
      <c r="C549" t="s">
        <v>26</v>
      </c>
      <c r="D549" t="e">
        <f>VLOOKUP(C549,Sheet2!B549:C1390,2,FALSE)</f>
        <v>#N/A</v>
      </c>
      <c r="E549">
        <v>0.390625</v>
      </c>
    </row>
    <row r="550" spans="1:5" x14ac:dyDescent="0.3">
      <c r="A550" t="s">
        <v>53</v>
      </c>
      <c r="B550" t="e">
        <f>VLOOKUP(A550,Sheet2!B550:C1390,2,FALSE)</f>
        <v>#N/A</v>
      </c>
      <c r="C550" t="s">
        <v>26</v>
      </c>
      <c r="D550" t="e">
        <f>VLOOKUP(C550,Sheet2!B550:C1391,2,FALSE)</f>
        <v>#N/A</v>
      </c>
      <c r="E550">
        <v>0.390625</v>
      </c>
    </row>
    <row r="551" spans="1:5" x14ac:dyDescent="0.3">
      <c r="A551" t="s">
        <v>46</v>
      </c>
      <c r="B551" t="str">
        <f>VLOOKUP(A551,Sheet2!B551:C1391,2,FALSE)</f>
        <v>CoA_e0</v>
      </c>
      <c r="C551" t="s">
        <v>26</v>
      </c>
      <c r="D551" t="e">
        <f>VLOOKUP(C551,Sheet2!B551:C1392,2,FALSE)</f>
        <v>#N/A</v>
      </c>
      <c r="E551">
        <v>0.390625</v>
      </c>
    </row>
    <row r="552" spans="1:5" x14ac:dyDescent="0.3">
      <c r="A552" t="s">
        <v>40</v>
      </c>
      <c r="B552" t="e">
        <f>VLOOKUP(A552,Sheet2!B552:C1392,2,FALSE)</f>
        <v>#N/A</v>
      </c>
      <c r="C552" t="s">
        <v>26</v>
      </c>
      <c r="D552" t="e">
        <f>VLOOKUP(C552,Sheet2!B552:C1393,2,FALSE)</f>
        <v>#N/A</v>
      </c>
      <c r="E552">
        <v>0.390625</v>
      </c>
    </row>
    <row r="553" spans="1:5" x14ac:dyDescent="0.3">
      <c r="A553" t="s">
        <v>47</v>
      </c>
      <c r="B553" t="e">
        <f>VLOOKUP(A553,Sheet2!B553:C1393,2,FALSE)</f>
        <v>#N/A</v>
      </c>
      <c r="C553" t="s">
        <v>26</v>
      </c>
      <c r="D553" t="e">
        <f>VLOOKUP(C553,Sheet2!B553:C1394,2,FALSE)</f>
        <v>#N/A</v>
      </c>
      <c r="E553">
        <v>0.390625</v>
      </c>
    </row>
    <row r="554" spans="1:5" x14ac:dyDescent="0.3">
      <c r="A554" t="s">
        <v>48</v>
      </c>
      <c r="B554" t="e">
        <f>VLOOKUP(A554,Sheet2!B554:C1394,2,FALSE)</f>
        <v>#N/A</v>
      </c>
      <c r="C554" t="s">
        <v>26</v>
      </c>
      <c r="D554" t="e">
        <f>VLOOKUP(C554,Sheet2!B554:C1395,2,FALSE)</f>
        <v>#N/A</v>
      </c>
      <c r="E554">
        <v>0.390625</v>
      </c>
    </row>
    <row r="555" spans="1:5" x14ac:dyDescent="0.3">
      <c r="A555" t="s">
        <v>43</v>
      </c>
      <c r="B555" t="e">
        <f>VLOOKUP(A555,Sheet2!B555:C1395,2,FALSE)</f>
        <v>#N/A</v>
      </c>
      <c r="C555" t="s">
        <v>26</v>
      </c>
      <c r="D555" t="e">
        <f>VLOOKUP(C555,Sheet2!B555:C1396,2,FALSE)</f>
        <v>#N/A</v>
      </c>
      <c r="E555">
        <v>0.390625</v>
      </c>
    </row>
    <row r="556" spans="1:5" x14ac:dyDescent="0.3">
      <c r="A556" t="s">
        <v>26</v>
      </c>
      <c r="B556" t="e">
        <f>VLOOKUP(A556,Sheet2!B556:C1396,2,FALSE)</f>
        <v>#N/A</v>
      </c>
      <c r="C556" t="s">
        <v>42</v>
      </c>
      <c r="D556" t="e">
        <f>VLOOKUP(C556,Sheet2!B556:C1397,2,FALSE)</f>
        <v>#N/A</v>
      </c>
      <c r="E556">
        <v>0.390625</v>
      </c>
    </row>
    <row r="557" spans="1:5" x14ac:dyDescent="0.3">
      <c r="A557" t="s">
        <v>26</v>
      </c>
      <c r="B557" t="e">
        <f>VLOOKUP(A557,Sheet2!B557:C1397,2,FALSE)</f>
        <v>#N/A</v>
      </c>
      <c r="C557" t="s">
        <v>54</v>
      </c>
      <c r="D557" t="e">
        <f>VLOOKUP(C557,Sheet2!B557:C1398,2,FALSE)</f>
        <v>#N/A</v>
      </c>
      <c r="E557">
        <v>0.390625</v>
      </c>
    </row>
    <row r="558" spans="1:5" x14ac:dyDescent="0.3">
      <c r="A558" t="s">
        <v>26</v>
      </c>
      <c r="B558" t="e">
        <f>VLOOKUP(A558,Sheet2!B558:C1398,2,FALSE)</f>
        <v>#N/A</v>
      </c>
      <c r="C558" t="s">
        <v>28</v>
      </c>
      <c r="D558" t="e">
        <f>VLOOKUP(C558,Sheet2!B558:C1399,2,FALSE)</f>
        <v>#N/A</v>
      </c>
      <c r="E558">
        <v>0.390625</v>
      </c>
    </row>
    <row r="559" spans="1:5" x14ac:dyDescent="0.3">
      <c r="A559" t="s">
        <v>26</v>
      </c>
      <c r="B559" t="e">
        <f>VLOOKUP(A559,Sheet2!B559:C1399,2,FALSE)</f>
        <v>#N/A</v>
      </c>
      <c r="C559" t="s">
        <v>44</v>
      </c>
      <c r="D559" t="str">
        <f>VLOOKUP(C559,Sheet2!B559:C1400,2,FALSE)</f>
        <v>ATP_e0</v>
      </c>
      <c r="E559">
        <v>0.390625</v>
      </c>
    </row>
    <row r="560" spans="1:5" x14ac:dyDescent="0.3">
      <c r="A560" t="s">
        <v>26</v>
      </c>
      <c r="B560" t="e">
        <f>VLOOKUP(A560,Sheet2!B560:C1400,2,FALSE)</f>
        <v>#N/A</v>
      </c>
      <c r="C560" t="s">
        <v>1</v>
      </c>
      <c r="D560" t="e">
        <f>VLOOKUP(C560,Sheet2!B560:C1401,2,FALSE)</f>
        <v>#N/A</v>
      </c>
      <c r="E560">
        <v>0.390625</v>
      </c>
    </row>
    <row r="561" spans="1:5" x14ac:dyDescent="0.3">
      <c r="A561" t="s">
        <v>24</v>
      </c>
      <c r="B561" t="e">
        <f>VLOOKUP(A561,Sheet2!B561:C1401,2,FALSE)</f>
        <v>#N/A</v>
      </c>
      <c r="C561" t="s">
        <v>52</v>
      </c>
      <c r="D561" t="e">
        <f>VLOOKUP(C561,Sheet2!B561:C1402,2,FALSE)</f>
        <v>#N/A</v>
      </c>
      <c r="E561">
        <v>0.38628872775214201</v>
      </c>
    </row>
    <row r="562" spans="1:5" x14ac:dyDescent="0.3">
      <c r="A562" t="s">
        <v>24</v>
      </c>
      <c r="B562" t="e">
        <f>VLOOKUP(A562,Sheet2!B562:C1402,2,FALSE)</f>
        <v>#N/A</v>
      </c>
      <c r="C562" t="s">
        <v>53</v>
      </c>
      <c r="D562" t="e">
        <f>VLOOKUP(C562,Sheet2!B562:C1403,2,FALSE)</f>
        <v>#N/A</v>
      </c>
      <c r="E562">
        <v>0.38628872775214201</v>
      </c>
    </row>
    <row r="563" spans="1:5" x14ac:dyDescent="0.3">
      <c r="A563" t="s">
        <v>19</v>
      </c>
      <c r="B563" t="e">
        <f>VLOOKUP(A563,Sheet2!B563:C1403,2,FALSE)</f>
        <v>#N/A</v>
      </c>
      <c r="C563" t="s">
        <v>39</v>
      </c>
      <c r="D563" t="e">
        <f>VLOOKUP(C563,Sheet2!B563:C1404,2,FALSE)</f>
        <v>#N/A</v>
      </c>
      <c r="E563">
        <v>0.38613861386138598</v>
      </c>
    </row>
    <row r="564" spans="1:5" x14ac:dyDescent="0.3">
      <c r="A564" t="s">
        <v>19</v>
      </c>
      <c r="B564" t="e">
        <f>VLOOKUP(A564,Sheet2!B564:C1404,2,FALSE)</f>
        <v>#N/A</v>
      </c>
      <c r="C564" t="s">
        <v>26</v>
      </c>
      <c r="D564" t="e">
        <f>VLOOKUP(C564,Sheet2!B564:C1405,2,FALSE)</f>
        <v>#N/A</v>
      </c>
      <c r="E564">
        <v>0.38392857142857101</v>
      </c>
    </row>
    <row r="565" spans="1:5" x14ac:dyDescent="0.3">
      <c r="A565" t="s">
        <v>22</v>
      </c>
      <c r="B565" t="e">
        <f>VLOOKUP(A565,Sheet2!B565:C1405,2,FALSE)</f>
        <v>#N/A</v>
      </c>
      <c r="C565" t="s">
        <v>18</v>
      </c>
      <c r="D565" t="e">
        <f>VLOOKUP(C565,Sheet2!B565:C1406,2,FALSE)</f>
        <v>#N/A</v>
      </c>
      <c r="E565">
        <v>0.38372093023255799</v>
      </c>
    </row>
    <row r="566" spans="1:5" x14ac:dyDescent="0.3">
      <c r="A566" t="s">
        <v>23</v>
      </c>
      <c r="B566" t="e">
        <f>VLOOKUP(A566,Sheet2!B566:C1406,2,FALSE)</f>
        <v>#N/A</v>
      </c>
      <c r="C566" t="s">
        <v>16</v>
      </c>
      <c r="D566" t="e">
        <f>VLOOKUP(C566,Sheet2!B566:C1407,2,FALSE)</f>
        <v>#N/A</v>
      </c>
      <c r="E566">
        <v>0.38372093023255799</v>
      </c>
    </row>
    <row r="567" spans="1:5" x14ac:dyDescent="0.3">
      <c r="A567" t="s">
        <v>19</v>
      </c>
      <c r="B567" t="e">
        <f>VLOOKUP(A567,Sheet2!B567:C1407,2,FALSE)</f>
        <v>#N/A</v>
      </c>
      <c r="C567" t="s">
        <v>29</v>
      </c>
      <c r="D567" t="e">
        <f>VLOOKUP(C567,Sheet2!B567:C1408,2,FALSE)</f>
        <v>#N/A</v>
      </c>
      <c r="E567">
        <v>0.38341968911917002</v>
      </c>
    </row>
    <row r="568" spans="1:5" x14ac:dyDescent="0.3">
      <c r="A568" t="s">
        <v>11</v>
      </c>
      <c r="B568" t="e">
        <f>VLOOKUP(A568,Sheet2!B568:C1408,2,FALSE)</f>
        <v>#N/A</v>
      </c>
      <c r="C568" t="s">
        <v>17</v>
      </c>
      <c r="D568" t="e">
        <f>VLOOKUP(C568,Sheet2!B568:C1409,2,FALSE)</f>
        <v>#N/A</v>
      </c>
      <c r="E568">
        <v>0.38297872340425498</v>
      </c>
    </row>
    <row r="569" spans="1:5" x14ac:dyDescent="0.3">
      <c r="A569" t="s">
        <v>25</v>
      </c>
      <c r="B569" t="e">
        <f>VLOOKUP(A569,Sheet2!B569:C1409,2,FALSE)</f>
        <v>#N/A</v>
      </c>
      <c r="C569" t="s">
        <v>54</v>
      </c>
      <c r="D569" t="e">
        <f>VLOOKUP(C569,Sheet2!B569:C1410,2,FALSE)</f>
        <v>#N/A</v>
      </c>
      <c r="E569">
        <v>0.38290398126463698</v>
      </c>
    </row>
    <row r="570" spans="1:5" x14ac:dyDescent="0.3">
      <c r="A570" t="s">
        <v>32</v>
      </c>
      <c r="B570" t="e">
        <f>VLOOKUP(A570,Sheet2!B570:C1410,2,FALSE)</f>
        <v>#N/A</v>
      </c>
      <c r="C570" t="s">
        <v>26</v>
      </c>
      <c r="D570" t="e">
        <f>VLOOKUP(C570,Sheet2!B570:C1411,2,FALSE)</f>
        <v>#N/A</v>
      </c>
      <c r="E570">
        <v>0.3828125</v>
      </c>
    </row>
    <row r="571" spans="1:5" x14ac:dyDescent="0.3">
      <c r="A571" t="s">
        <v>34</v>
      </c>
      <c r="B571" t="e">
        <f>VLOOKUP(A571,Sheet2!B571:C1411,2,FALSE)</f>
        <v>#N/A</v>
      </c>
      <c r="C571" t="s">
        <v>26</v>
      </c>
      <c r="D571" t="e">
        <f>VLOOKUP(C571,Sheet2!B571:C1412,2,FALSE)</f>
        <v>#N/A</v>
      </c>
      <c r="E571">
        <v>0.38211382113821102</v>
      </c>
    </row>
    <row r="572" spans="1:5" x14ac:dyDescent="0.3">
      <c r="A572" t="s">
        <v>15</v>
      </c>
      <c r="B572" t="e">
        <f>VLOOKUP(A572,Sheet2!B572:C1412,2,FALSE)</f>
        <v>#N/A</v>
      </c>
      <c r="C572" t="s">
        <v>23</v>
      </c>
      <c r="D572" t="e">
        <f>VLOOKUP(C572,Sheet2!B572:C1413,2,FALSE)</f>
        <v>#N/A</v>
      </c>
      <c r="E572">
        <v>0.38167938931297701</v>
      </c>
    </row>
    <row r="573" spans="1:5" x14ac:dyDescent="0.3">
      <c r="A573" t="s">
        <v>20</v>
      </c>
      <c r="B573" t="e">
        <f>VLOOKUP(A573,Sheet2!B573:C1413,2,FALSE)</f>
        <v>#N/A</v>
      </c>
      <c r="C573" t="s">
        <v>35</v>
      </c>
      <c r="D573" t="e">
        <f>VLOOKUP(C573,Sheet2!B573:C1414,2,FALSE)</f>
        <v>#N/A</v>
      </c>
      <c r="E573">
        <v>0.38135593220338898</v>
      </c>
    </row>
    <row r="574" spans="1:5" x14ac:dyDescent="0.3">
      <c r="A574" t="s">
        <v>25</v>
      </c>
      <c r="B574" t="e">
        <f>VLOOKUP(A574,Sheet2!B574:C1414,2,FALSE)</f>
        <v>#N/A</v>
      </c>
      <c r="C574" t="s">
        <v>37</v>
      </c>
      <c r="D574" t="e">
        <f>VLOOKUP(C574,Sheet2!B574:C1415,2,FALSE)</f>
        <v>#N/A</v>
      </c>
      <c r="E574">
        <v>0.38118811881188103</v>
      </c>
    </row>
    <row r="575" spans="1:5" x14ac:dyDescent="0.3">
      <c r="A575" t="s">
        <v>25</v>
      </c>
      <c r="B575" t="e">
        <f>VLOOKUP(A575,Sheet2!B575:C1415,2,FALSE)</f>
        <v>#N/A</v>
      </c>
      <c r="C575" t="s">
        <v>1</v>
      </c>
      <c r="D575" t="e">
        <f>VLOOKUP(C575,Sheet2!B575:C1416,2,FALSE)</f>
        <v>#N/A</v>
      </c>
      <c r="E575">
        <v>0.380562060889929</v>
      </c>
    </row>
    <row r="576" spans="1:5" x14ac:dyDescent="0.3">
      <c r="A576" t="s">
        <v>24</v>
      </c>
      <c r="B576" t="e">
        <f>VLOOKUP(A576,Sheet2!B576:C1416,2,FALSE)</f>
        <v>#N/A</v>
      </c>
      <c r="C576" t="s">
        <v>54</v>
      </c>
      <c r="D576" t="e">
        <f>VLOOKUP(C576,Sheet2!B576:C1417,2,FALSE)</f>
        <v>#N/A</v>
      </c>
      <c r="E576">
        <v>0.380536912751677</v>
      </c>
    </row>
    <row r="577" spans="1:5" x14ac:dyDescent="0.3">
      <c r="A577" t="s">
        <v>39</v>
      </c>
      <c r="B577" t="e">
        <f>VLOOKUP(A577,Sheet2!B577:C1417,2,FALSE)</f>
        <v>#N/A</v>
      </c>
      <c r="C577" t="s">
        <v>17</v>
      </c>
      <c r="D577" t="e">
        <f>VLOOKUP(C577,Sheet2!B577:C1418,2,FALSE)</f>
        <v>#N/A</v>
      </c>
      <c r="E577">
        <v>0.38</v>
      </c>
    </row>
    <row r="578" spans="1:5" x14ac:dyDescent="0.3">
      <c r="A578" t="s">
        <v>35</v>
      </c>
      <c r="B578" t="e">
        <f>VLOOKUP(A578,Sheet2!B578:C1418,2,FALSE)</f>
        <v>#N/A</v>
      </c>
      <c r="C578" t="s">
        <v>42</v>
      </c>
      <c r="D578" t="e">
        <f>VLOOKUP(C578,Sheet2!B578:C1419,2,FALSE)</f>
        <v>#N/A</v>
      </c>
      <c r="E578">
        <v>0.37938596491227999</v>
      </c>
    </row>
    <row r="579" spans="1:5" x14ac:dyDescent="0.3">
      <c r="A579" t="s">
        <v>24</v>
      </c>
      <c r="B579" t="e">
        <f>VLOOKUP(A579,Sheet2!B579:C1419,2,FALSE)</f>
        <v>#N/A</v>
      </c>
      <c r="C579" t="s">
        <v>1</v>
      </c>
      <c r="D579" t="e">
        <f>VLOOKUP(C579,Sheet2!B579:C1420,2,FALSE)</f>
        <v>#N/A</v>
      </c>
      <c r="E579">
        <v>0.37877770315648002</v>
      </c>
    </row>
    <row r="580" spans="1:5" x14ac:dyDescent="0.3">
      <c r="A580" t="s">
        <v>25</v>
      </c>
      <c r="B580" t="e">
        <f>VLOOKUP(A580,Sheet2!B580:C1420,2,FALSE)</f>
        <v>#N/A</v>
      </c>
      <c r="C580" t="s">
        <v>34</v>
      </c>
      <c r="D580" t="e">
        <f>VLOOKUP(C580,Sheet2!B580:C1421,2,FALSE)</f>
        <v>#N/A</v>
      </c>
      <c r="E580">
        <v>0.37851662404092001</v>
      </c>
    </row>
    <row r="581" spans="1:5" x14ac:dyDescent="0.3">
      <c r="A581" t="s">
        <v>32</v>
      </c>
      <c r="B581" t="e">
        <f>VLOOKUP(A581,Sheet2!B581:C1421,2,FALSE)</f>
        <v>#N/A</v>
      </c>
      <c r="C581" t="s">
        <v>37</v>
      </c>
      <c r="D581" t="e">
        <f>VLOOKUP(C581,Sheet2!B581:C1422,2,FALSE)</f>
        <v>#N/A</v>
      </c>
      <c r="E581">
        <v>0.37762237762237699</v>
      </c>
    </row>
    <row r="582" spans="1:5" x14ac:dyDescent="0.3">
      <c r="A582" t="s">
        <v>18</v>
      </c>
      <c r="B582" t="e">
        <f>VLOOKUP(A582,Sheet2!B582:C1422,2,FALSE)</f>
        <v>#N/A</v>
      </c>
      <c r="C582" t="s">
        <v>37</v>
      </c>
      <c r="D582" t="e">
        <f>VLOOKUP(C582,Sheet2!B582:C1423,2,FALSE)</f>
        <v>#N/A</v>
      </c>
      <c r="E582">
        <v>0.37745098039215602</v>
      </c>
    </row>
    <row r="583" spans="1:5" x14ac:dyDescent="0.3">
      <c r="A583" t="s">
        <v>18</v>
      </c>
      <c r="B583" t="e">
        <f>VLOOKUP(A583,Sheet2!B583:C1423,2,FALSE)</f>
        <v>#N/A</v>
      </c>
      <c r="C583" t="s">
        <v>25</v>
      </c>
      <c r="D583" t="e">
        <f>VLOOKUP(C583,Sheet2!B583:C1424,2,FALSE)</f>
        <v>#N/A</v>
      </c>
      <c r="E583">
        <v>0.37727272727272698</v>
      </c>
    </row>
    <row r="584" spans="1:5" x14ac:dyDescent="0.3">
      <c r="A584" t="s">
        <v>14</v>
      </c>
      <c r="B584" t="e">
        <f>VLOOKUP(A584,Sheet2!B584:C1424,2,FALSE)</f>
        <v>#N/A</v>
      </c>
      <c r="C584" t="s">
        <v>23</v>
      </c>
      <c r="D584" t="e">
        <f>VLOOKUP(C584,Sheet2!B584:C1425,2,FALSE)</f>
        <v>#N/A</v>
      </c>
      <c r="E584">
        <v>0.37698412698412698</v>
      </c>
    </row>
    <row r="585" spans="1:5" x14ac:dyDescent="0.3">
      <c r="A585" t="s">
        <v>36</v>
      </c>
      <c r="B585" t="e">
        <f>VLOOKUP(A585,Sheet2!B585:C1425,2,FALSE)</f>
        <v>#N/A</v>
      </c>
      <c r="C585" t="s">
        <v>25</v>
      </c>
      <c r="D585" t="e">
        <f>VLOOKUP(C585,Sheet2!B585:C1426,2,FALSE)</f>
        <v>#N/A</v>
      </c>
      <c r="E585">
        <v>0.37655860349127102</v>
      </c>
    </row>
    <row r="586" spans="1:5" x14ac:dyDescent="0.3">
      <c r="A586" t="s">
        <v>23</v>
      </c>
      <c r="B586" t="e">
        <f>VLOOKUP(A586,Sheet2!B586:C1426,2,FALSE)</f>
        <v>#N/A</v>
      </c>
      <c r="C586" t="s">
        <v>54</v>
      </c>
      <c r="D586" t="e">
        <f>VLOOKUP(C586,Sheet2!B586:C1427,2,FALSE)</f>
        <v>#N/A</v>
      </c>
      <c r="E586">
        <v>0.376470588235294</v>
      </c>
    </row>
    <row r="587" spans="1:5" x14ac:dyDescent="0.3">
      <c r="A587" t="s">
        <v>23</v>
      </c>
      <c r="B587" t="e">
        <f>VLOOKUP(A587,Sheet2!B587:C1427,2,FALSE)</f>
        <v>#N/A</v>
      </c>
      <c r="C587" t="s">
        <v>1</v>
      </c>
      <c r="D587" t="e">
        <f>VLOOKUP(C587,Sheet2!B587:C1428,2,FALSE)</f>
        <v>#N/A</v>
      </c>
      <c r="E587">
        <v>0.376470588235294</v>
      </c>
    </row>
    <row r="588" spans="1:5" x14ac:dyDescent="0.3">
      <c r="A588" t="s">
        <v>51</v>
      </c>
      <c r="B588" t="e">
        <f>VLOOKUP(A588,Sheet2!B588:C1428,2,FALSE)</f>
        <v>#N/A</v>
      </c>
      <c r="C588" t="s">
        <v>23</v>
      </c>
      <c r="D588" t="e">
        <f>VLOOKUP(C588,Sheet2!B588:C1429,2,FALSE)</f>
        <v>#N/A</v>
      </c>
      <c r="E588">
        <v>0.375</v>
      </c>
    </row>
    <row r="589" spans="1:5" x14ac:dyDescent="0.3">
      <c r="A589" t="s">
        <v>49</v>
      </c>
      <c r="B589" t="e">
        <f>VLOOKUP(A589,Sheet2!B589:C1429,2,FALSE)</f>
        <v>#N/A</v>
      </c>
      <c r="C589" t="s">
        <v>23</v>
      </c>
      <c r="D589" t="e">
        <f>VLOOKUP(C589,Sheet2!B589:C1430,2,FALSE)</f>
        <v>#N/A</v>
      </c>
      <c r="E589">
        <v>0.375</v>
      </c>
    </row>
    <row r="590" spans="1:5" x14ac:dyDescent="0.3">
      <c r="A590" t="s">
        <v>50</v>
      </c>
      <c r="B590" t="e">
        <f>VLOOKUP(A590,Sheet2!B590:C1430,2,FALSE)</f>
        <v>#N/A</v>
      </c>
      <c r="C590" t="s">
        <v>23</v>
      </c>
      <c r="D590" t="e">
        <f>VLOOKUP(C590,Sheet2!B590:C1431,2,FALSE)</f>
        <v>#N/A</v>
      </c>
      <c r="E590">
        <v>0.375</v>
      </c>
    </row>
    <row r="591" spans="1:5" x14ac:dyDescent="0.3">
      <c r="A591" t="s">
        <v>36</v>
      </c>
      <c r="B591" t="e">
        <f>VLOOKUP(A591,Sheet2!B591:C1431,2,FALSE)</f>
        <v>#N/A</v>
      </c>
      <c r="C591" t="s">
        <v>20</v>
      </c>
      <c r="D591" t="e">
        <f>VLOOKUP(C591,Sheet2!B591:C1432,2,FALSE)</f>
        <v>#N/A</v>
      </c>
      <c r="E591">
        <v>0.375</v>
      </c>
    </row>
    <row r="592" spans="1:5" x14ac:dyDescent="0.3">
      <c r="A592" t="s">
        <v>25</v>
      </c>
      <c r="B592" t="e">
        <f>VLOOKUP(A592,Sheet2!B592:C1432,2,FALSE)</f>
        <v>#N/A</v>
      </c>
      <c r="C592" t="s">
        <v>26</v>
      </c>
      <c r="D592" t="e">
        <f>VLOOKUP(C592,Sheet2!B592:C1433,2,FALSE)</f>
        <v>#N/A</v>
      </c>
      <c r="E592">
        <v>0.375</v>
      </c>
    </row>
    <row r="593" spans="1:5" x14ac:dyDescent="0.3">
      <c r="A593" t="s">
        <v>45</v>
      </c>
      <c r="B593" t="e">
        <f>VLOOKUP(A593,Sheet2!B593:C1433,2,FALSE)</f>
        <v>#N/A</v>
      </c>
      <c r="C593" t="s">
        <v>23</v>
      </c>
      <c r="D593" t="e">
        <f>VLOOKUP(C593,Sheet2!B593:C1434,2,FALSE)</f>
        <v>#N/A</v>
      </c>
      <c r="E593">
        <v>0.375</v>
      </c>
    </row>
    <row r="594" spans="1:5" x14ac:dyDescent="0.3">
      <c r="A594" t="s">
        <v>12</v>
      </c>
      <c r="B594" t="e">
        <f>VLOOKUP(A594,Sheet2!B594:C1434,2,FALSE)</f>
        <v>#N/A</v>
      </c>
      <c r="C594" t="s">
        <v>35</v>
      </c>
      <c r="D594" t="e">
        <f>VLOOKUP(C594,Sheet2!B594:C1435,2,FALSE)</f>
        <v>#N/A</v>
      </c>
      <c r="E594">
        <v>0.375</v>
      </c>
    </row>
    <row r="595" spans="1:5" x14ac:dyDescent="0.3">
      <c r="A595" t="s">
        <v>23</v>
      </c>
      <c r="B595" t="e">
        <f>VLOOKUP(A595,Sheet2!B595:C1435,2,FALSE)</f>
        <v>#N/A</v>
      </c>
      <c r="C595" t="s">
        <v>52</v>
      </c>
      <c r="D595" t="e">
        <f>VLOOKUP(C595,Sheet2!B595:C1436,2,FALSE)</f>
        <v>#N/A</v>
      </c>
      <c r="E595">
        <v>0.375</v>
      </c>
    </row>
    <row r="596" spans="1:5" x14ac:dyDescent="0.3">
      <c r="A596" t="s">
        <v>23</v>
      </c>
      <c r="B596" t="e">
        <f>VLOOKUP(A596,Sheet2!B596:C1436,2,FALSE)</f>
        <v>#N/A</v>
      </c>
      <c r="C596" t="s">
        <v>53</v>
      </c>
      <c r="D596" t="e">
        <f>VLOOKUP(C596,Sheet2!B596:C1437,2,FALSE)</f>
        <v>#N/A</v>
      </c>
      <c r="E596">
        <v>0.375</v>
      </c>
    </row>
    <row r="597" spans="1:5" x14ac:dyDescent="0.3">
      <c r="A597" t="s">
        <v>23</v>
      </c>
      <c r="B597" t="e">
        <f>VLOOKUP(A597,Sheet2!B597:C1437,2,FALSE)</f>
        <v>#N/A</v>
      </c>
      <c r="C597" t="s">
        <v>46</v>
      </c>
      <c r="D597" t="str">
        <f>VLOOKUP(C597,Sheet2!B597:C1438,2,FALSE)</f>
        <v>CoA_e0</v>
      </c>
      <c r="E597">
        <v>0.375</v>
      </c>
    </row>
    <row r="598" spans="1:5" x14ac:dyDescent="0.3">
      <c r="A598" t="s">
        <v>23</v>
      </c>
      <c r="B598" t="e">
        <f>VLOOKUP(A598,Sheet2!B598:C1438,2,FALSE)</f>
        <v>#N/A</v>
      </c>
      <c r="C598" t="s">
        <v>40</v>
      </c>
      <c r="D598" t="e">
        <f>VLOOKUP(C598,Sheet2!B598:C1439,2,FALSE)</f>
        <v>#N/A</v>
      </c>
      <c r="E598">
        <v>0.375</v>
      </c>
    </row>
    <row r="599" spans="1:5" x14ac:dyDescent="0.3">
      <c r="A599" t="s">
        <v>23</v>
      </c>
      <c r="B599" t="e">
        <f>VLOOKUP(A599,Sheet2!B599:C1439,2,FALSE)</f>
        <v>#N/A</v>
      </c>
      <c r="C599" t="s">
        <v>47</v>
      </c>
      <c r="D599" t="e">
        <f>VLOOKUP(C599,Sheet2!B599:C1440,2,FALSE)</f>
        <v>#N/A</v>
      </c>
      <c r="E599">
        <v>0.375</v>
      </c>
    </row>
    <row r="600" spans="1:5" x14ac:dyDescent="0.3">
      <c r="A600" t="s">
        <v>23</v>
      </c>
      <c r="B600" t="e">
        <f>VLOOKUP(A600,Sheet2!B600:C1440,2,FALSE)</f>
        <v>#N/A</v>
      </c>
      <c r="C600" t="s">
        <v>48</v>
      </c>
      <c r="D600" t="e">
        <f>VLOOKUP(C600,Sheet2!B600:C1441,2,FALSE)</f>
        <v>#N/A</v>
      </c>
      <c r="E600">
        <v>0.375</v>
      </c>
    </row>
    <row r="601" spans="1:5" x14ac:dyDescent="0.3">
      <c r="A601" t="s">
        <v>23</v>
      </c>
      <c r="B601" t="e">
        <f>VLOOKUP(A601,Sheet2!B601:C1441,2,FALSE)</f>
        <v>#N/A</v>
      </c>
      <c r="C601" t="s">
        <v>43</v>
      </c>
      <c r="D601" t="e">
        <f>VLOOKUP(C601,Sheet2!B601:C1442,2,FALSE)</f>
        <v>#N/A</v>
      </c>
      <c r="E601">
        <v>0.375</v>
      </c>
    </row>
    <row r="602" spans="1:5" x14ac:dyDescent="0.3">
      <c r="A602" t="s">
        <v>23</v>
      </c>
      <c r="B602" t="e">
        <f>VLOOKUP(A602,Sheet2!B602:C1442,2,FALSE)</f>
        <v>#N/A</v>
      </c>
      <c r="C602" t="s">
        <v>44</v>
      </c>
      <c r="D602" t="str">
        <f>VLOOKUP(C602,Sheet2!B602:C1443,2,FALSE)</f>
        <v>ATP_e0</v>
      </c>
      <c r="E602">
        <v>0.375</v>
      </c>
    </row>
    <row r="603" spans="1:5" x14ac:dyDescent="0.3">
      <c r="A603" t="s">
        <v>22</v>
      </c>
      <c r="B603" t="e">
        <f>VLOOKUP(A603,Sheet2!B603:C1443,2,FALSE)</f>
        <v>#N/A</v>
      </c>
      <c r="C603" t="s">
        <v>52</v>
      </c>
      <c r="D603" t="e">
        <f>VLOOKUP(C603,Sheet2!B603:C1444,2,FALSE)</f>
        <v>#N/A</v>
      </c>
      <c r="E603">
        <v>0.37474949899799598</v>
      </c>
    </row>
    <row r="604" spans="1:5" x14ac:dyDescent="0.3">
      <c r="A604" t="s">
        <v>22</v>
      </c>
      <c r="B604" t="e">
        <f>VLOOKUP(A604,Sheet2!B604:C1444,2,FALSE)</f>
        <v>#N/A</v>
      </c>
      <c r="C604" t="s">
        <v>53</v>
      </c>
      <c r="D604" t="e">
        <f>VLOOKUP(C604,Sheet2!B604:C1445,2,FALSE)</f>
        <v>#N/A</v>
      </c>
      <c r="E604">
        <v>0.37474949899799598</v>
      </c>
    </row>
    <row r="605" spans="1:5" x14ac:dyDescent="0.3">
      <c r="A605" t="s">
        <v>45</v>
      </c>
      <c r="B605" t="e">
        <f>VLOOKUP(A605,Sheet2!B605:C1445,2,FALSE)</f>
        <v>#N/A</v>
      </c>
      <c r="C605" t="s">
        <v>14</v>
      </c>
      <c r="D605" t="e">
        <f>VLOOKUP(C605,Sheet2!B605:C1446,2,FALSE)</f>
        <v>#N/A</v>
      </c>
      <c r="E605">
        <v>0.37444196428571402</v>
      </c>
    </row>
    <row r="606" spans="1:5" x14ac:dyDescent="0.3">
      <c r="A606" t="s">
        <v>23</v>
      </c>
      <c r="B606" t="e">
        <f>VLOOKUP(A606,Sheet2!B606:C1446,2,FALSE)</f>
        <v>#N/A</v>
      </c>
      <c r="C606" t="s">
        <v>27</v>
      </c>
      <c r="D606" t="e">
        <f>VLOOKUP(C606,Sheet2!B606:C1447,2,FALSE)</f>
        <v>#N/A</v>
      </c>
      <c r="E606">
        <v>0.37401574803149601</v>
      </c>
    </row>
    <row r="607" spans="1:5" x14ac:dyDescent="0.3">
      <c r="A607" t="s">
        <v>22</v>
      </c>
      <c r="B607" t="e">
        <f>VLOOKUP(A607,Sheet2!B607:C1447,2,FALSE)</f>
        <v>#N/A</v>
      </c>
      <c r="C607" t="s">
        <v>26</v>
      </c>
      <c r="D607" t="e">
        <f>VLOOKUP(C607,Sheet2!B607:C1448,2,FALSE)</f>
        <v>#N/A</v>
      </c>
      <c r="E607">
        <v>0.37272727272727202</v>
      </c>
    </row>
    <row r="608" spans="1:5" x14ac:dyDescent="0.3">
      <c r="A608" t="s">
        <v>11</v>
      </c>
      <c r="B608" t="e">
        <f>VLOOKUP(A608,Sheet2!B608:C1448,2,FALSE)</f>
        <v>#N/A</v>
      </c>
      <c r="C608" t="s">
        <v>16</v>
      </c>
      <c r="D608" t="e">
        <f>VLOOKUP(C608,Sheet2!B608:C1449,2,FALSE)</f>
        <v>#N/A</v>
      </c>
      <c r="E608">
        <v>0.37234042553191399</v>
      </c>
    </row>
    <row r="609" spans="1:5" x14ac:dyDescent="0.3">
      <c r="A609" t="s">
        <v>22</v>
      </c>
      <c r="B609" t="e">
        <f>VLOOKUP(A609,Sheet2!B609:C1449,2,FALSE)</f>
        <v>#N/A</v>
      </c>
      <c r="C609" t="s">
        <v>54</v>
      </c>
      <c r="D609" t="e">
        <f>VLOOKUP(C609,Sheet2!B609:C1450,2,FALSE)</f>
        <v>#N/A</v>
      </c>
      <c r="E609">
        <v>0.37223340040241398</v>
      </c>
    </row>
    <row r="610" spans="1:5" x14ac:dyDescent="0.3">
      <c r="A610" t="s">
        <v>22</v>
      </c>
      <c r="B610" t="e">
        <f>VLOOKUP(A610,Sheet2!B610:C1450,2,FALSE)</f>
        <v>#N/A</v>
      </c>
      <c r="C610" t="s">
        <v>1</v>
      </c>
      <c r="D610" t="e">
        <f>VLOOKUP(C610,Sheet2!B610:C1451,2,FALSE)</f>
        <v>#N/A</v>
      </c>
      <c r="E610">
        <v>0.37223340040241398</v>
      </c>
    </row>
    <row r="611" spans="1:5" x14ac:dyDescent="0.3">
      <c r="A611" t="s">
        <v>22</v>
      </c>
      <c r="B611" t="e">
        <f>VLOOKUP(A611,Sheet2!B611:C1451,2,FALSE)</f>
        <v>#N/A</v>
      </c>
      <c r="C611" t="s">
        <v>40</v>
      </c>
      <c r="D611" t="e">
        <f>VLOOKUP(C611,Sheet2!B611:C1452,2,FALSE)</f>
        <v>#N/A</v>
      </c>
      <c r="E611">
        <v>0.37148594377510002</v>
      </c>
    </row>
    <row r="612" spans="1:5" x14ac:dyDescent="0.3">
      <c r="A612" t="s">
        <v>22</v>
      </c>
      <c r="B612" t="e">
        <f>VLOOKUP(A612,Sheet2!B612:C1452,2,FALSE)</f>
        <v>#N/A</v>
      </c>
      <c r="C612" t="s">
        <v>17</v>
      </c>
      <c r="D612" t="e">
        <f>VLOOKUP(C612,Sheet2!B612:C1453,2,FALSE)</f>
        <v>#N/A</v>
      </c>
      <c r="E612">
        <v>0.371428571428571</v>
      </c>
    </row>
    <row r="613" spans="1:5" x14ac:dyDescent="0.3">
      <c r="A613" t="s">
        <v>24</v>
      </c>
      <c r="B613" t="e">
        <f>VLOOKUP(A613,Sheet2!B613:C1453,2,FALSE)</f>
        <v>#N/A</v>
      </c>
      <c r="C613" t="s">
        <v>23</v>
      </c>
      <c r="D613" t="e">
        <f>VLOOKUP(C613,Sheet2!B613:C1454,2,FALSE)</f>
        <v>#N/A</v>
      </c>
      <c r="E613">
        <v>0.37109375</v>
      </c>
    </row>
    <row r="614" spans="1:5" x14ac:dyDescent="0.3">
      <c r="A614" t="s">
        <v>23</v>
      </c>
      <c r="B614" t="e">
        <f>VLOOKUP(A614,Sheet2!B614:C1454,2,FALSE)</f>
        <v>#N/A</v>
      </c>
      <c r="C614" t="s">
        <v>28</v>
      </c>
      <c r="D614" t="e">
        <f>VLOOKUP(C614,Sheet2!B614:C1455,2,FALSE)</f>
        <v>#N/A</v>
      </c>
      <c r="E614">
        <v>0.37109375</v>
      </c>
    </row>
    <row r="615" spans="1:5" x14ac:dyDescent="0.3">
      <c r="A615" t="s">
        <v>20</v>
      </c>
      <c r="B615" t="e">
        <f>VLOOKUP(A615,Sheet2!B615:C1455,2,FALSE)</f>
        <v>#N/A</v>
      </c>
      <c r="C615" t="s">
        <v>23</v>
      </c>
      <c r="D615" t="e">
        <f>VLOOKUP(C615,Sheet2!B615:C1456,2,FALSE)</f>
        <v>#N/A</v>
      </c>
      <c r="E615">
        <v>0.37078651685393199</v>
      </c>
    </row>
    <row r="616" spans="1:5" x14ac:dyDescent="0.3">
      <c r="A616" t="s">
        <v>22</v>
      </c>
      <c r="B616" t="e">
        <f>VLOOKUP(A616,Sheet2!B616:C1456,2,FALSE)</f>
        <v>#N/A</v>
      </c>
      <c r="C616" t="s">
        <v>43</v>
      </c>
      <c r="D616" t="e">
        <f>VLOOKUP(C616,Sheet2!B616:C1457,2,FALSE)</f>
        <v>#N/A</v>
      </c>
      <c r="E616">
        <v>0.37</v>
      </c>
    </row>
    <row r="617" spans="1:5" x14ac:dyDescent="0.3">
      <c r="A617" t="s">
        <v>11</v>
      </c>
      <c r="B617" t="e">
        <f>VLOOKUP(A617,Sheet2!B617:C1457,2,FALSE)</f>
        <v>#N/A</v>
      </c>
      <c r="C617" t="s">
        <v>26</v>
      </c>
      <c r="D617" t="e">
        <f>VLOOKUP(C617,Sheet2!B617:C1458,2,FALSE)</f>
        <v>#N/A</v>
      </c>
      <c r="E617">
        <v>0.37</v>
      </c>
    </row>
    <row r="618" spans="1:5" x14ac:dyDescent="0.3">
      <c r="A618" t="s">
        <v>20</v>
      </c>
      <c r="B618" t="e">
        <f>VLOOKUP(A618,Sheet2!B618:C1458,2,FALSE)</f>
        <v>#N/A</v>
      </c>
      <c r="C618" t="s">
        <v>37</v>
      </c>
      <c r="D618" t="e">
        <f>VLOOKUP(C618,Sheet2!B618:C1459,2,FALSE)</f>
        <v>#N/A</v>
      </c>
      <c r="E618">
        <v>0.369747899159663</v>
      </c>
    </row>
    <row r="619" spans="1:5" x14ac:dyDescent="0.3">
      <c r="A619" t="s">
        <v>22</v>
      </c>
      <c r="B619" t="e">
        <f>VLOOKUP(A619,Sheet2!B619:C1459,2,FALSE)</f>
        <v>#N/A</v>
      </c>
      <c r="C619" t="s">
        <v>46</v>
      </c>
      <c r="D619" t="str">
        <f>VLOOKUP(C619,Sheet2!B619:C1460,2,FALSE)</f>
        <v>CoA_e0</v>
      </c>
      <c r="E619">
        <v>0.36956521739130399</v>
      </c>
    </row>
    <row r="620" spans="1:5" x14ac:dyDescent="0.3">
      <c r="A620" t="s">
        <v>22</v>
      </c>
      <c r="B620" t="e">
        <f>VLOOKUP(A620,Sheet2!B620:C1460,2,FALSE)</f>
        <v>#N/A</v>
      </c>
      <c r="C620" t="s">
        <v>44</v>
      </c>
      <c r="D620" t="str">
        <f>VLOOKUP(C620,Sheet2!B620:C1461,2,FALSE)</f>
        <v>ATP_e0</v>
      </c>
      <c r="E620">
        <v>0.369261477045908</v>
      </c>
    </row>
    <row r="621" spans="1:5" x14ac:dyDescent="0.3">
      <c r="A621" t="s">
        <v>22</v>
      </c>
      <c r="B621" t="e">
        <f>VLOOKUP(A621,Sheet2!B621:C1461,2,FALSE)</f>
        <v>#N/A</v>
      </c>
      <c r="C621" t="s">
        <v>50</v>
      </c>
      <c r="D621" t="e">
        <f>VLOOKUP(C621,Sheet2!B621:C1462,2,FALSE)</f>
        <v>#N/A</v>
      </c>
      <c r="E621">
        <v>0.36883629191321499</v>
      </c>
    </row>
    <row r="622" spans="1:5" x14ac:dyDescent="0.3">
      <c r="A622" t="s">
        <v>22</v>
      </c>
      <c r="B622" t="e">
        <f>VLOOKUP(A622,Sheet2!B622:C1462,2,FALSE)</f>
        <v>#N/A</v>
      </c>
      <c r="C622" t="s">
        <v>47</v>
      </c>
      <c r="D622" t="e">
        <f>VLOOKUP(C622,Sheet2!B622:C1463,2,FALSE)</f>
        <v>#N/A</v>
      </c>
      <c r="E622">
        <v>0.36883629191321499</v>
      </c>
    </row>
    <row r="623" spans="1:5" x14ac:dyDescent="0.3">
      <c r="A623" t="s">
        <v>18</v>
      </c>
      <c r="B623" t="e">
        <f>VLOOKUP(A623,Sheet2!B623:C1463,2,FALSE)</f>
        <v>#N/A</v>
      </c>
      <c r="C623" t="s">
        <v>34</v>
      </c>
      <c r="D623" t="e">
        <f>VLOOKUP(C623,Sheet2!B623:C1464,2,FALSE)</f>
        <v>#N/A</v>
      </c>
      <c r="E623">
        <v>0.36868686868686801</v>
      </c>
    </row>
    <row r="624" spans="1:5" x14ac:dyDescent="0.3">
      <c r="A624" t="s">
        <v>51</v>
      </c>
      <c r="B624" t="e">
        <f>VLOOKUP(A624,Sheet2!B624:C1464,2,FALSE)</f>
        <v>#N/A</v>
      </c>
      <c r="C624" t="s">
        <v>22</v>
      </c>
      <c r="D624" t="e">
        <f>VLOOKUP(C624,Sheet2!B624:C1465,2,FALSE)</f>
        <v>#N/A</v>
      </c>
      <c r="E624">
        <v>0.36811023622047201</v>
      </c>
    </row>
    <row r="625" spans="1:5" x14ac:dyDescent="0.3">
      <c r="A625" t="s">
        <v>11</v>
      </c>
      <c r="B625" t="e">
        <f>VLOOKUP(A625,Sheet2!B625:C1465,2,FALSE)</f>
        <v>#N/A</v>
      </c>
      <c r="C625" t="s">
        <v>42</v>
      </c>
      <c r="D625" t="e">
        <f>VLOOKUP(C625,Sheet2!B625:C1466,2,FALSE)</f>
        <v>#N/A</v>
      </c>
      <c r="E625">
        <v>0.36802030456852702</v>
      </c>
    </row>
    <row r="626" spans="1:5" x14ac:dyDescent="0.3">
      <c r="A626" t="s">
        <v>22</v>
      </c>
      <c r="B626" t="e">
        <f>VLOOKUP(A626,Sheet2!B626:C1466,2,FALSE)</f>
        <v>#N/A</v>
      </c>
      <c r="C626" t="s">
        <v>49</v>
      </c>
      <c r="D626" t="e">
        <f>VLOOKUP(C626,Sheet2!B626:C1467,2,FALSE)</f>
        <v>#N/A</v>
      </c>
      <c r="E626">
        <v>0.36738703339882101</v>
      </c>
    </row>
    <row r="627" spans="1:5" x14ac:dyDescent="0.3">
      <c r="A627" t="s">
        <v>32</v>
      </c>
      <c r="B627" t="e">
        <f>VLOOKUP(A627,Sheet2!B627:C1467,2,FALSE)</f>
        <v>#N/A</v>
      </c>
      <c r="C627" t="s">
        <v>36</v>
      </c>
      <c r="D627" t="e">
        <f>VLOOKUP(C627,Sheet2!B627:C1468,2,FALSE)</f>
        <v>#N/A</v>
      </c>
      <c r="E627">
        <v>0.36682242990654201</v>
      </c>
    </row>
    <row r="628" spans="1:5" x14ac:dyDescent="0.3">
      <c r="A628" t="s">
        <v>22</v>
      </c>
      <c r="B628" t="e">
        <f>VLOOKUP(A628,Sheet2!B628:C1468,2,FALSE)</f>
        <v>#N/A</v>
      </c>
      <c r="C628" t="s">
        <v>48</v>
      </c>
      <c r="D628" t="e">
        <f>VLOOKUP(C628,Sheet2!B628:C1469,2,FALSE)</f>
        <v>#N/A</v>
      </c>
      <c r="E628">
        <v>0.36666666666666597</v>
      </c>
    </row>
    <row r="629" spans="1:5" x14ac:dyDescent="0.3">
      <c r="A629" t="s">
        <v>22</v>
      </c>
      <c r="B629" t="e">
        <f>VLOOKUP(A629,Sheet2!B629:C1469,2,FALSE)</f>
        <v>#N/A</v>
      </c>
      <c r="C629" t="s">
        <v>24</v>
      </c>
      <c r="D629" t="e">
        <f>VLOOKUP(C629,Sheet2!B629:C1470,2,FALSE)</f>
        <v>#N/A</v>
      </c>
      <c r="E629">
        <v>0.36610878661087798</v>
      </c>
    </row>
    <row r="630" spans="1:5" x14ac:dyDescent="0.3">
      <c r="A630" t="s">
        <v>22</v>
      </c>
      <c r="B630" t="e">
        <f>VLOOKUP(A630,Sheet2!B630:C1470,2,FALSE)</f>
        <v>#N/A</v>
      </c>
      <c r="C630" t="s">
        <v>45</v>
      </c>
      <c r="D630" t="e">
        <f>VLOOKUP(C630,Sheet2!B630:C1471,2,FALSE)</f>
        <v>#N/A</v>
      </c>
      <c r="E630">
        <v>0.365234375</v>
      </c>
    </row>
    <row r="631" spans="1:5" x14ac:dyDescent="0.3">
      <c r="A631" t="s">
        <v>25</v>
      </c>
      <c r="B631" t="e">
        <f>VLOOKUP(A631,Sheet2!B631:C1471,2,FALSE)</f>
        <v>#N/A</v>
      </c>
      <c r="C631" t="s">
        <v>52</v>
      </c>
      <c r="D631" t="e">
        <f>VLOOKUP(C631,Sheet2!B631:C1472,2,FALSE)</f>
        <v>#N/A</v>
      </c>
      <c r="E631">
        <v>0.36477272727272703</v>
      </c>
    </row>
    <row r="632" spans="1:5" x14ac:dyDescent="0.3">
      <c r="A632" t="s">
        <v>25</v>
      </c>
      <c r="B632" t="e">
        <f>VLOOKUP(A632,Sheet2!B632:C1472,2,FALSE)</f>
        <v>#N/A</v>
      </c>
      <c r="C632" t="s">
        <v>53</v>
      </c>
      <c r="D632" t="e">
        <f>VLOOKUP(C632,Sheet2!B632:C1473,2,FALSE)</f>
        <v>#N/A</v>
      </c>
      <c r="E632">
        <v>0.36477272727272703</v>
      </c>
    </row>
    <row r="633" spans="1:5" x14ac:dyDescent="0.3">
      <c r="A633" t="s">
        <v>32</v>
      </c>
      <c r="B633" t="e">
        <f>VLOOKUP(A633,Sheet2!B633:C1473,2,FALSE)</f>
        <v>#N/A</v>
      </c>
      <c r="C633" t="s">
        <v>28</v>
      </c>
      <c r="D633" t="e">
        <f>VLOOKUP(C633,Sheet2!B633:C1474,2,FALSE)</f>
        <v>#N/A</v>
      </c>
      <c r="E633">
        <v>0.36475869809203099</v>
      </c>
    </row>
    <row r="634" spans="1:5" x14ac:dyDescent="0.3">
      <c r="A634" t="s">
        <v>14</v>
      </c>
      <c r="B634" t="e">
        <f>VLOOKUP(A634,Sheet2!B634:C1474,2,FALSE)</f>
        <v>#N/A</v>
      </c>
      <c r="C634" t="s">
        <v>42</v>
      </c>
      <c r="D634" t="e">
        <f>VLOOKUP(C634,Sheet2!B634:C1475,2,FALSE)</f>
        <v>#N/A</v>
      </c>
      <c r="E634">
        <v>0.364734299516908</v>
      </c>
    </row>
    <row r="635" spans="1:5" x14ac:dyDescent="0.3">
      <c r="A635" t="s">
        <v>22</v>
      </c>
      <c r="B635" t="e">
        <f>VLOOKUP(A635,Sheet2!B635:C1475,2,FALSE)</f>
        <v>#N/A</v>
      </c>
      <c r="C635" t="s">
        <v>28</v>
      </c>
      <c r="D635" t="e">
        <f>VLOOKUP(C635,Sheet2!B635:C1476,2,FALSE)</f>
        <v>#N/A</v>
      </c>
      <c r="E635">
        <v>0.36399999999999999</v>
      </c>
    </row>
    <row r="636" spans="1:5" x14ac:dyDescent="0.3">
      <c r="A636" t="s">
        <v>24</v>
      </c>
      <c r="B636" t="e">
        <f>VLOOKUP(A636,Sheet2!B636:C1476,2,FALSE)</f>
        <v>#N/A</v>
      </c>
      <c r="C636" t="s">
        <v>40</v>
      </c>
      <c r="D636" t="e">
        <f>VLOOKUP(C636,Sheet2!B636:C1477,2,FALSE)</f>
        <v>#N/A</v>
      </c>
      <c r="E636">
        <v>0.36369770580296801</v>
      </c>
    </row>
    <row r="637" spans="1:5" x14ac:dyDescent="0.3">
      <c r="A637" t="s">
        <v>20</v>
      </c>
      <c r="B637" t="e">
        <f>VLOOKUP(A637,Sheet2!B637:C1477,2,FALSE)</f>
        <v>#N/A</v>
      </c>
      <c r="C637" t="s">
        <v>34</v>
      </c>
      <c r="D637" t="e">
        <f>VLOOKUP(C637,Sheet2!B637:C1478,2,FALSE)</f>
        <v>#N/A</v>
      </c>
      <c r="E637">
        <v>0.36363636363636298</v>
      </c>
    </row>
    <row r="638" spans="1:5" x14ac:dyDescent="0.3">
      <c r="A638" t="s">
        <v>18</v>
      </c>
      <c r="B638" t="e">
        <f>VLOOKUP(A638,Sheet2!B638:C1478,2,FALSE)</f>
        <v>#N/A</v>
      </c>
      <c r="C638" t="s">
        <v>35</v>
      </c>
      <c r="D638" t="e">
        <f>VLOOKUP(C638,Sheet2!B638:C1479,2,FALSE)</f>
        <v>#N/A</v>
      </c>
      <c r="E638">
        <v>0.36318407960199001</v>
      </c>
    </row>
    <row r="639" spans="1:5" x14ac:dyDescent="0.3">
      <c r="A639" t="s">
        <v>15</v>
      </c>
      <c r="B639" t="e">
        <f>VLOOKUP(A639,Sheet2!B639:C1479,2,FALSE)</f>
        <v>#N/A</v>
      </c>
      <c r="C639" t="s">
        <v>26</v>
      </c>
      <c r="D639" t="e">
        <f>VLOOKUP(C639,Sheet2!B639:C1480,2,FALSE)</f>
        <v>#N/A</v>
      </c>
      <c r="E639">
        <v>0.36263736263736202</v>
      </c>
    </row>
    <row r="640" spans="1:5" x14ac:dyDescent="0.3">
      <c r="A640" t="s">
        <v>19</v>
      </c>
      <c r="B640" t="e">
        <f>VLOOKUP(A640,Sheet2!B640:C1480,2,FALSE)</f>
        <v>#N/A</v>
      </c>
      <c r="C640" t="s">
        <v>43</v>
      </c>
      <c r="D640" t="e">
        <f>VLOOKUP(C640,Sheet2!B640:C1481,2,FALSE)</f>
        <v>#N/A</v>
      </c>
      <c r="E640">
        <v>0.36199999999999999</v>
      </c>
    </row>
    <row r="641" spans="1:5" x14ac:dyDescent="0.3">
      <c r="A641" t="s">
        <v>22</v>
      </c>
      <c r="B641" t="e">
        <f>VLOOKUP(A641,Sheet2!B641:C1481,2,FALSE)</f>
        <v>#N/A</v>
      </c>
      <c r="C641" t="s">
        <v>16</v>
      </c>
      <c r="D641" t="e">
        <f>VLOOKUP(C641,Sheet2!B641:C1482,2,FALSE)</f>
        <v>#N/A</v>
      </c>
      <c r="E641">
        <v>0.36190476190476101</v>
      </c>
    </row>
    <row r="642" spans="1:5" x14ac:dyDescent="0.3">
      <c r="A642" t="s">
        <v>19</v>
      </c>
      <c r="B642" t="e">
        <f>VLOOKUP(A642,Sheet2!B642:C1482,2,FALSE)</f>
        <v>#N/A</v>
      </c>
      <c r="C642" t="s">
        <v>46</v>
      </c>
      <c r="D642" t="e">
        <f>VLOOKUP(C642,Sheet2!B642:C1483,2,FALSE)</f>
        <v>#N/A</v>
      </c>
      <c r="E642">
        <v>0.36166007905138298</v>
      </c>
    </row>
    <row r="643" spans="1:5" x14ac:dyDescent="0.3">
      <c r="A643" t="s">
        <v>19</v>
      </c>
      <c r="B643" t="e">
        <f>VLOOKUP(A643,Sheet2!B643:C1483,2,FALSE)</f>
        <v>#N/A</v>
      </c>
      <c r="C643" t="s">
        <v>44</v>
      </c>
      <c r="D643" t="e">
        <f>VLOOKUP(C643,Sheet2!B643:C1484,2,FALSE)</f>
        <v>#N/A</v>
      </c>
      <c r="E643">
        <v>0.36127744510977999</v>
      </c>
    </row>
    <row r="644" spans="1:5" x14ac:dyDescent="0.3">
      <c r="A644" t="s">
        <v>19</v>
      </c>
      <c r="B644" t="e">
        <f>VLOOKUP(A644,Sheet2!B644:C1484,2,FALSE)</f>
        <v>#N/A</v>
      </c>
      <c r="C644" t="s">
        <v>50</v>
      </c>
      <c r="D644" t="e">
        <f>VLOOKUP(C644,Sheet2!B644:C1485,2,FALSE)</f>
        <v>#N/A</v>
      </c>
      <c r="E644">
        <v>0.36094674556213002</v>
      </c>
    </row>
    <row r="645" spans="1:5" x14ac:dyDescent="0.3">
      <c r="A645" t="s">
        <v>19</v>
      </c>
      <c r="B645" t="e">
        <f>VLOOKUP(A645,Sheet2!B645:C1485,2,FALSE)</f>
        <v>#N/A</v>
      </c>
      <c r="C645" t="s">
        <v>47</v>
      </c>
      <c r="D645" t="e">
        <f>VLOOKUP(C645,Sheet2!B645:C1486,2,FALSE)</f>
        <v>#N/A</v>
      </c>
      <c r="E645">
        <v>0.36094674556213002</v>
      </c>
    </row>
    <row r="646" spans="1:5" x14ac:dyDescent="0.3">
      <c r="A646" t="s">
        <v>20</v>
      </c>
      <c r="B646" t="e">
        <f>VLOOKUP(A646,Sheet2!B646:C1486,2,FALSE)</f>
        <v>#N/A</v>
      </c>
      <c r="C646" t="s">
        <v>11</v>
      </c>
      <c r="D646" t="e">
        <f>VLOOKUP(C646,Sheet2!B646:C1487,2,FALSE)</f>
        <v>#N/A</v>
      </c>
      <c r="E646">
        <v>0.36082474226804101</v>
      </c>
    </row>
    <row r="647" spans="1:5" x14ac:dyDescent="0.3">
      <c r="A647" t="s">
        <v>19</v>
      </c>
      <c r="B647" t="e">
        <f>VLOOKUP(A647,Sheet2!B647:C1487,2,FALSE)</f>
        <v>#N/A</v>
      </c>
      <c r="C647" t="s">
        <v>40</v>
      </c>
      <c r="D647" t="e">
        <f>VLOOKUP(C647,Sheet2!B647:C1488,2,FALSE)</f>
        <v>#N/A</v>
      </c>
      <c r="E647">
        <v>0.36072144288577102</v>
      </c>
    </row>
    <row r="648" spans="1:5" x14ac:dyDescent="0.3">
      <c r="A648" t="s">
        <v>22</v>
      </c>
      <c r="B648" t="e">
        <f>VLOOKUP(A648,Sheet2!B648:C1488,2,FALSE)</f>
        <v>#N/A</v>
      </c>
      <c r="C648" t="s">
        <v>14</v>
      </c>
      <c r="D648" t="e">
        <f>VLOOKUP(C648,Sheet2!B648:C1489,2,FALSE)</f>
        <v>#N/A</v>
      </c>
      <c r="E648">
        <v>0.36043956043955999</v>
      </c>
    </row>
    <row r="649" spans="1:5" x14ac:dyDescent="0.3">
      <c r="A649" t="s">
        <v>51</v>
      </c>
      <c r="B649" t="e">
        <f>VLOOKUP(A649,Sheet2!B649:C1489,2,FALSE)</f>
        <v>#N/A</v>
      </c>
      <c r="C649" t="s">
        <v>19</v>
      </c>
      <c r="D649" t="e">
        <f>VLOOKUP(C649,Sheet2!B649:C1490,2,FALSE)</f>
        <v>#N/A</v>
      </c>
      <c r="E649">
        <v>0.36023622047244003</v>
      </c>
    </row>
    <row r="650" spans="1:5" x14ac:dyDescent="0.3">
      <c r="A650" t="s">
        <v>22</v>
      </c>
      <c r="B650" t="e">
        <f>VLOOKUP(A650,Sheet2!B650:C1490,2,FALSE)</f>
        <v>#N/A</v>
      </c>
      <c r="C650" t="s">
        <v>27</v>
      </c>
      <c r="D650" t="e">
        <f>VLOOKUP(C650,Sheet2!B650:C1491,2,FALSE)</f>
        <v>#N/A</v>
      </c>
      <c r="E650">
        <v>0.35991820040899702</v>
      </c>
    </row>
    <row r="651" spans="1:5" x14ac:dyDescent="0.3">
      <c r="A651" t="s">
        <v>25</v>
      </c>
      <c r="B651" t="e">
        <f>VLOOKUP(A651,Sheet2!B651:C1491,2,FALSE)</f>
        <v>#N/A</v>
      </c>
      <c r="C651" t="s">
        <v>23</v>
      </c>
      <c r="D651" t="e">
        <f>VLOOKUP(C651,Sheet2!B651:C1492,2,FALSE)</f>
        <v>#N/A</v>
      </c>
      <c r="E651">
        <v>0.359649122807017</v>
      </c>
    </row>
    <row r="652" spans="1:5" x14ac:dyDescent="0.3">
      <c r="A652" t="s">
        <v>25</v>
      </c>
      <c r="B652" t="e">
        <f>VLOOKUP(A652,Sheet2!B652:C1492,2,FALSE)</f>
        <v>#N/A</v>
      </c>
      <c r="C652" t="s">
        <v>31</v>
      </c>
      <c r="D652" t="e">
        <f>VLOOKUP(C652,Sheet2!B652:C1493,2,FALSE)</f>
        <v>#N/A</v>
      </c>
      <c r="E652">
        <v>0.35910224438902699</v>
      </c>
    </row>
    <row r="653" spans="1:5" x14ac:dyDescent="0.3">
      <c r="A653" t="s">
        <v>14</v>
      </c>
      <c r="B653" t="e">
        <f>VLOOKUP(A653,Sheet2!B653:C1493,2,FALSE)</f>
        <v>#N/A</v>
      </c>
      <c r="C653" t="s">
        <v>48</v>
      </c>
      <c r="D653" t="e">
        <f>VLOOKUP(C653,Sheet2!B653:C1494,2,FALSE)</f>
        <v>#N/A</v>
      </c>
      <c r="E653">
        <v>0.35888294711824098</v>
      </c>
    </row>
    <row r="654" spans="1:5" x14ac:dyDescent="0.3">
      <c r="A654" t="s">
        <v>14</v>
      </c>
      <c r="B654" t="e">
        <f>VLOOKUP(A654,Sheet2!B654:C1494,2,FALSE)</f>
        <v>#N/A</v>
      </c>
      <c r="C654" t="s">
        <v>21</v>
      </c>
      <c r="D654" t="e">
        <f>VLOOKUP(C654,Sheet2!B654:C1495,2,FALSE)</f>
        <v>#N/A</v>
      </c>
      <c r="E654">
        <v>0.35856573705179201</v>
      </c>
    </row>
    <row r="655" spans="1:5" x14ac:dyDescent="0.3">
      <c r="A655" t="s">
        <v>13</v>
      </c>
      <c r="B655" t="e">
        <f>VLOOKUP(A655,Sheet2!B655:C1495,2,FALSE)</f>
        <v>#N/A</v>
      </c>
      <c r="C655" t="s">
        <v>12</v>
      </c>
      <c r="D655" t="e">
        <f>VLOOKUP(C655,Sheet2!B655:C1496,2,FALSE)</f>
        <v>#N/A</v>
      </c>
      <c r="E655">
        <v>0.35849056603773499</v>
      </c>
    </row>
    <row r="656" spans="1:5" x14ac:dyDescent="0.3">
      <c r="A656" t="s">
        <v>19</v>
      </c>
      <c r="B656" t="e">
        <f>VLOOKUP(A656,Sheet2!B656:C1496,2,FALSE)</f>
        <v>#N/A</v>
      </c>
      <c r="C656" t="s">
        <v>45</v>
      </c>
      <c r="D656" t="e">
        <f>VLOOKUP(C656,Sheet2!B656:C1497,2,FALSE)</f>
        <v>#N/A</v>
      </c>
      <c r="E656">
        <v>0.357421875</v>
      </c>
    </row>
    <row r="657" spans="1:5" x14ac:dyDescent="0.3">
      <c r="A657" t="s">
        <v>25</v>
      </c>
      <c r="B657" t="e">
        <f>VLOOKUP(A657,Sheet2!B657:C1497,2,FALSE)</f>
        <v>#N/A</v>
      </c>
      <c r="C657" t="s">
        <v>20</v>
      </c>
      <c r="D657" t="e">
        <f>VLOOKUP(C657,Sheet2!B657:C1498,2,FALSE)</f>
        <v>#N/A</v>
      </c>
      <c r="E657">
        <v>0.35714285714285698</v>
      </c>
    </row>
    <row r="658" spans="1:5" x14ac:dyDescent="0.3">
      <c r="A658" t="s">
        <v>32</v>
      </c>
      <c r="B658" t="e">
        <f>VLOOKUP(A658,Sheet2!B658:C1498,2,FALSE)</f>
        <v>#N/A</v>
      </c>
      <c r="C658" t="s">
        <v>27</v>
      </c>
      <c r="D658" t="e">
        <f>VLOOKUP(C658,Sheet2!B658:C1499,2,FALSE)</f>
        <v>#N/A</v>
      </c>
      <c r="E658">
        <v>0.35689455388180702</v>
      </c>
    </row>
    <row r="659" spans="1:5" x14ac:dyDescent="0.3">
      <c r="A659" t="s">
        <v>49</v>
      </c>
      <c r="B659" t="e">
        <f>VLOOKUP(A659,Sheet2!B659:C1499,2,FALSE)</f>
        <v>#N/A</v>
      </c>
      <c r="C659" t="s">
        <v>19</v>
      </c>
      <c r="D659" t="e">
        <f>VLOOKUP(C659,Sheet2!B659:C1500,2,FALSE)</f>
        <v>#N/A</v>
      </c>
      <c r="E659">
        <v>0.356862745098039</v>
      </c>
    </row>
    <row r="660" spans="1:5" x14ac:dyDescent="0.3">
      <c r="A660" t="s">
        <v>39</v>
      </c>
      <c r="B660" t="e">
        <f>VLOOKUP(A660,Sheet2!B660:C1500,2,FALSE)</f>
        <v>#N/A</v>
      </c>
      <c r="C660" t="s">
        <v>16</v>
      </c>
      <c r="D660" t="e">
        <f>VLOOKUP(C660,Sheet2!B660:C1501,2,FALSE)</f>
        <v>#N/A</v>
      </c>
      <c r="E660">
        <v>0.35643564356435598</v>
      </c>
    </row>
    <row r="661" spans="1:5" x14ac:dyDescent="0.3">
      <c r="A661" t="s">
        <v>19</v>
      </c>
      <c r="B661" t="e">
        <f>VLOOKUP(A661,Sheet2!B661:C1501,2,FALSE)</f>
        <v>#N/A</v>
      </c>
      <c r="C661" t="s">
        <v>48</v>
      </c>
      <c r="D661" t="e">
        <f>VLOOKUP(C661,Sheet2!B661:C1502,2,FALSE)</f>
        <v>#N/A</v>
      </c>
      <c r="E661">
        <v>0.35616438356164298</v>
      </c>
    </row>
    <row r="662" spans="1:5" x14ac:dyDescent="0.3">
      <c r="A662" t="s">
        <v>19</v>
      </c>
      <c r="B662" t="e">
        <f>VLOOKUP(A662,Sheet2!B662:C1502,2,FALSE)</f>
        <v>#N/A</v>
      </c>
      <c r="C662" t="s">
        <v>28</v>
      </c>
      <c r="D662" t="e">
        <f>VLOOKUP(C662,Sheet2!B662:C1503,2,FALSE)</f>
        <v>#N/A</v>
      </c>
      <c r="E662">
        <v>0.35599999999999998</v>
      </c>
    </row>
    <row r="663" spans="1:5" x14ac:dyDescent="0.3">
      <c r="A663" t="s">
        <v>35</v>
      </c>
      <c r="B663" t="e">
        <f>VLOOKUP(A663,Sheet2!B663:C1503,2,FALSE)</f>
        <v>#N/A</v>
      </c>
      <c r="C663" t="s">
        <v>16</v>
      </c>
      <c r="D663" t="e">
        <f>VLOOKUP(C663,Sheet2!B663:C1504,2,FALSE)</f>
        <v>#N/A</v>
      </c>
      <c r="E663">
        <v>0.35593220338983</v>
      </c>
    </row>
    <row r="664" spans="1:5" x14ac:dyDescent="0.3">
      <c r="A664" t="s">
        <v>29</v>
      </c>
      <c r="B664" t="e">
        <f>VLOOKUP(A664,Sheet2!B664:C1504,2,FALSE)</f>
        <v>#N/A</v>
      </c>
      <c r="C664" t="s">
        <v>26</v>
      </c>
      <c r="D664" t="e">
        <f>VLOOKUP(C664,Sheet2!B664:C1505,2,FALSE)</f>
        <v>#N/A</v>
      </c>
      <c r="E664">
        <v>0.35576923076923</v>
      </c>
    </row>
    <row r="665" spans="1:5" x14ac:dyDescent="0.3">
      <c r="A665" t="s">
        <v>27</v>
      </c>
      <c r="B665" t="e">
        <f>VLOOKUP(A665,Sheet2!B665:C1505,2,FALSE)</f>
        <v>#N/A</v>
      </c>
      <c r="C665" t="s">
        <v>21</v>
      </c>
      <c r="D665" t="e">
        <f>VLOOKUP(C665,Sheet2!B665:C1506,2,FALSE)</f>
        <v>#N/A</v>
      </c>
      <c r="E665">
        <v>0.35573122529644202</v>
      </c>
    </row>
    <row r="666" spans="1:5" x14ac:dyDescent="0.3">
      <c r="A666" t="s">
        <v>24</v>
      </c>
      <c r="B666" t="e">
        <f>VLOOKUP(A666,Sheet2!B666:C1506,2,FALSE)</f>
        <v>#N/A</v>
      </c>
      <c r="C666" t="s">
        <v>28</v>
      </c>
      <c r="D666" t="e">
        <f>VLOOKUP(C666,Sheet2!B666:C1507,2,FALSE)</f>
        <v>#N/A</v>
      </c>
      <c r="E666">
        <v>0.35564570655848499</v>
      </c>
    </row>
    <row r="667" spans="1:5" x14ac:dyDescent="0.3">
      <c r="A667" t="s">
        <v>34</v>
      </c>
      <c r="B667" t="e">
        <f>VLOOKUP(A667,Sheet2!B667:C1507,2,FALSE)</f>
        <v>#N/A</v>
      </c>
      <c r="C667" t="s">
        <v>35</v>
      </c>
      <c r="D667" t="e">
        <f>VLOOKUP(C667,Sheet2!B667:C1508,2,FALSE)</f>
        <v>#N/A</v>
      </c>
      <c r="E667">
        <v>0.35492957746478798</v>
      </c>
    </row>
    <row r="668" spans="1:5" x14ac:dyDescent="0.3">
      <c r="A668" t="s">
        <v>49</v>
      </c>
      <c r="B668" t="e">
        <f>VLOOKUP(A668,Sheet2!B668:C1508,2,FALSE)</f>
        <v>#N/A</v>
      </c>
      <c r="C668" t="s">
        <v>14</v>
      </c>
      <c r="D668" t="e">
        <f>VLOOKUP(C668,Sheet2!B668:C1509,2,FALSE)</f>
        <v>#N/A</v>
      </c>
      <c r="E668">
        <v>0.35462287104622803</v>
      </c>
    </row>
    <row r="669" spans="1:5" x14ac:dyDescent="0.3">
      <c r="A669" t="s">
        <v>20</v>
      </c>
      <c r="B669" t="e">
        <f>VLOOKUP(A669,Sheet2!B669:C1509,2,FALSE)</f>
        <v>#N/A</v>
      </c>
      <c r="C669" t="s">
        <v>14</v>
      </c>
      <c r="D669" t="e">
        <f>VLOOKUP(C669,Sheet2!B669:C1510,2,FALSE)</f>
        <v>#N/A</v>
      </c>
      <c r="E669">
        <v>0.35433070866141703</v>
      </c>
    </row>
    <row r="670" spans="1:5" x14ac:dyDescent="0.3">
      <c r="A670" t="s">
        <v>19</v>
      </c>
      <c r="B670" t="e">
        <f>VLOOKUP(A670,Sheet2!B670:C1510,2,FALSE)</f>
        <v>#N/A</v>
      </c>
      <c r="C670" t="s">
        <v>52</v>
      </c>
      <c r="D670" t="e">
        <f>VLOOKUP(C670,Sheet2!B670:C1511,2,FALSE)</f>
        <v>#N/A</v>
      </c>
      <c r="E670">
        <v>0.35317460317460297</v>
      </c>
    </row>
    <row r="671" spans="1:5" x14ac:dyDescent="0.3">
      <c r="A671" t="s">
        <v>19</v>
      </c>
      <c r="B671" t="e">
        <f>VLOOKUP(A671,Sheet2!B671:C1511,2,FALSE)</f>
        <v>#N/A</v>
      </c>
      <c r="C671" t="s">
        <v>53</v>
      </c>
      <c r="D671" t="e">
        <f>VLOOKUP(C671,Sheet2!B671:C1512,2,FALSE)</f>
        <v>#N/A</v>
      </c>
      <c r="E671">
        <v>0.35317460317460297</v>
      </c>
    </row>
    <row r="672" spans="1:5" x14ac:dyDescent="0.3">
      <c r="A672" t="s">
        <v>24</v>
      </c>
      <c r="B672" t="e">
        <f>VLOOKUP(A672,Sheet2!B672:C1512,2,FALSE)</f>
        <v>#N/A</v>
      </c>
      <c r="C672" t="s">
        <v>21</v>
      </c>
      <c r="D672" t="e">
        <f>VLOOKUP(C672,Sheet2!B672:C1513,2,FALSE)</f>
        <v>#N/A</v>
      </c>
      <c r="E672">
        <v>0.35294117647058798</v>
      </c>
    </row>
    <row r="673" spans="1:5" x14ac:dyDescent="0.3">
      <c r="A673" t="s">
        <v>29</v>
      </c>
      <c r="B673" t="e">
        <f>VLOOKUP(A673,Sheet2!B673:C1513,2,FALSE)</f>
        <v>#N/A</v>
      </c>
      <c r="C673" t="s">
        <v>36</v>
      </c>
      <c r="D673" t="e">
        <f>VLOOKUP(C673,Sheet2!B673:C1514,2,FALSE)</f>
        <v>#N/A</v>
      </c>
      <c r="E673">
        <v>0.35294117647058798</v>
      </c>
    </row>
    <row r="674" spans="1:5" x14ac:dyDescent="0.3">
      <c r="A674" t="s">
        <v>21</v>
      </c>
      <c r="B674" t="e">
        <f>VLOOKUP(A674,Sheet2!B674:C1514,2,FALSE)</f>
        <v>#N/A</v>
      </c>
      <c r="C674" t="s">
        <v>54</v>
      </c>
      <c r="D674" t="e">
        <f>VLOOKUP(C674,Sheet2!B674:C1515,2,FALSE)</f>
        <v>#N/A</v>
      </c>
      <c r="E674">
        <v>0.35294117647058798</v>
      </c>
    </row>
    <row r="675" spans="1:5" x14ac:dyDescent="0.3">
      <c r="A675" t="s">
        <v>21</v>
      </c>
      <c r="B675" t="e">
        <f>VLOOKUP(A675,Sheet2!B675:C1515,2,FALSE)</f>
        <v>#N/A</v>
      </c>
      <c r="C675" t="s">
        <v>28</v>
      </c>
      <c r="D675" t="e">
        <f>VLOOKUP(C675,Sheet2!B675:C1516,2,FALSE)</f>
        <v>#N/A</v>
      </c>
      <c r="E675">
        <v>0.35294117647058798</v>
      </c>
    </row>
    <row r="676" spans="1:5" x14ac:dyDescent="0.3">
      <c r="A676" t="s">
        <v>21</v>
      </c>
      <c r="B676" t="e">
        <f>VLOOKUP(A676,Sheet2!B676:C1516,2,FALSE)</f>
        <v>#N/A</v>
      </c>
      <c r="C676" t="s">
        <v>1</v>
      </c>
      <c r="D676" t="e">
        <f>VLOOKUP(C676,Sheet2!B676:C1517,2,FALSE)</f>
        <v>#N/A</v>
      </c>
      <c r="E676">
        <v>0.35294117647058798</v>
      </c>
    </row>
    <row r="677" spans="1:5" x14ac:dyDescent="0.3">
      <c r="A677" t="s">
        <v>32</v>
      </c>
      <c r="B677" t="e">
        <f>VLOOKUP(A677,Sheet2!B677:C1517,2,FALSE)</f>
        <v>#N/A</v>
      </c>
      <c r="C677" t="s">
        <v>35</v>
      </c>
      <c r="D677" t="e">
        <f>VLOOKUP(C677,Sheet2!B677:C1518,2,FALSE)</f>
        <v>#N/A</v>
      </c>
      <c r="E677">
        <v>0.35280373831775702</v>
      </c>
    </row>
    <row r="678" spans="1:5" x14ac:dyDescent="0.3">
      <c r="A678" t="s">
        <v>18</v>
      </c>
      <c r="B678" t="e">
        <f>VLOOKUP(A678,Sheet2!B678:C1518,2,FALSE)</f>
        <v>#N/A</v>
      </c>
      <c r="C678" t="s">
        <v>42</v>
      </c>
      <c r="D678" t="e">
        <f>VLOOKUP(C678,Sheet2!B678:C1519,2,FALSE)</f>
        <v>#N/A</v>
      </c>
      <c r="E678">
        <v>0.35245901639344202</v>
      </c>
    </row>
    <row r="679" spans="1:5" x14ac:dyDescent="0.3">
      <c r="A679" t="s">
        <v>22</v>
      </c>
      <c r="B679" t="e">
        <f>VLOOKUP(A679,Sheet2!B679:C1519,2,FALSE)</f>
        <v>#N/A</v>
      </c>
      <c r="C679" t="s">
        <v>31</v>
      </c>
      <c r="D679" t="e">
        <f>VLOOKUP(C679,Sheet2!B679:C1520,2,FALSE)</f>
        <v>#N/A</v>
      </c>
      <c r="E679">
        <v>0.35220125786163498</v>
      </c>
    </row>
    <row r="680" spans="1:5" x14ac:dyDescent="0.3">
      <c r="A680" t="s">
        <v>18</v>
      </c>
      <c r="B680" t="e">
        <f>VLOOKUP(A680,Sheet2!B680:C1520,2,FALSE)</f>
        <v>#N/A</v>
      </c>
      <c r="C680" t="s">
        <v>27</v>
      </c>
      <c r="D680" t="e">
        <f>VLOOKUP(C680,Sheet2!B680:C1521,2,FALSE)</f>
        <v>#N/A</v>
      </c>
      <c r="E680">
        <v>0.35177865612648201</v>
      </c>
    </row>
    <row r="681" spans="1:5" x14ac:dyDescent="0.3">
      <c r="A681" t="s">
        <v>19</v>
      </c>
      <c r="B681" t="e">
        <f>VLOOKUP(A681,Sheet2!B681:C1521,2,FALSE)</f>
        <v>#N/A</v>
      </c>
      <c r="C681" t="s">
        <v>27</v>
      </c>
      <c r="D681" t="e">
        <f>VLOOKUP(C681,Sheet2!B681:C1522,2,FALSE)</f>
        <v>#N/A</v>
      </c>
      <c r="E681">
        <v>0.351738241308793</v>
      </c>
    </row>
    <row r="682" spans="1:5" x14ac:dyDescent="0.3">
      <c r="A682" t="s">
        <v>51</v>
      </c>
      <c r="B682" t="e">
        <f>VLOOKUP(A682,Sheet2!B682:C1522,2,FALSE)</f>
        <v>#N/A</v>
      </c>
      <c r="C682" t="s">
        <v>20</v>
      </c>
      <c r="D682" t="e">
        <f>VLOOKUP(C682,Sheet2!B682:C1523,2,FALSE)</f>
        <v>#N/A</v>
      </c>
      <c r="E682">
        <v>0.3515625</v>
      </c>
    </row>
    <row r="683" spans="1:5" x14ac:dyDescent="0.3">
      <c r="A683" t="s">
        <v>51</v>
      </c>
      <c r="B683" t="e">
        <f>VLOOKUP(A683,Sheet2!B683:C1523,2,FALSE)</f>
        <v>#N/A</v>
      </c>
      <c r="C683" t="s">
        <v>21</v>
      </c>
      <c r="D683" t="e">
        <f>VLOOKUP(C683,Sheet2!B683:C1524,2,FALSE)</f>
        <v>#N/A</v>
      </c>
      <c r="E683">
        <v>0.3515625</v>
      </c>
    </row>
    <row r="684" spans="1:5" x14ac:dyDescent="0.3">
      <c r="A684" t="s">
        <v>24</v>
      </c>
      <c r="B684" t="e">
        <f>VLOOKUP(A684,Sheet2!B684:C1524,2,FALSE)</f>
        <v>#N/A</v>
      </c>
      <c r="C684" t="s">
        <v>20</v>
      </c>
      <c r="D684" t="e">
        <f>VLOOKUP(C684,Sheet2!B684:C1525,2,FALSE)</f>
        <v>#N/A</v>
      </c>
      <c r="E684">
        <v>0.3515625</v>
      </c>
    </row>
    <row r="685" spans="1:5" x14ac:dyDescent="0.3">
      <c r="A685" t="s">
        <v>49</v>
      </c>
      <c r="B685" t="e">
        <f>VLOOKUP(A685,Sheet2!B685:C1525,2,FALSE)</f>
        <v>#N/A</v>
      </c>
      <c r="C685" t="s">
        <v>20</v>
      </c>
      <c r="D685" t="e">
        <f>VLOOKUP(C685,Sheet2!B685:C1526,2,FALSE)</f>
        <v>#N/A</v>
      </c>
      <c r="E685">
        <v>0.3515625</v>
      </c>
    </row>
    <row r="686" spans="1:5" x14ac:dyDescent="0.3">
      <c r="A686" t="s">
        <v>49</v>
      </c>
      <c r="B686" t="e">
        <f>VLOOKUP(A686,Sheet2!B686:C1526,2,FALSE)</f>
        <v>#N/A</v>
      </c>
      <c r="C686" t="s">
        <v>21</v>
      </c>
      <c r="D686" t="e">
        <f>VLOOKUP(C686,Sheet2!B686:C1527,2,FALSE)</f>
        <v>#N/A</v>
      </c>
      <c r="E686">
        <v>0.3515625</v>
      </c>
    </row>
    <row r="687" spans="1:5" x14ac:dyDescent="0.3">
      <c r="A687" t="s">
        <v>50</v>
      </c>
      <c r="B687" t="e">
        <f>VLOOKUP(A687,Sheet2!B687:C1527,2,FALSE)</f>
        <v>#N/A</v>
      </c>
      <c r="C687" t="s">
        <v>20</v>
      </c>
      <c r="D687" t="e">
        <f>VLOOKUP(C687,Sheet2!B687:C1528,2,FALSE)</f>
        <v>#N/A</v>
      </c>
      <c r="E687">
        <v>0.3515625</v>
      </c>
    </row>
    <row r="688" spans="1:5" x14ac:dyDescent="0.3">
      <c r="A688" t="s">
        <v>50</v>
      </c>
      <c r="B688" t="e">
        <f>VLOOKUP(A688,Sheet2!B688:C1528,2,FALSE)</f>
        <v>#N/A</v>
      </c>
      <c r="C688" t="s">
        <v>21</v>
      </c>
      <c r="D688" t="e">
        <f>VLOOKUP(C688,Sheet2!B688:C1529,2,FALSE)</f>
        <v>#N/A</v>
      </c>
      <c r="E688">
        <v>0.3515625</v>
      </c>
    </row>
    <row r="689" spans="1:5" x14ac:dyDescent="0.3">
      <c r="A689" t="s">
        <v>45</v>
      </c>
      <c r="B689" t="e">
        <f>VLOOKUP(A689,Sheet2!B689:C1529,2,FALSE)</f>
        <v>#N/A</v>
      </c>
      <c r="C689" t="s">
        <v>20</v>
      </c>
      <c r="D689" t="e">
        <f>VLOOKUP(C689,Sheet2!B689:C1530,2,FALSE)</f>
        <v>#N/A</v>
      </c>
      <c r="E689">
        <v>0.3515625</v>
      </c>
    </row>
    <row r="690" spans="1:5" x14ac:dyDescent="0.3">
      <c r="A690" t="s">
        <v>45</v>
      </c>
      <c r="B690" t="e">
        <f>VLOOKUP(A690,Sheet2!B690:C1530,2,FALSE)</f>
        <v>#N/A</v>
      </c>
      <c r="C690" t="s">
        <v>21</v>
      </c>
      <c r="D690" t="e">
        <f>VLOOKUP(C690,Sheet2!B690:C1531,2,FALSE)</f>
        <v>#N/A</v>
      </c>
      <c r="E690">
        <v>0.3515625</v>
      </c>
    </row>
    <row r="691" spans="1:5" x14ac:dyDescent="0.3">
      <c r="A691" t="s">
        <v>20</v>
      </c>
      <c r="B691" t="e">
        <f>VLOOKUP(A691,Sheet2!B691:C1531,2,FALSE)</f>
        <v>#N/A</v>
      </c>
      <c r="C691" t="s">
        <v>27</v>
      </c>
      <c r="D691" t="e">
        <f>VLOOKUP(C691,Sheet2!B691:C1532,2,FALSE)</f>
        <v>#N/A</v>
      </c>
      <c r="E691">
        <v>0.3515625</v>
      </c>
    </row>
    <row r="692" spans="1:5" x14ac:dyDescent="0.3">
      <c r="A692" t="s">
        <v>20</v>
      </c>
      <c r="B692" t="e">
        <f>VLOOKUP(A692,Sheet2!B692:C1532,2,FALSE)</f>
        <v>#N/A</v>
      </c>
      <c r="C692" t="s">
        <v>52</v>
      </c>
      <c r="D692" t="e">
        <f>VLOOKUP(C692,Sheet2!B692:C1533,2,FALSE)</f>
        <v>#N/A</v>
      </c>
      <c r="E692">
        <v>0.3515625</v>
      </c>
    </row>
    <row r="693" spans="1:5" x14ac:dyDescent="0.3">
      <c r="A693" t="s">
        <v>20</v>
      </c>
      <c r="B693" t="e">
        <f>VLOOKUP(A693,Sheet2!B693:C1533,2,FALSE)</f>
        <v>#N/A</v>
      </c>
      <c r="C693" t="s">
        <v>53</v>
      </c>
      <c r="D693" t="e">
        <f>VLOOKUP(C693,Sheet2!B693:C1534,2,FALSE)</f>
        <v>#N/A</v>
      </c>
      <c r="E693">
        <v>0.3515625</v>
      </c>
    </row>
    <row r="694" spans="1:5" x14ac:dyDescent="0.3">
      <c r="A694" t="s">
        <v>20</v>
      </c>
      <c r="B694" t="e">
        <f>VLOOKUP(A694,Sheet2!B694:C1534,2,FALSE)</f>
        <v>#N/A</v>
      </c>
      <c r="C694" t="s">
        <v>46</v>
      </c>
      <c r="D694" t="e">
        <f>VLOOKUP(C694,Sheet2!B694:C1535,2,FALSE)</f>
        <v>#N/A</v>
      </c>
      <c r="E694">
        <v>0.3515625</v>
      </c>
    </row>
    <row r="695" spans="1:5" x14ac:dyDescent="0.3">
      <c r="A695" t="s">
        <v>20</v>
      </c>
      <c r="B695" t="e">
        <f>VLOOKUP(A695,Sheet2!B695:C1535,2,FALSE)</f>
        <v>#N/A</v>
      </c>
      <c r="C695" t="s">
        <v>40</v>
      </c>
      <c r="D695" t="e">
        <f>VLOOKUP(C695,Sheet2!B695:C1536,2,FALSE)</f>
        <v>#N/A</v>
      </c>
      <c r="E695">
        <v>0.3515625</v>
      </c>
    </row>
    <row r="696" spans="1:5" x14ac:dyDescent="0.3">
      <c r="A696" t="s">
        <v>20</v>
      </c>
      <c r="B696" t="e">
        <f>VLOOKUP(A696,Sheet2!B696:C1536,2,FALSE)</f>
        <v>#N/A</v>
      </c>
      <c r="C696" t="s">
        <v>47</v>
      </c>
      <c r="D696" t="e">
        <f>VLOOKUP(C696,Sheet2!B696:C1537,2,FALSE)</f>
        <v>#N/A</v>
      </c>
      <c r="E696">
        <v>0.3515625</v>
      </c>
    </row>
    <row r="697" spans="1:5" x14ac:dyDescent="0.3">
      <c r="A697" t="s">
        <v>20</v>
      </c>
      <c r="B697" t="e">
        <f>VLOOKUP(A697,Sheet2!B697:C1537,2,FALSE)</f>
        <v>#N/A</v>
      </c>
      <c r="C697" t="s">
        <v>48</v>
      </c>
      <c r="D697" t="e">
        <f>VLOOKUP(C697,Sheet2!B697:C1538,2,FALSE)</f>
        <v>#N/A</v>
      </c>
      <c r="E697">
        <v>0.3515625</v>
      </c>
    </row>
    <row r="698" spans="1:5" x14ac:dyDescent="0.3">
      <c r="A698" t="s">
        <v>20</v>
      </c>
      <c r="B698" t="e">
        <f>VLOOKUP(A698,Sheet2!B698:C1538,2,FALSE)</f>
        <v>#N/A</v>
      </c>
      <c r="C698" t="s">
        <v>43</v>
      </c>
      <c r="D698" t="e">
        <f>VLOOKUP(C698,Sheet2!B698:C1539,2,FALSE)</f>
        <v>#N/A</v>
      </c>
      <c r="E698">
        <v>0.3515625</v>
      </c>
    </row>
    <row r="699" spans="1:5" x14ac:dyDescent="0.3">
      <c r="A699" t="s">
        <v>20</v>
      </c>
      <c r="B699" t="e">
        <f>VLOOKUP(A699,Sheet2!B699:C1539,2,FALSE)</f>
        <v>#N/A</v>
      </c>
      <c r="C699" t="s">
        <v>42</v>
      </c>
      <c r="D699" t="e">
        <f>VLOOKUP(C699,Sheet2!B699:C1540,2,FALSE)</f>
        <v>#N/A</v>
      </c>
      <c r="E699">
        <v>0.3515625</v>
      </c>
    </row>
    <row r="700" spans="1:5" x14ac:dyDescent="0.3">
      <c r="A700" t="s">
        <v>20</v>
      </c>
      <c r="B700" t="e">
        <f>VLOOKUP(A700,Sheet2!B700:C1540,2,FALSE)</f>
        <v>#N/A</v>
      </c>
      <c r="C700" t="s">
        <v>54</v>
      </c>
      <c r="D700" t="e">
        <f>VLOOKUP(C700,Sheet2!B700:C1541,2,FALSE)</f>
        <v>#N/A</v>
      </c>
      <c r="E700">
        <v>0.3515625</v>
      </c>
    </row>
    <row r="701" spans="1:5" x14ac:dyDescent="0.3">
      <c r="A701" t="s">
        <v>20</v>
      </c>
      <c r="B701" t="e">
        <f>VLOOKUP(A701,Sheet2!B701:C1541,2,FALSE)</f>
        <v>#N/A</v>
      </c>
      <c r="C701" t="s">
        <v>28</v>
      </c>
      <c r="D701" t="e">
        <f>VLOOKUP(C701,Sheet2!B701:C1542,2,FALSE)</f>
        <v>#N/A</v>
      </c>
      <c r="E701">
        <v>0.3515625</v>
      </c>
    </row>
    <row r="702" spans="1:5" x14ac:dyDescent="0.3">
      <c r="A702" t="s">
        <v>20</v>
      </c>
      <c r="B702" t="e">
        <f>VLOOKUP(A702,Sheet2!B702:C1542,2,FALSE)</f>
        <v>#N/A</v>
      </c>
      <c r="C702" t="s">
        <v>44</v>
      </c>
      <c r="D702" t="e">
        <f>VLOOKUP(C702,Sheet2!B702:C1543,2,FALSE)</f>
        <v>#N/A</v>
      </c>
      <c r="E702">
        <v>0.3515625</v>
      </c>
    </row>
    <row r="703" spans="1:5" x14ac:dyDescent="0.3">
      <c r="A703" t="s">
        <v>20</v>
      </c>
      <c r="B703" t="e">
        <f>VLOOKUP(A703,Sheet2!B703:C1543,2,FALSE)</f>
        <v>#N/A</v>
      </c>
      <c r="C703" t="s">
        <v>1</v>
      </c>
      <c r="D703" t="e">
        <f>VLOOKUP(C703,Sheet2!B703:C1544,2,FALSE)</f>
        <v>#N/A</v>
      </c>
      <c r="E703">
        <v>0.3515625</v>
      </c>
    </row>
    <row r="704" spans="1:5" x14ac:dyDescent="0.3">
      <c r="A704" t="s">
        <v>52</v>
      </c>
      <c r="B704" t="e">
        <f>VLOOKUP(A704,Sheet2!B704:C1544,2,FALSE)</f>
        <v>#N/A</v>
      </c>
      <c r="C704" t="s">
        <v>21</v>
      </c>
      <c r="D704" t="e">
        <f>VLOOKUP(C704,Sheet2!B704:C1545,2,FALSE)</f>
        <v>#N/A</v>
      </c>
      <c r="E704">
        <v>0.3515625</v>
      </c>
    </row>
    <row r="705" spans="1:5" x14ac:dyDescent="0.3">
      <c r="A705" t="s">
        <v>53</v>
      </c>
      <c r="B705" t="e">
        <f>VLOOKUP(A705,Sheet2!B705:C1545,2,FALSE)</f>
        <v>#N/A</v>
      </c>
      <c r="C705" t="s">
        <v>21</v>
      </c>
      <c r="D705" t="e">
        <f>VLOOKUP(C705,Sheet2!B705:C1546,2,FALSE)</f>
        <v>#N/A</v>
      </c>
      <c r="E705">
        <v>0.3515625</v>
      </c>
    </row>
    <row r="706" spans="1:5" x14ac:dyDescent="0.3">
      <c r="A706" t="s">
        <v>46</v>
      </c>
      <c r="B706" t="e">
        <f>VLOOKUP(A706,Sheet2!B706:C1546,2,FALSE)</f>
        <v>#N/A</v>
      </c>
      <c r="C706" t="s">
        <v>21</v>
      </c>
      <c r="D706" t="e">
        <f>VLOOKUP(C706,Sheet2!B706:C1547,2,FALSE)</f>
        <v>#N/A</v>
      </c>
      <c r="E706">
        <v>0.3515625</v>
      </c>
    </row>
    <row r="707" spans="1:5" x14ac:dyDescent="0.3">
      <c r="A707" t="s">
        <v>40</v>
      </c>
      <c r="B707" t="e">
        <f>VLOOKUP(A707,Sheet2!B707:C1547,2,FALSE)</f>
        <v>#N/A</v>
      </c>
      <c r="C707" t="s">
        <v>21</v>
      </c>
      <c r="D707" t="e">
        <f>VLOOKUP(C707,Sheet2!B707:C1548,2,FALSE)</f>
        <v>#N/A</v>
      </c>
      <c r="E707">
        <v>0.3515625</v>
      </c>
    </row>
    <row r="708" spans="1:5" x14ac:dyDescent="0.3">
      <c r="A708" t="s">
        <v>47</v>
      </c>
      <c r="B708" t="e">
        <f>VLOOKUP(A708,Sheet2!B708:C1548,2,FALSE)</f>
        <v>#N/A</v>
      </c>
      <c r="C708" t="s">
        <v>21</v>
      </c>
      <c r="D708" t="e">
        <f>VLOOKUP(C708,Sheet2!B708:C1549,2,FALSE)</f>
        <v>#N/A</v>
      </c>
      <c r="E708">
        <v>0.3515625</v>
      </c>
    </row>
    <row r="709" spans="1:5" x14ac:dyDescent="0.3">
      <c r="A709" t="s">
        <v>21</v>
      </c>
      <c r="B709" t="e">
        <f>VLOOKUP(A709,Sheet2!B709:C1549,2,FALSE)</f>
        <v>#N/A</v>
      </c>
      <c r="C709" t="s">
        <v>48</v>
      </c>
      <c r="D709" t="e">
        <f>VLOOKUP(C709,Sheet2!B709:C1550,2,FALSE)</f>
        <v>#N/A</v>
      </c>
      <c r="E709">
        <v>0.3515625</v>
      </c>
    </row>
    <row r="710" spans="1:5" x14ac:dyDescent="0.3">
      <c r="A710" t="s">
        <v>21</v>
      </c>
      <c r="B710" t="e">
        <f>VLOOKUP(A710,Sheet2!B710:C1550,2,FALSE)</f>
        <v>#N/A</v>
      </c>
      <c r="C710" t="s">
        <v>43</v>
      </c>
      <c r="D710" t="e">
        <f>VLOOKUP(C710,Sheet2!B710:C1551,2,FALSE)</f>
        <v>#N/A</v>
      </c>
      <c r="E710">
        <v>0.3515625</v>
      </c>
    </row>
    <row r="711" spans="1:5" x14ac:dyDescent="0.3">
      <c r="A711" t="s">
        <v>21</v>
      </c>
      <c r="B711" t="e">
        <f>VLOOKUP(A711,Sheet2!B711:C1551,2,FALSE)</f>
        <v>#N/A</v>
      </c>
      <c r="C711" t="s">
        <v>44</v>
      </c>
      <c r="D711" t="e">
        <f>VLOOKUP(C711,Sheet2!B711:C1552,2,FALSE)</f>
        <v>#N/A</v>
      </c>
      <c r="E711">
        <v>0.3515625</v>
      </c>
    </row>
    <row r="712" spans="1:5" x14ac:dyDescent="0.3">
      <c r="A712" t="s">
        <v>25</v>
      </c>
      <c r="B712" t="e">
        <f>VLOOKUP(A712,Sheet2!B712:C1552,2,FALSE)</f>
        <v>#N/A</v>
      </c>
      <c r="C712" t="s">
        <v>35</v>
      </c>
      <c r="D712" t="e">
        <f>VLOOKUP(C712,Sheet2!B712:C1553,2,FALSE)</f>
        <v>#N/A</v>
      </c>
      <c r="E712">
        <v>0.35148514851485102</v>
      </c>
    </row>
    <row r="713" spans="1:5" x14ac:dyDescent="0.3">
      <c r="A713" t="s">
        <v>25</v>
      </c>
      <c r="B713" t="e">
        <f>VLOOKUP(A713,Sheet2!B713:C1553,2,FALSE)</f>
        <v>#N/A</v>
      </c>
      <c r="C713" t="s">
        <v>46</v>
      </c>
      <c r="D713" t="e">
        <f>VLOOKUP(C713,Sheet2!B713:C1554,2,FALSE)</f>
        <v>#N/A</v>
      </c>
      <c r="E713">
        <v>0.351235230934479</v>
      </c>
    </row>
    <row r="714" spans="1:5" x14ac:dyDescent="0.3">
      <c r="A714" t="s">
        <v>23</v>
      </c>
      <c r="B714" t="e">
        <f>VLOOKUP(A714,Sheet2!B714:C1554,2,FALSE)</f>
        <v>#N/A</v>
      </c>
      <c r="C714" t="s">
        <v>26</v>
      </c>
      <c r="D714" t="e">
        <f>VLOOKUP(C714,Sheet2!B714:C1555,2,FALSE)</f>
        <v>#N/A</v>
      </c>
      <c r="E714">
        <v>0.35106382978723399</v>
      </c>
    </row>
    <row r="715" spans="1:5" x14ac:dyDescent="0.3">
      <c r="A715" t="s">
        <v>25</v>
      </c>
      <c r="B715" t="e">
        <f>VLOOKUP(A715,Sheet2!B715:C1555,2,FALSE)</f>
        <v>#N/A</v>
      </c>
      <c r="C715" t="s">
        <v>47</v>
      </c>
      <c r="D715" t="e">
        <f>VLOOKUP(C715,Sheet2!B715:C1556,2,FALSE)</f>
        <v>#N/A</v>
      </c>
      <c r="E715">
        <v>0.35100742311770899</v>
      </c>
    </row>
    <row r="716" spans="1:5" x14ac:dyDescent="0.3">
      <c r="A716" t="s">
        <v>23</v>
      </c>
      <c r="B716" t="e">
        <f>VLOOKUP(A716,Sheet2!B716:C1556,2,FALSE)</f>
        <v>#N/A</v>
      </c>
      <c r="C716" t="s">
        <v>35</v>
      </c>
      <c r="D716" t="e">
        <f>VLOOKUP(C716,Sheet2!B716:C1557,2,FALSE)</f>
        <v>#N/A</v>
      </c>
      <c r="E716">
        <v>0.35096153846153799</v>
      </c>
    </row>
    <row r="717" spans="1:5" x14ac:dyDescent="0.3">
      <c r="A717" t="s">
        <v>19</v>
      </c>
      <c r="B717" t="e">
        <f>VLOOKUP(A717,Sheet2!B717:C1557,2,FALSE)</f>
        <v>#N/A</v>
      </c>
      <c r="C717" t="s">
        <v>54</v>
      </c>
      <c r="D717" t="e">
        <f>VLOOKUP(C717,Sheet2!B717:C1558,2,FALSE)</f>
        <v>#N/A</v>
      </c>
      <c r="E717">
        <v>0.35059760956175301</v>
      </c>
    </row>
    <row r="718" spans="1:5" x14ac:dyDescent="0.3">
      <c r="A718" t="s">
        <v>19</v>
      </c>
      <c r="B718" t="e">
        <f>VLOOKUP(A718,Sheet2!B718:C1558,2,FALSE)</f>
        <v>#N/A</v>
      </c>
      <c r="C718" t="s">
        <v>1</v>
      </c>
      <c r="D718" t="e">
        <f>VLOOKUP(C718,Sheet2!B718:C1559,2,FALSE)</f>
        <v>#N/A</v>
      </c>
      <c r="E718">
        <v>0.35059760956175301</v>
      </c>
    </row>
    <row r="719" spans="1:5" x14ac:dyDescent="0.3">
      <c r="A719" t="s">
        <v>25</v>
      </c>
      <c r="B719" t="e">
        <f>VLOOKUP(A719,Sheet2!B719:C1559,2,FALSE)</f>
        <v>#N/A</v>
      </c>
      <c r="C719" t="s">
        <v>40</v>
      </c>
      <c r="D719" t="e">
        <f>VLOOKUP(C719,Sheet2!B719:C1560,2,FALSE)</f>
        <v>#N/A</v>
      </c>
      <c r="E719">
        <v>0.35051546391752503</v>
      </c>
    </row>
    <row r="720" spans="1:5" x14ac:dyDescent="0.3">
      <c r="A720" t="s">
        <v>15</v>
      </c>
      <c r="B720" t="e">
        <f>VLOOKUP(A720,Sheet2!B720:C1560,2,FALSE)</f>
        <v>#N/A</v>
      </c>
      <c r="C720" t="s">
        <v>35</v>
      </c>
      <c r="D720" t="e">
        <f>VLOOKUP(C720,Sheet2!B720:C1561,2,FALSE)</f>
        <v>#N/A</v>
      </c>
      <c r="E720">
        <v>0.35</v>
      </c>
    </row>
    <row r="721" spans="1:5" x14ac:dyDescent="0.3">
      <c r="A721" t="s">
        <v>18</v>
      </c>
      <c r="B721" t="e">
        <f>VLOOKUP(A721,Sheet2!B721:C1561,2,FALSE)</f>
        <v>#N/A</v>
      </c>
      <c r="C721" t="s">
        <v>28</v>
      </c>
      <c r="D721" t="e">
        <f>VLOOKUP(C721,Sheet2!B721:C1562,2,FALSE)</f>
        <v>#N/A</v>
      </c>
      <c r="E721">
        <v>0.34901960784313701</v>
      </c>
    </row>
    <row r="722" spans="1:5" x14ac:dyDescent="0.3">
      <c r="A722" t="s">
        <v>51</v>
      </c>
      <c r="B722" t="e">
        <f>VLOOKUP(A722,Sheet2!B722:C1562,2,FALSE)</f>
        <v>#N/A</v>
      </c>
      <c r="C722" t="s">
        <v>25</v>
      </c>
      <c r="D722" t="e">
        <f>VLOOKUP(C722,Sheet2!B722:C1563,2,FALSE)</f>
        <v>#N/A</v>
      </c>
      <c r="E722">
        <v>0.34842105263157802</v>
      </c>
    </row>
    <row r="723" spans="1:5" x14ac:dyDescent="0.3">
      <c r="A723" t="s">
        <v>51</v>
      </c>
      <c r="B723" t="e">
        <f>VLOOKUP(A723,Sheet2!B723:C1563,2,FALSE)</f>
        <v>#N/A</v>
      </c>
      <c r="C723" t="s">
        <v>14</v>
      </c>
      <c r="D723" t="e">
        <f>VLOOKUP(C723,Sheet2!B723:C1564,2,FALSE)</f>
        <v>#N/A</v>
      </c>
      <c r="E723">
        <v>0.34814814814814798</v>
      </c>
    </row>
    <row r="724" spans="1:5" x14ac:dyDescent="0.3">
      <c r="A724" t="s">
        <v>25</v>
      </c>
      <c r="B724" t="e">
        <f>VLOOKUP(A724,Sheet2!B724:C1564,2,FALSE)</f>
        <v>#N/A</v>
      </c>
      <c r="C724" t="s">
        <v>44</v>
      </c>
      <c r="D724" t="e">
        <f>VLOOKUP(C724,Sheet2!B724:C1565,2,FALSE)</f>
        <v>#N/A</v>
      </c>
      <c r="E724">
        <v>0.34782608695652101</v>
      </c>
    </row>
    <row r="725" spans="1:5" x14ac:dyDescent="0.3">
      <c r="A725" t="s">
        <v>51</v>
      </c>
      <c r="B725" t="e">
        <f>VLOOKUP(A725,Sheet2!B725:C1565,2,FALSE)</f>
        <v>#N/A</v>
      </c>
      <c r="C725" t="s">
        <v>18</v>
      </c>
      <c r="D725" t="e">
        <f>VLOOKUP(C725,Sheet2!B725:C1566,2,FALSE)</f>
        <v>#N/A</v>
      </c>
      <c r="E725">
        <v>0.34765625</v>
      </c>
    </row>
    <row r="726" spans="1:5" x14ac:dyDescent="0.3">
      <c r="A726" t="s">
        <v>49</v>
      </c>
      <c r="B726" t="e">
        <f>VLOOKUP(A726,Sheet2!B726:C1566,2,FALSE)</f>
        <v>#N/A</v>
      </c>
      <c r="C726" t="s">
        <v>18</v>
      </c>
      <c r="D726" t="e">
        <f>VLOOKUP(C726,Sheet2!B726:C1567,2,FALSE)</f>
        <v>#N/A</v>
      </c>
      <c r="E726">
        <v>0.34765625</v>
      </c>
    </row>
    <row r="727" spans="1:5" x14ac:dyDescent="0.3">
      <c r="A727" t="s">
        <v>50</v>
      </c>
      <c r="B727" t="e">
        <f>VLOOKUP(A727,Sheet2!B727:C1567,2,FALSE)</f>
        <v>#N/A</v>
      </c>
      <c r="C727" t="s">
        <v>18</v>
      </c>
      <c r="D727" t="e">
        <f>VLOOKUP(C727,Sheet2!B727:C1568,2,FALSE)</f>
        <v>#N/A</v>
      </c>
      <c r="E727">
        <v>0.34765625</v>
      </c>
    </row>
    <row r="728" spans="1:5" x14ac:dyDescent="0.3">
      <c r="A728" t="s">
        <v>18</v>
      </c>
      <c r="B728" t="e">
        <f>VLOOKUP(A728,Sheet2!B728:C1568,2,FALSE)</f>
        <v>#N/A</v>
      </c>
      <c r="C728" t="s">
        <v>45</v>
      </c>
      <c r="D728" t="e">
        <f>VLOOKUP(C728,Sheet2!B728:C1569,2,FALSE)</f>
        <v>#N/A</v>
      </c>
      <c r="E728">
        <v>0.34765625</v>
      </c>
    </row>
    <row r="729" spans="1:5" x14ac:dyDescent="0.3">
      <c r="A729" t="s">
        <v>18</v>
      </c>
      <c r="B729" t="e">
        <f>VLOOKUP(A729,Sheet2!B729:C1569,2,FALSE)</f>
        <v>#N/A</v>
      </c>
      <c r="C729" t="s">
        <v>52</v>
      </c>
      <c r="D729" t="e">
        <f>VLOOKUP(C729,Sheet2!B729:C1570,2,FALSE)</f>
        <v>#N/A</v>
      </c>
      <c r="E729">
        <v>0.34765625</v>
      </c>
    </row>
    <row r="730" spans="1:5" x14ac:dyDescent="0.3">
      <c r="A730" t="s">
        <v>18</v>
      </c>
      <c r="B730" t="e">
        <f>VLOOKUP(A730,Sheet2!B730:C1570,2,FALSE)</f>
        <v>#N/A</v>
      </c>
      <c r="C730" t="s">
        <v>53</v>
      </c>
      <c r="D730" t="e">
        <f>VLOOKUP(C730,Sheet2!B730:C1571,2,FALSE)</f>
        <v>#N/A</v>
      </c>
      <c r="E730">
        <v>0.34765625</v>
      </c>
    </row>
    <row r="731" spans="1:5" x14ac:dyDescent="0.3">
      <c r="A731" t="s">
        <v>18</v>
      </c>
      <c r="B731" t="e">
        <f>VLOOKUP(A731,Sheet2!B731:C1571,2,FALSE)</f>
        <v>#N/A</v>
      </c>
      <c r="C731" t="s">
        <v>46</v>
      </c>
      <c r="D731" t="e">
        <f>VLOOKUP(C731,Sheet2!B731:C1572,2,FALSE)</f>
        <v>#N/A</v>
      </c>
      <c r="E731">
        <v>0.34765625</v>
      </c>
    </row>
    <row r="732" spans="1:5" x14ac:dyDescent="0.3">
      <c r="A732" t="s">
        <v>18</v>
      </c>
      <c r="B732" t="e">
        <f>VLOOKUP(A732,Sheet2!B732:C1572,2,FALSE)</f>
        <v>#N/A</v>
      </c>
      <c r="C732" t="s">
        <v>40</v>
      </c>
      <c r="D732" t="e">
        <f>VLOOKUP(C732,Sheet2!B732:C1573,2,FALSE)</f>
        <v>#N/A</v>
      </c>
      <c r="E732">
        <v>0.34765625</v>
      </c>
    </row>
    <row r="733" spans="1:5" x14ac:dyDescent="0.3">
      <c r="A733" t="s">
        <v>18</v>
      </c>
      <c r="B733" t="e">
        <f>VLOOKUP(A733,Sheet2!B733:C1573,2,FALSE)</f>
        <v>#N/A</v>
      </c>
      <c r="C733" t="s">
        <v>47</v>
      </c>
      <c r="D733" t="e">
        <f>VLOOKUP(C733,Sheet2!B733:C1574,2,FALSE)</f>
        <v>#N/A</v>
      </c>
      <c r="E733">
        <v>0.34765625</v>
      </c>
    </row>
    <row r="734" spans="1:5" x14ac:dyDescent="0.3">
      <c r="A734" t="s">
        <v>18</v>
      </c>
      <c r="B734" t="e">
        <f>VLOOKUP(A734,Sheet2!B734:C1574,2,FALSE)</f>
        <v>#N/A</v>
      </c>
      <c r="C734" t="s">
        <v>48</v>
      </c>
      <c r="D734" t="e">
        <f>VLOOKUP(C734,Sheet2!B734:C1575,2,FALSE)</f>
        <v>#N/A</v>
      </c>
      <c r="E734">
        <v>0.34765625</v>
      </c>
    </row>
    <row r="735" spans="1:5" x14ac:dyDescent="0.3">
      <c r="A735" t="s">
        <v>18</v>
      </c>
      <c r="B735" t="e">
        <f>VLOOKUP(A735,Sheet2!B735:C1575,2,FALSE)</f>
        <v>#N/A</v>
      </c>
      <c r="C735" t="s">
        <v>43</v>
      </c>
      <c r="D735" t="e">
        <f>VLOOKUP(C735,Sheet2!B735:C1576,2,FALSE)</f>
        <v>#N/A</v>
      </c>
      <c r="E735">
        <v>0.34765625</v>
      </c>
    </row>
    <row r="736" spans="1:5" x14ac:dyDescent="0.3">
      <c r="A736" t="s">
        <v>18</v>
      </c>
      <c r="B736" t="e">
        <f>VLOOKUP(A736,Sheet2!B736:C1576,2,FALSE)</f>
        <v>#N/A</v>
      </c>
      <c r="C736" t="s">
        <v>44</v>
      </c>
      <c r="D736" t="e">
        <f>VLOOKUP(C736,Sheet2!B736:C1577,2,FALSE)</f>
        <v>#N/A</v>
      </c>
      <c r="E736">
        <v>0.34765625</v>
      </c>
    </row>
    <row r="737" spans="1:5" x14ac:dyDescent="0.3">
      <c r="A737" t="s">
        <v>49</v>
      </c>
      <c r="B737" t="e">
        <f>VLOOKUP(A737,Sheet2!B737:C1577,2,FALSE)</f>
        <v>#N/A</v>
      </c>
      <c r="C737" t="s">
        <v>25</v>
      </c>
      <c r="D737" t="e">
        <f>VLOOKUP(C737,Sheet2!B737:C1578,2,FALSE)</f>
        <v>#N/A</v>
      </c>
      <c r="E737">
        <v>0.34759916492693099</v>
      </c>
    </row>
    <row r="738" spans="1:5" x14ac:dyDescent="0.3">
      <c r="A738" t="s">
        <v>24</v>
      </c>
      <c r="B738" t="e">
        <f>VLOOKUP(A738,Sheet2!B738:C1578,2,FALSE)</f>
        <v>#N/A</v>
      </c>
      <c r="C738" t="s">
        <v>32</v>
      </c>
      <c r="D738" t="e">
        <f>VLOOKUP(C738,Sheet2!B738:C1579,2,FALSE)</f>
        <v>#N/A</v>
      </c>
      <c r="E738">
        <v>0.34756097560975602</v>
      </c>
    </row>
    <row r="739" spans="1:5" x14ac:dyDescent="0.3">
      <c r="A739" t="s">
        <v>25</v>
      </c>
      <c r="B739" t="e">
        <f>VLOOKUP(A739,Sheet2!B739:C1579,2,FALSE)</f>
        <v>#N/A</v>
      </c>
      <c r="C739" t="s">
        <v>43</v>
      </c>
      <c r="D739" t="e">
        <f>VLOOKUP(C739,Sheet2!B739:C1580,2,FALSE)</f>
        <v>#N/A</v>
      </c>
      <c r="E739">
        <v>0.34714445688689799</v>
      </c>
    </row>
    <row r="740" spans="1:5" x14ac:dyDescent="0.3">
      <c r="A740" t="s">
        <v>15</v>
      </c>
      <c r="B740" t="e">
        <f>VLOOKUP(A740,Sheet2!B740:C1580,2,FALSE)</f>
        <v>#N/A</v>
      </c>
      <c r="C740" t="s">
        <v>42</v>
      </c>
      <c r="D740" t="e">
        <f>VLOOKUP(C740,Sheet2!B740:C1581,2,FALSE)</f>
        <v>#N/A</v>
      </c>
      <c r="E740">
        <v>0.34710743801652799</v>
      </c>
    </row>
    <row r="741" spans="1:5" x14ac:dyDescent="0.3">
      <c r="A741" t="s">
        <v>34</v>
      </c>
      <c r="B741" t="e">
        <f>VLOOKUP(A741,Sheet2!B741:C1581,2,FALSE)</f>
        <v>#N/A</v>
      </c>
      <c r="C741" t="s">
        <v>17</v>
      </c>
      <c r="D741" t="e">
        <f>VLOOKUP(C741,Sheet2!B741:C1582,2,FALSE)</f>
        <v>#N/A</v>
      </c>
      <c r="E741">
        <v>0.34710743801652799</v>
      </c>
    </row>
    <row r="742" spans="1:5" x14ac:dyDescent="0.3">
      <c r="A742" t="s">
        <v>25</v>
      </c>
      <c r="B742" t="e">
        <f>VLOOKUP(A742,Sheet2!B742:C1582,2,FALSE)</f>
        <v>#N/A</v>
      </c>
      <c r="C742" t="s">
        <v>48</v>
      </c>
      <c r="D742" t="e">
        <f>VLOOKUP(C742,Sheet2!B742:C1583,2,FALSE)</f>
        <v>#N/A</v>
      </c>
      <c r="E742">
        <v>0.34674922600619101</v>
      </c>
    </row>
    <row r="743" spans="1:5" x14ac:dyDescent="0.3">
      <c r="A743" t="s">
        <v>29</v>
      </c>
      <c r="B743" t="e">
        <f>VLOOKUP(A743,Sheet2!B743:C1583,2,FALSE)</f>
        <v>#N/A</v>
      </c>
      <c r="C743" t="s">
        <v>20</v>
      </c>
      <c r="D743" t="e">
        <f>VLOOKUP(C743,Sheet2!B743:C1584,2,FALSE)</f>
        <v>#N/A</v>
      </c>
      <c r="E743">
        <v>0.34653465346534601</v>
      </c>
    </row>
    <row r="744" spans="1:5" x14ac:dyDescent="0.3">
      <c r="A744" t="s">
        <v>29</v>
      </c>
      <c r="B744" t="e">
        <f>VLOOKUP(A744,Sheet2!B744:C1584,2,FALSE)</f>
        <v>#N/A</v>
      </c>
      <c r="C744" t="s">
        <v>39</v>
      </c>
      <c r="D744" t="e">
        <f>VLOOKUP(C744,Sheet2!B744:C1585,2,FALSE)</f>
        <v>#N/A</v>
      </c>
      <c r="E744">
        <v>0.34615384615384598</v>
      </c>
    </row>
    <row r="745" spans="1:5" x14ac:dyDescent="0.3">
      <c r="A745" t="s">
        <v>18</v>
      </c>
      <c r="B745" t="e">
        <f>VLOOKUP(A745,Sheet2!B745:C1585,2,FALSE)</f>
        <v>#N/A</v>
      </c>
      <c r="C745" t="s">
        <v>39</v>
      </c>
      <c r="D745" t="e">
        <f>VLOOKUP(C745,Sheet2!B745:C1586,2,FALSE)</f>
        <v>#N/A</v>
      </c>
      <c r="E745">
        <v>0.34567901234567899</v>
      </c>
    </row>
    <row r="746" spans="1:5" x14ac:dyDescent="0.3">
      <c r="A746" t="s">
        <v>21</v>
      </c>
      <c r="B746" t="e">
        <f>VLOOKUP(A746,Sheet2!B746:C1586,2,FALSE)</f>
        <v>#N/A</v>
      </c>
      <c r="C746" t="s">
        <v>42</v>
      </c>
      <c r="D746" t="e">
        <f>VLOOKUP(C746,Sheet2!B746:C1587,2,FALSE)</f>
        <v>#N/A</v>
      </c>
      <c r="E746">
        <v>0.34552845528455201</v>
      </c>
    </row>
    <row r="747" spans="1:5" x14ac:dyDescent="0.3">
      <c r="A747" t="s">
        <v>32</v>
      </c>
      <c r="B747" t="e">
        <f>VLOOKUP(A747,Sheet2!B747:C1587,2,FALSE)</f>
        <v>#N/A</v>
      </c>
      <c r="C747" t="s">
        <v>15</v>
      </c>
      <c r="D747" t="e">
        <f>VLOOKUP(C747,Sheet2!B747:C1588,2,FALSE)</f>
        <v>#N/A</v>
      </c>
      <c r="E747">
        <v>0.34482758620689602</v>
      </c>
    </row>
    <row r="748" spans="1:5" x14ac:dyDescent="0.3">
      <c r="A748" t="s">
        <v>50</v>
      </c>
      <c r="B748" t="e">
        <f>VLOOKUP(A748,Sheet2!B748:C1588,2,FALSE)</f>
        <v>#N/A</v>
      </c>
      <c r="C748" t="s">
        <v>25</v>
      </c>
      <c r="D748" t="e">
        <f>VLOOKUP(C748,Sheet2!B748:C1589,2,FALSE)</f>
        <v>#N/A</v>
      </c>
      <c r="E748">
        <v>0.34471718249733102</v>
      </c>
    </row>
    <row r="749" spans="1:5" x14ac:dyDescent="0.3">
      <c r="A749" t="s">
        <v>32</v>
      </c>
      <c r="B749" t="e">
        <f>VLOOKUP(A749,Sheet2!B749:C1589,2,FALSE)</f>
        <v>#N/A</v>
      </c>
      <c r="C749" t="s">
        <v>18</v>
      </c>
      <c r="D749" t="e">
        <f>VLOOKUP(C749,Sheet2!B749:C1590,2,FALSE)</f>
        <v>#N/A</v>
      </c>
      <c r="E749">
        <v>0.34468085106382901</v>
      </c>
    </row>
    <row r="750" spans="1:5" x14ac:dyDescent="0.3">
      <c r="A750" t="s">
        <v>15</v>
      </c>
      <c r="B750" t="e">
        <f>VLOOKUP(A750,Sheet2!B750:C1590,2,FALSE)</f>
        <v>#N/A</v>
      </c>
      <c r="C750" t="s">
        <v>37</v>
      </c>
      <c r="D750" t="e">
        <f>VLOOKUP(C750,Sheet2!B750:C1591,2,FALSE)</f>
        <v>#N/A</v>
      </c>
      <c r="E750">
        <v>0.34466019417475702</v>
      </c>
    </row>
    <row r="751" spans="1:5" x14ac:dyDescent="0.3">
      <c r="A751" t="s">
        <v>37</v>
      </c>
      <c r="B751" t="e">
        <f>VLOOKUP(A751,Sheet2!B751:C1591,2,FALSE)</f>
        <v>#N/A</v>
      </c>
      <c r="C751" t="s">
        <v>16</v>
      </c>
      <c r="D751" t="e">
        <f>VLOOKUP(C751,Sheet2!B751:C1592,2,FALSE)</f>
        <v>#N/A</v>
      </c>
      <c r="E751">
        <v>0.34453781512604997</v>
      </c>
    </row>
    <row r="752" spans="1:5" x14ac:dyDescent="0.3">
      <c r="A752" t="s">
        <v>18</v>
      </c>
      <c r="B752" t="e">
        <f>VLOOKUP(A752,Sheet2!B752:C1592,2,FALSE)</f>
        <v>#N/A</v>
      </c>
      <c r="C752" t="s">
        <v>14</v>
      </c>
      <c r="D752" t="e">
        <f>VLOOKUP(C752,Sheet2!B752:C1593,2,FALSE)</f>
        <v>#N/A</v>
      </c>
      <c r="E752">
        <v>0.343873517786561</v>
      </c>
    </row>
    <row r="753" spans="1:5" x14ac:dyDescent="0.3">
      <c r="A753" t="s">
        <v>24</v>
      </c>
      <c r="B753" t="e">
        <f>VLOOKUP(A753,Sheet2!B753:C1593,2,FALSE)</f>
        <v>#N/A</v>
      </c>
      <c r="C753" t="s">
        <v>18</v>
      </c>
      <c r="D753" t="e">
        <f>VLOOKUP(C753,Sheet2!B753:C1594,2,FALSE)</f>
        <v>#N/A</v>
      </c>
      <c r="E753">
        <v>0.34375</v>
      </c>
    </row>
    <row r="754" spans="1:5" x14ac:dyDescent="0.3">
      <c r="A754" t="s">
        <v>32</v>
      </c>
      <c r="B754" t="e">
        <f>VLOOKUP(A754,Sheet2!B754:C1594,2,FALSE)</f>
        <v>#N/A</v>
      </c>
      <c r="C754" t="s">
        <v>20</v>
      </c>
      <c r="D754" t="e">
        <f>VLOOKUP(C754,Sheet2!B754:C1595,2,FALSE)</f>
        <v>#N/A</v>
      </c>
      <c r="E754">
        <v>0.34375</v>
      </c>
    </row>
    <row r="755" spans="1:5" x14ac:dyDescent="0.3">
      <c r="A755" t="s">
        <v>18</v>
      </c>
      <c r="B755" t="e">
        <f>VLOOKUP(A755,Sheet2!B755:C1595,2,FALSE)</f>
        <v>#N/A</v>
      </c>
      <c r="C755" t="s">
        <v>54</v>
      </c>
      <c r="D755" t="e">
        <f>VLOOKUP(C755,Sheet2!B755:C1596,2,FALSE)</f>
        <v>#N/A</v>
      </c>
      <c r="E755">
        <v>0.34375</v>
      </c>
    </row>
    <row r="756" spans="1:5" x14ac:dyDescent="0.3">
      <c r="A756" t="s">
        <v>18</v>
      </c>
      <c r="B756" t="e">
        <f>VLOOKUP(A756,Sheet2!B756:C1596,2,FALSE)</f>
        <v>#N/A</v>
      </c>
      <c r="C756" t="s">
        <v>1</v>
      </c>
      <c r="D756" t="e">
        <f>VLOOKUP(C756,Sheet2!B756:C1597,2,FALSE)</f>
        <v>#N/A</v>
      </c>
      <c r="E756">
        <v>0.34375</v>
      </c>
    </row>
    <row r="757" spans="1:5" x14ac:dyDescent="0.3">
      <c r="A757" t="s">
        <v>14</v>
      </c>
      <c r="B757" t="e">
        <f>VLOOKUP(A757,Sheet2!B757:C1597,2,FALSE)</f>
        <v>#N/A</v>
      </c>
      <c r="C757" t="s">
        <v>47</v>
      </c>
      <c r="D757" t="e">
        <f>VLOOKUP(C757,Sheet2!B757:C1598,2,FALSE)</f>
        <v>#N/A</v>
      </c>
      <c r="E757">
        <v>0.34351620947630901</v>
      </c>
    </row>
    <row r="758" spans="1:5" x14ac:dyDescent="0.3">
      <c r="A758" t="s">
        <v>25</v>
      </c>
      <c r="B758" t="e">
        <f>VLOOKUP(A758,Sheet2!B758:C1598,2,FALSE)</f>
        <v>#N/A</v>
      </c>
      <c r="C758" t="s">
        <v>45</v>
      </c>
      <c r="D758" t="e">
        <f>VLOOKUP(C758,Sheet2!B758:C1599,2,FALSE)</f>
        <v>#N/A</v>
      </c>
      <c r="E758">
        <v>0.34197407776669903</v>
      </c>
    </row>
    <row r="759" spans="1:5" x14ac:dyDescent="0.3">
      <c r="A759" t="s">
        <v>31</v>
      </c>
      <c r="B759" t="e">
        <f>VLOOKUP(A759,Sheet2!B759:C1599,2,FALSE)</f>
        <v>#N/A</v>
      </c>
      <c r="C759" t="s">
        <v>21</v>
      </c>
      <c r="D759" t="e">
        <f>VLOOKUP(C759,Sheet2!B759:C1600,2,FALSE)</f>
        <v>#N/A</v>
      </c>
      <c r="E759">
        <v>0.34134615384615302</v>
      </c>
    </row>
    <row r="760" spans="1:5" x14ac:dyDescent="0.3">
      <c r="A760" t="s">
        <v>12</v>
      </c>
      <c r="B760" t="e">
        <f>VLOOKUP(A760,Sheet2!B760:C1600,2,FALSE)</f>
        <v>#N/A</v>
      </c>
      <c r="C760" t="s">
        <v>21</v>
      </c>
      <c r="D760" t="e">
        <f>VLOOKUP(C760,Sheet2!B760:C1601,2,FALSE)</f>
        <v>#N/A</v>
      </c>
      <c r="E760">
        <v>0.341269841269841</v>
      </c>
    </row>
    <row r="761" spans="1:5" x14ac:dyDescent="0.3">
      <c r="A761" t="s">
        <v>25</v>
      </c>
      <c r="B761" t="e">
        <f>VLOOKUP(A761,Sheet2!B761:C1601,2,FALSE)</f>
        <v>#N/A</v>
      </c>
      <c r="C761" t="s">
        <v>15</v>
      </c>
      <c r="D761" t="e">
        <f>VLOOKUP(C761,Sheet2!B761:C1602,2,FALSE)</f>
        <v>#N/A</v>
      </c>
      <c r="E761">
        <v>0.34080717488789197</v>
      </c>
    </row>
    <row r="762" spans="1:5" x14ac:dyDescent="0.3">
      <c r="A762" t="s">
        <v>18</v>
      </c>
      <c r="B762" t="e">
        <f>VLOOKUP(A762,Sheet2!B762:C1602,2,FALSE)</f>
        <v>#N/A</v>
      </c>
      <c r="C762" t="s">
        <v>23</v>
      </c>
      <c r="D762" t="e">
        <f>VLOOKUP(C762,Sheet2!B762:C1603,2,FALSE)</f>
        <v>#N/A</v>
      </c>
      <c r="E762">
        <v>0.34057971014492699</v>
      </c>
    </row>
    <row r="763" spans="1:5" x14ac:dyDescent="0.3">
      <c r="A763" t="s">
        <v>14</v>
      </c>
      <c r="B763" t="e">
        <f>VLOOKUP(A763,Sheet2!B763:C1603,2,FALSE)</f>
        <v>#N/A</v>
      </c>
      <c r="C763" t="s">
        <v>46</v>
      </c>
      <c r="D763" t="e">
        <f>VLOOKUP(C763,Sheet2!B763:C1604,2,FALSE)</f>
        <v>#N/A</v>
      </c>
      <c r="E763">
        <v>0.34051997463538303</v>
      </c>
    </row>
    <row r="764" spans="1:5" x14ac:dyDescent="0.3">
      <c r="A764" t="s">
        <v>50</v>
      </c>
      <c r="B764" t="e">
        <f>VLOOKUP(A764,Sheet2!B764:C1604,2,FALSE)</f>
        <v>#N/A</v>
      </c>
      <c r="C764" t="s">
        <v>14</v>
      </c>
      <c r="D764" t="e">
        <f>VLOOKUP(C764,Sheet2!B764:C1605,2,FALSE)</f>
        <v>#N/A</v>
      </c>
      <c r="E764">
        <v>0.34033078880407103</v>
      </c>
    </row>
    <row r="765" spans="1:5" x14ac:dyDescent="0.3">
      <c r="A765" t="s">
        <v>23</v>
      </c>
      <c r="B765" t="e">
        <f>VLOOKUP(A765,Sheet2!B765:C1605,2,FALSE)</f>
        <v>#N/A</v>
      </c>
      <c r="C765" t="s">
        <v>37</v>
      </c>
      <c r="D765" t="e">
        <f>VLOOKUP(C765,Sheet2!B765:C1606,2,FALSE)</f>
        <v>#N/A</v>
      </c>
      <c r="E765">
        <v>0.33953488372092999</v>
      </c>
    </row>
    <row r="766" spans="1:5" x14ac:dyDescent="0.3">
      <c r="A766" t="s">
        <v>22</v>
      </c>
      <c r="B766" t="e">
        <f>VLOOKUP(A766,Sheet2!B766:C1606,2,FALSE)</f>
        <v>#N/A</v>
      </c>
      <c r="C766" t="s">
        <v>20</v>
      </c>
      <c r="D766" t="e">
        <f>VLOOKUP(C766,Sheet2!B766:C1607,2,FALSE)</f>
        <v>#N/A</v>
      </c>
      <c r="E766">
        <v>0.33944954128440302</v>
      </c>
    </row>
    <row r="767" spans="1:5" x14ac:dyDescent="0.3">
      <c r="A767" t="s">
        <v>25</v>
      </c>
      <c r="B767" t="e">
        <f>VLOOKUP(A767,Sheet2!B767:C1607,2,FALSE)</f>
        <v>#N/A</v>
      </c>
      <c r="C767" t="s">
        <v>21</v>
      </c>
      <c r="D767" t="e">
        <f>VLOOKUP(C767,Sheet2!B767:C1608,2,FALSE)</f>
        <v>#N/A</v>
      </c>
      <c r="E767">
        <v>0.33920704845814897</v>
      </c>
    </row>
    <row r="768" spans="1:5" x14ac:dyDescent="0.3">
      <c r="A768" t="s">
        <v>36</v>
      </c>
      <c r="B768" t="e">
        <f>VLOOKUP(A768,Sheet2!B768:C1608,2,FALSE)</f>
        <v>#N/A</v>
      </c>
      <c r="C768" t="s">
        <v>16</v>
      </c>
      <c r="D768" t="e">
        <f>VLOOKUP(C768,Sheet2!B768:C1609,2,FALSE)</f>
        <v>#N/A</v>
      </c>
      <c r="E768">
        <v>0.338842975206611</v>
      </c>
    </row>
    <row r="769" spans="1:5" x14ac:dyDescent="0.3">
      <c r="A769" t="s">
        <v>34</v>
      </c>
      <c r="B769" t="e">
        <f>VLOOKUP(A769,Sheet2!B769:C1609,2,FALSE)</f>
        <v>#N/A</v>
      </c>
      <c r="C769" t="s">
        <v>16</v>
      </c>
      <c r="D769" t="e">
        <f>VLOOKUP(C769,Sheet2!B769:C1610,2,FALSE)</f>
        <v>#N/A</v>
      </c>
      <c r="E769">
        <v>0.338842975206611</v>
      </c>
    </row>
    <row r="770" spans="1:5" x14ac:dyDescent="0.3">
      <c r="A770" t="s">
        <v>15</v>
      </c>
      <c r="B770" t="e">
        <f>VLOOKUP(A770,Sheet2!B770:C1610,2,FALSE)</f>
        <v>#N/A</v>
      </c>
      <c r="C770" t="s">
        <v>14</v>
      </c>
      <c r="D770" t="e">
        <f>VLOOKUP(C770,Sheet2!B770:C1611,2,FALSE)</f>
        <v>#N/A</v>
      </c>
      <c r="E770">
        <v>0.33864541832669298</v>
      </c>
    </row>
    <row r="771" spans="1:5" x14ac:dyDescent="0.3">
      <c r="A771" t="s">
        <v>14</v>
      </c>
      <c r="B771" t="e">
        <f>VLOOKUP(A771,Sheet2!B771:C1611,2,FALSE)</f>
        <v>#N/A</v>
      </c>
      <c r="C771" t="s">
        <v>17</v>
      </c>
      <c r="D771" t="e">
        <f>VLOOKUP(C771,Sheet2!B771:C1612,2,FALSE)</f>
        <v>#N/A</v>
      </c>
      <c r="E771">
        <v>0.33858267716535401</v>
      </c>
    </row>
    <row r="772" spans="1:5" x14ac:dyDescent="0.3">
      <c r="A772" t="s">
        <v>22</v>
      </c>
      <c r="B772" t="e">
        <f>VLOOKUP(A772,Sheet2!B772:C1612,2,FALSE)</f>
        <v>#N/A</v>
      </c>
      <c r="C772" t="s">
        <v>29</v>
      </c>
      <c r="D772" t="e">
        <f>VLOOKUP(C772,Sheet2!B772:C1613,2,FALSE)</f>
        <v>#N/A</v>
      </c>
      <c r="E772">
        <v>0.33838383838383801</v>
      </c>
    </row>
    <row r="773" spans="1:5" x14ac:dyDescent="0.3">
      <c r="A773" t="s">
        <v>32</v>
      </c>
      <c r="B773" t="e">
        <f>VLOOKUP(A773,Sheet2!B773:C1613,2,FALSE)</f>
        <v>#N/A</v>
      </c>
      <c r="C773" t="s">
        <v>21</v>
      </c>
      <c r="D773" t="e">
        <f>VLOOKUP(C773,Sheet2!B773:C1614,2,FALSE)</f>
        <v>#N/A</v>
      </c>
      <c r="E773">
        <v>0.33755274261603302</v>
      </c>
    </row>
    <row r="774" spans="1:5" x14ac:dyDescent="0.3">
      <c r="A774" t="s">
        <v>15</v>
      </c>
      <c r="B774" t="e">
        <f>VLOOKUP(A774,Sheet2!B774:C1614,2,FALSE)</f>
        <v>#N/A</v>
      </c>
      <c r="C774" t="s">
        <v>31</v>
      </c>
      <c r="D774" t="e">
        <f>VLOOKUP(C774,Sheet2!B774:C1615,2,FALSE)</f>
        <v>#N/A</v>
      </c>
      <c r="E774">
        <v>0.336585365853658</v>
      </c>
    </row>
    <row r="775" spans="1:5" x14ac:dyDescent="0.3">
      <c r="A775" t="s">
        <v>24</v>
      </c>
      <c r="B775" t="e">
        <f>VLOOKUP(A775,Sheet2!B775:C1615,2,FALSE)</f>
        <v>#N/A</v>
      </c>
      <c r="C775" t="s">
        <v>27</v>
      </c>
      <c r="D775" t="e">
        <f>VLOOKUP(C775,Sheet2!B775:C1616,2,FALSE)</f>
        <v>#N/A</v>
      </c>
      <c r="E775">
        <v>0.33636363636363598</v>
      </c>
    </row>
    <row r="776" spans="1:5" x14ac:dyDescent="0.3">
      <c r="A776" t="s">
        <v>36</v>
      </c>
      <c r="B776" t="e">
        <f>VLOOKUP(A776,Sheet2!B776:C1616,2,FALSE)</f>
        <v>#N/A</v>
      </c>
      <c r="C776" t="s">
        <v>17</v>
      </c>
      <c r="D776" t="e">
        <f>VLOOKUP(C776,Sheet2!B776:C1617,2,FALSE)</f>
        <v>#N/A</v>
      </c>
      <c r="E776">
        <v>0.33606557377049101</v>
      </c>
    </row>
    <row r="777" spans="1:5" x14ac:dyDescent="0.3">
      <c r="A777" t="s">
        <v>15</v>
      </c>
      <c r="B777" t="e">
        <f>VLOOKUP(A777,Sheet2!B777:C1617,2,FALSE)</f>
        <v>#N/A</v>
      </c>
      <c r="C777" t="s">
        <v>27</v>
      </c>
      <c r="D777" t="e">
        <f>VLOOKUP(C777,Sheet2!B777:C1618,2,FALSE)</f>
        <v>#N/A</v>
      </c>
      <c r="E777">
        <v>0.33596837944663999</v>
      </c>
    </row>
    <row r="778" spans="1:5" x14ac:dyDescent="0.3">
      <c r="A778" t="s">
        <v>51</v>
      </c>
      <c r="B778" t="e">
        <f>VLOOKUP(A778,Sheet2!B778:C1618,2,FALSE)</f>
        <v>#N/A</v>
      </c>
      <c r="C778" t="s">
        <v>17</v>
      </c>
      <c r="D778" t="e">
        <f>VLOOKUP(C778,Sheet2!B778:C1619,2,FALSE)</f>
        <v>#N/A</v>
      </c>
      <c r="E778">
        <v>0.3359375</v>
      </c>
    </row>
    <row r="779" spans="1:5" x14ac:dyDescent="0.3">
      <c r="A779" t="s">
        <v>24</v>
      </c>
      <c r="B779" t="e">
        <f>VLOOKUP(A779,Sheet2!B779:C1619,2,FALSE)</f>
        <v>#N/A</v>
      </c>
      <c r="C779" t="s">
        <v>17</v>
      </c>
      <c r="D779" t="e">
        <f>VLOOKUP(C779,Sheet2!B779:C1620,2,FALSE)</f>
        <v>#N/A</v>
      </c>
      <c r="E779">
        <v>0.3359375</v>
      </c>
    </row>
    <row r="780" spans="1:5" x14ac:dyDescent="0.3">
      <c r="A780" t="s">
        <v>49</v>
      </c>
      <c r="B780" t="e">
        <f>VLOOKUP(A780,Sheet2!B780:C1620,2,FALSE)</f>
        <v>#N/A</v>
      </c>
      <c r="C780" t="s">
        <v>17</v>
      </c>
      <c r="D780" t="e">
        <f>VLOOKUP(C780,Sheet2!B780:C1621,2,FALSE)</f>
        <v>#N/A</v>
      </c>
      <c r="E780">
        <v>0.3359375</v>
      </c>
    </row>
    <row r="781" spans="1:5" x14ac:dyDescent="0.3">
      <c r="A781" t="s">
        <v>50</v>
      </c>
      <c r="B781" t="e">
        <f>VLOOKUP(A781,Sheet2!B781:C1621,2,FALSE)</f>
        <v>#N/A</v>
      </c>
      <c r="C781" t="s">
        <v>17</v>
      </c>
      <c r="D781" t="e">
        <f>VLOOKUP(C781,Sheet2!B781:C1622,2,FALSE)</f>
        <v>#N/A</v>
      </c>
      <c r="E781">
        <v>0.3359375</v>
      </c>
    </row>
    <row r="782" spans="1:5" x14ac:dyDescent="0.3">
      <c r="A782" t="s">
        <v>45</v>
      </c>
      <c r="B782" t="e">
        <f>VLOOKUP(A782,Sheet2!B782:C1622,2,FALSE)</f>
        <v>#N/A</v>
      </c>
      <c r="C782" t="s">
        <v>17</v>
      </c>
      <c r="D782" t="e">
        <f>VLOOKUP(C782,Sheet2!B782:C1623,2,FALSE)</f>
        <v>#N/A</v>
      </c>
      <c r="E782">
        <v>0.3359375</v>
      </c>
    </row>
    <row r="783" spans="1:5" x14ac:dyDescent="0.3">
      <c r="A783" t="s">
        <v>27</v>
      </c>
      <c r="B783" t="e">
        <f>VLOOKUP(A783,Sheet2!B783:C1623,2,FALSE)</f>
        <v>#N/A</v>
      </c>
      <c r="C783" t="s">
        <v>17</v>
      </c>
      <c r="D783" t="e">
        <f>VLOOKUP(C783,Sheet2!B783:C1624,2,FALSE)</f>
        <v>#N/A</v>
      </c>
      <c r="E783">
        <v>0.3359375</v>
      </c>
    </row>
    <row r="784" spans="1:5" x14ac:dyDescent="0.3">
      <c r="A784" t="s">
        <v>52</v>
      </c>
      <c r="B784" t="e">
        <f>VLOOKUP(A784,Sheet2!B784:C1624,2,FALSE)</f>
        <v>#N/A</v>
      </c>
      <c r="C784" t="s">
        <v>17</v>
      </c>
      <c r="D784" t="e">
        <f>VLOOKUP(C784,Sheet2!B784:C1625,2,FALSE)</f>
        <v>#N/A</v>
      </c>
      <c r="E784">
        <v>0.3359375</v>
      </c>
    </row>
    <row r="785" spans="1:5" x14ac:dyDescent="0.3">
      <c r="A785" t="s">
        <v>53</v>
      </c>
      <c r="B785" t="e">
        <f>VLOOKUP(A785,Sheet2!B785:C1625,2,FALSE)</f>
        <v>#N/A</v>
      </c>
      <c r="C785" t="s">
        <v>17</v>
      </c>
      <c r="D785" t="e">
        <f>VLOOKUP(C785,Sheet2!B785:C1626,2,FALSE)</f>
        <v>#N/A</v>
      </c>
      <c r="E785">
        <v>0.3359375</v>
      </c>
    </row>
    <row r="786" spans="1:5" x14ac:dyDescent="0.3">
      <c r="A786" t="s">
        <v>46</v>
      </c>
      <c r="B786" t="e">
        <f>VLOOKUP(A786,Sheet2!B786:C1626,2,FALSE)</f>
        <v>#N/A</v>
      </c>
      <c r="C786" t="s">
        <v>17</v>
      </c>
      <c r="D786" t="e">
        <f>VLOOKUP(C786,Sheet2!B786:C1627,2,FALSE)</f>
        <v>#N/A</v>
      </c>
      <c r="E786">
        <v>0.3359375</v>
      </c>
    </row>
    <row r="787" spans="1:5" x14ac:dyDescent="0.3">
      <c r="A787" t="s">
        <v>40</v>
      </c>
      <c r="B787" t="e">
        <f>VLOOKUP(A787,Sheet2!B787:C1627,2,FALSE)</f>
        <v>#N/A</v>
      </c>
      <c r="C787" t="s">
        <v>17</v>
      </c>
      <c r="D787" t="e">
        <f>VLOOKUP(C787,Sheet2!B787:C1628,2,FALSE)</f>
        <v>#N/A</v>
      </c>
      <c r="E787">
        <v>0.3359375</v>
      </c>
    </row>
    <row r="788" spans="1:5" x14ac:dyDescent="0.3">
      <c r="A788" t="s">
        <v>47</v>
      </c>
      <c r="B788" t="e">
        <f>VLOOKUP(A788,Sheet2!B788:C1628,2,FALSE)</f>
        <v>#N/A</v>
      </c>
      <c r="C788" t="s">
        <v>17</v>
      </c>
      <c r="D788" t="e">
        <f>VLOOKUP(C788,Sheet2!B788:C1629,2,FALSE)</f>
        <v>#N/A</v>
      </c>
      <c r="E788">
        <v>0.3359375</v>
      </c>
    </row>
    <row r="789" spans="1:5" x14ac:dyDescent="0.3">
      <c r="A789" t="s">
        <v>48</v>
      </c>
      <c r="B789" t="e">
        <f>VLOOKUP(A789,Sheet2!B789:C1629,2,FALSE)</f>
        <v>#N/A</v>
      </c>
      <c r="C789" t="s">
        <v>17</v>
      </c>
      <c r="D789" t="e">
        <f>VLOOKUP(C789,Sheet2!B789:C1630,2,FALSE)</f>
        <v>#N/A</v>
      </c>
      <c r="E789">
        <v>0.3359375</v>
      </c>
    </row>
    <row r="790" spans="1:5" x14ac:dyDescent="0.3">
      <c r="A790" t="s">
        <v>17</v>
      </c>
      <c r="B790" t="e">
        <f>VLOOKUP(A790,Sheet2!B790:C1630,2,FALSE)</f>
        <v>#N/A</v>
      </c>
      <c r="C790" t="s">
        <v>43</v>
      </c>
      <c r="D790" t="e">
        <f>VLOOKUP(C790,Sheet2!B790:C1631,2,FALSE)</f>
        <v>#N/A</v>
      </c>
      <c r="E790">
        <v>0.3359375</v>
      </c>
    </row>
    <row r="791" spans="1:5" x14ac:dyDescent="0.3">
      <c r="A791" t="s">
        <v>17</v>
      </c>
      <c r="B791" t="e">
        <f>VLOOKUP(A791,Sheet2!B791:C1631,2,FALSE)</f>
        <v>#N/A</v>
      </c>
      <c r="C791" t="s">
        <v>42</v>
      </c>
      <c r="D791" t="e">
        <f>VLOOKUP(C791,Sheet2!B791:C1632,2,FALSE)</f>
        <v>#N/A</v>
      </c>
      <c r="E791">
        <v>0.3359375</v>
      </c>
    </row>
    <row r="792" spans="1:5" x14ac:dyDescent="0.3">
      <c r="A792" t="s">
        <v>17</v>
      </c>
      <c r="B792" t="e">
        <f>VLOOKUP(A792,Sheet2!B792:C1632,2,FALSE)</f>
        <v>#N/A</v>
      </c>
      <c r="C792" t="s">
        <v>54</v>
      </c>
      <c r="D792" t="e">
        <f>VLOOKUP(C792,Sheet2!B792:C1633,2,FALSE)</f>
        <v>#N/A</v>
      </c>
      <c r="E792">
        <v>0.3359375</v>
      </c>
    </row>
    <row r="793" spans="1:5" x14ac:dyDescent="0.3">
      <c r="A793" t="s">
        <v>17</v>
      </c>
      <c r="B793" t="e">
        <f>VLOOKUP(A793,Sheet2!B793:C1633,2,FALSE)</f>
        <v>#N/A</v>
      </c>
      <c r="C793" t="s">
        <v>28</v>
      </c>
      <c r="D793" t="e">
        <f>VLOOKUP(C793,Sheet2!B793:C1634,2,FALSE)</f>
        <v>#N/A</v>
      </c>
      <c r="E793">
        <v>0.3359375</v>
      </c>
    </row>
    <row r="794" spans="1:5" x14ac:dyDescent="0.3">
      <c r="A794" t="s">
        <v>17</v>
      </c>
      <c r="B794" t="e">
        <f>VLOOKUP(A794,Sheet2!B794:C1634,2,FALSE)</f>
        <v>#N/A</v>
      </c>
      <c r="C794" t="s">
        <v>44</v>
      </c>
      <c r="D794" t="e">
        <f>VLOOKUP(C794,Sheet2!B794:C1635,2,FALSE)</f>
        <v>#N/A</v>
      </c>
      <c r="E794">
        <v>0.3359375</v>
      </c>
    </row>
    <row r="795" spans="1:5" x14ac:dyDescent="0.3">
      <c r="A795" t="s">
        <v>17</v>
      </c>
      <c r="B795" t="e">
        <f>VLOOKUP(A795,Sheet2!B795:C1635,2,FALSE)</f>
        <v>#N/A</v>
      </c>
      <c r="C795" t="s">
        <v>1</v>
      </c>
      <c r="D795" t="e">
        <f>VLOOKUP(C795,Sheet2!B795:C1636,2,FALSE)</f>
        <v>#N/A</v>
      </c>
      <c r="E795">
        <v>0.3359375</v>
      </c>
    </row>
    <row r="796" spans="1:5" x14ac:dyDescent="0.3">
      <c r="A796" t="s">
        <v>18</v>
      </c>
      <c r="B796" t="e">
        <f>VLOOKUP(A796,Sheet2!B796:C1636,2,FALSE)</f>
        <v>#N/A</v>
      </c>
      <c r="C796" t="s">
        <v>21</v>
      </c>
      <c r="D796" t="e">
        <f>VLOOKUP(C796,Sheet2!B796:C1637,2,FALSE)</f>
        <v>#N/A</v>
      </c>
      <c r="E796">
        <v>0.33582089552238797</v>
      </c>
    </row>
    <row r="797" spans="1:5" x14ac:dyDescent="0.3">
      <c r="A797" t="s">
        <v>31</v>
      </c>
      <c r="B797" t="e">
        <f>VLOOKUP(A797,Sheet2!B797:C1637,2,FALSE)</f>
        <v>#N/A</v>
      </c>
      <c r="C797" t="s">
        <v>35</v>
      </c>
      <c r="D797" t="e">
        <f>VLOOKUP(C797,Sheet2!B797:C1638,2,FALSE)</f>
        <v>#N/A</v>
      </c>
      <c r="E797">
        <v>0.33424657534246499</v>
      </c>
    </row>
    <row r="798" spans="1:5" x14ac:dyDescent="0.3">
      <c r="A798" t="s">
        <v>22</v>
      </c>
      <c r="B798" t="e">
        <f>VLOOKUP(A798,Sheet2!B798:C1638,2,FALSE)</f>
        <v>#N/A</v>
      </c>
      <c r="C798" t="s">
        <v>12</v>
      </c>
      <c r="D798" t="e">
        <f>VLOOKUP(C798,Sheet2!B798:C1639,2,FALSE)</f>
        <v>#N/A</v>
      </c>
      <c r="E798">
        <v>0.33333333333333298</v>
      </c>
    </row>
    <row r="799" spans="1:5" x14ac:dyDescent="0.3">
      <c r="A799" t="s">
        <v>24</v>
      </c>
      <c r="B799" t="e">
        <f>VLOOKUP(A799,Sheet2!B799:C1639,2,FALSE)</f>
        <v>#N/A</v>
      </c>
      <c r="C799" t="s">
        <v>15</v>
      </c>
      <c r="D799" t="e">
        <f>VLOOKUP(C799,Sheet2!B799:C1640,2,FALSE)</f>
        <v>#N/A</v>
      </c>
      <c r="E799">
        <v>0.33333333333333298</v>
      </c>
    </row>
    <row r="800" spans="1:5" x14ac:dyDescent="0.3">
      <c r="A800" t="s">
        <v>36</v>
      </c>
      <c r="B800" t="e">
        <f>VLOOKUP(A800,Sheet2!B800:C1640,2,FALSE)</f>
        <v>#N/A</v>
      </c>
      <c r="C800" t="s">
        <v>18</v>
      </c>
      <c r="D800" t="e">
        <f>VLOOKUP(C800,Sheet2!B800:C1641,2,FALSE)</f>
        <v>#N/A</v>
      </c>
      <c r="E800">
        <v>0.33333333333333298</v>
      </c>
    </row>
    <row r="801" spans="1:5" x14ac:dyDescent="0.3">
      <c r="A801" t="s">
        <v>13</v>
      </c>
      <c r="B801" t="e">
        <f>VLOOKUP(A801,Sheet2!B801:C1641,2,FALSE)</f>
        <v>#N/A</v>
      </c>
      <c r="C801" t="s">
        <v>18</v>
      </c>
      <c r="D801" t="e">
        <f>VLOOKUP(C801,Sheet2!B801:C1642,2,FALSE)</f>
        <v>#N/A</v>
      </c>
      <c r="E801">
        <v>0.33333333333333298</v>
      </c>
    </row>
    <row r="802" spans="1:5" x14ac:dyDescent="0.3">
      <c r="A802" t="s">
        <v>13</v>
      </c>
      <c r="B802" t="e">
        <f>VLOOKUP(A802,Sheet2!B802:C1642,2,FALSE)</f>
        <v>#N/A</v>
      </c>
      <c r="C802" t="s">
        <v>11</v>
      </c>
      <c r="D802" t="e">
        <f>VLOOKUP(C802,Sheet2!B802:C1643,2,FALSE)</f>
        <v>#N/A</v>
      </c>
      <c r="E802">
        <v>0.33333333333333298</v>
      </c>
    </row>
    <row r="803" spans="1:5" x14ac:dyDescent="0.3">
      <c r="A803" t="s">
        <v>25</v>
      </c>
      <c r="B803" t="e">
        <f>VLOOKUP(A803,Sheet2!B803:C1643,2,FALSE)</f>
        <v>#N/A</v>
      </c>
      <c r="C803" t="s">
        <v>16</v>
      </c>
      <c r="D803" t="e">
        <f>VLOOKUP(C803,Sheet2!B803:C1644,2,FALSE)</f>
        <v>#N/A</v>
      </c>
      <c r="E803">
        <v>0.33333333333333298</v>
      </c>
    </row>
    <row r="804" spans="1:5" x14ac:dyDescent="0.3">
      <c r="A804" t="s">
        <v>15</v>
      </c>
      <c r="B804" t="e">
        <f>VLOOKUP(A804,Sheet2!B804:C1644,2,FALSE)</f>
        <v>#N/A</v>
      </c>
      <c r="C804" t="s">
        <v>28</v>
      </c>
      <c r="D804" t="e">
        <f>VLOOKUP(C804,Sheet2!B804:C1645,2,FALSE)</f>
        <v>#N/A</v>
      </c>
      <c r="E804">
        <v>0.33333333333333298</v>
      </c>
    </row>
    <row r="805" spans="1:5" x14ac:dyDescent="0.3">
      <c r="A805" t="s">
        <v>34</v>
      </c>
      <c r="B805" t="e">
        <f>VLOOKUP(A805,Sheet2!B805:C1645,2,FALSE)</f>
        <v>#N/A</v>
      </c>
      <c r="C805" t="s">
        <v>21</v>
      </c>
      <c r="D805" t="e">
        <f>VLOOKUP(C805,Sheet2!B805:C1646,2,FALSE)</f>
        <v>#N/A</v>
      </c>
      <c r="E805">
        <v>0.33333333333333298</v>
      </c>
    </row>
    <row r="806" spans="1:5" x14ac:dyDescent="0.3">
      <c r="A806" t="s">
        <v>51</v>
      </c>
      <c r="B806" t="e">
        <f>VLOOKUP(A806,Sheet2!B806:C1646,2,FALSE)</f>
        <v>#N/A</v>
      </c>
      <c r="C806" t="s">
        <v>15</v>
      </c>
      <c r="D806" t="e">
        <f>VLOOKUP(C806,Sheet2!B806:C1647,2,FALSE)</f>
        <v>#N/A</v>
      </c>
      <c r="E806">
        <v>0.33203125</v>
      </c>
    </row>
    <row r="807" spans="1:5" x14ac:dyDescent="0.3">
      <c r="A807" t="s">
        <v>49</v>
      </c>
      <c r="B807" t="e">
        <f>VLOOKUP(A807,Sheet2!B807:C1647,2,FALSE)</f>
        <v>#N/A</v>
      </c>
      <c r="C807" t="s">
        <v>15</v>
      </c>
      <c r="D807" t="e">
        <f>VLOOKUP(C807,Sheet2!B807:C1648,2,FALSE)</f>
        <v>#N/A</v>
      </c>
      <c r="E807">
        <v>0.33203125</v>
      </c>
    </row>
    <row r="808" spans="1:5" x14ac:dyDescent="0.3">
      <c r="A808" t="s">
        <v>50</v>
      </c>
      <c r="B808" t="e">
        <f>VLOOKUP(A808,Sheet2!B808:C1648,2,FALSE)</f>
        <v>#N/A</v>
      </c>
      <c r="C808" t="s">
        <v>15</v>
      </c>
      <c r="D808" t="e">
        <f>VLOOKUP(C808,Sheet2!B808:C1649,2,FALSE)</f>
        <v>#N/A</v>
      </c>
      <c r="E808">
        <v>0.33203125</v>
      </c>
    </row>
    <row r="809" spans="1:5" x14ac:dyDescent="0.3">
      <c r="A809" t="s">
        <v>15</v>
      </c>
      <c r="B809" t="e">
        <f>VLOOKUP(A809,Sheet2!B809:C1649,2,FALSE)</f>
        <v>#N/A</v>
      </c>
      <c r="C809" t="s">
        <v>45</v>
      </c>
      <c r="D809" t="e">
        <f>VLOOKUP(C809,Sheet2!B809:C1650,2,FALSE)</f>
        <v>#N/A</v>
      </c>
      <c r="E809">
        <v>0.33203125</v>
      </c>
    </row>
    <row r="810" spans="1:5" x14ac:dyDescent="0.3">
      <c r="A810" t="s">
        <v>15</v>
      </c>
      <c r="B810" t="e">
        <f>VLOOKUP(A810,Sheet2!B810:C1650,2,FALSE)</f>
        <v>#N/A</v>
      </c>
      <c r="C810" t="s">
        <v>52</v>
      </c>
      <c r="D810" t="e">
        <f>VLOOKUP(C810,Sheet2!B810:C1651,2,FALSE)</f>
        <v>#N/A</v>
      </c>
      <c r="E810">
        <v>0.33203125</v>
      </c>
    </row>
    <row r="811" spans="1:5" x14ac:dyDescent="0.3">
      <c r="A811" t="s">
        <v>15</v>
      </c>
      <c r="B811" t="e">
        <f>VLOOKUP(A811,Sheet2!B811:C1651,2,FALSE)</f>
        <v>#N/A</v>
      </c>
      <c r="C811" t="s">
        <v>53</v>
      </c>
      <c r="D811" t="e">
        <f>VLOOKUP(C811,Sheet2!B811:C1652,2,FALSE)</f>
        <v>#N/A</v>
      </c>
      <c r="E811">
        <v>0.33203125</v>
      </c>
    </row>
    <row r="812" spans="1:5" x14ac:dyDescent="0.3">
      <c r="A812" t="s">
        <v>15</v>
      </c>
      <c r="B812" t="e">
        <f>VLOOKUP(A812,Sheet2!B812:C1652,2,FALSE)</f>
        <v>#N/A</v>
      </c>
      <c r="C812" t="s">
        <v>46</v>
      </c>
      <c r="D812" t="e">
        <f>VLOOKUP(C812,Sheet2!B812:C1653,2,FALSE)</f>
        <v>#N/A</v>
      </c>
      <c r="E812">
        <v>0.33203125</v>
      </c>
    </row>
    <row r="813" spans="1:5" x14ac:dyDescent="0.3">
      <c r="A813" t="s">
        <v>15</v>
      </c>
      <c r="B813" t="e">
        <f>VLOOKUP(A813,Sheet2!B813:C1653,2,FALSE)</f>
        <v>#N/A</v>
      </c>
      <c r="C813" t="s">
        <v>40</v>
      </c>
      <c r="D813" t="e">
        <f>VLOOKUP(C813,Sheet2!B813:C1654,2,FALSE)</f>
        <v>#N/A</v>
      </c>
      <c r="E813">
        <v>0.33203125</v>
      </c>
    </row>
    <row r="814" spans="1:5" x14ac:dyDescent="0.3">
      <c r="A814" t="s">
        <v>15</v>
      </c>
      <c r="B814" t="e">
        <f>VLOOKUP(A814,Sheet2!B814:C1654,2,FALSE)</f>
        <v>#N/A</v>
      </c>
      <c r="C814" t="s">
        <v>47</v>
      </c>
      <c r="D814" t="e">
        <f>VLOOKUP(C814,Sheet2!B814:C1655,2,FALSE)</f>
        <v>#N/A</v>
      </c>
      <c r="E814">
        <v>0.33203125</v>
      </c>
    </row>
    <row r="815" spans="1:5" x14ac:dyDescent="0.3">
      <c r="A815" t="s">
        <v>15</v>
      </c>
      <c r="B815" t="e">
        <f>VLOOKUP(A815,Sheet2!B815:C1655,2,FALSE)</f>
        <v>#N/A</v>
      </c>
      <c r="C815" t="s">
        <v>48</v>
      </c>
      <c r="D815" t="e">
        <f>VLOOKUP(C815,Sheet2!B815:C1656,2,FALSE)</f>
        <v>#N/A</v>
      </c>
      <c r="E815">
        <v>0.33203125</v>
      </c>
    </row>
    <row r="816" spans="1:5" x14ac:dyDescent="0.3">
      <c r="A816" t="s">
        <v>15</v>
      </c>
      <c r="B816" t="e">
        <f>VLOOKUP(A816,Sheet2!B816:C1656,2,FALSE)</f>
        <v>#N/A</v>
      </c>
      <c r="C816" t="s">
        <v>43</v>
      </c>
      <c r="D816" t="e">
        <f>VLOOKUP(C816,Sheet2!B816:C1657,2,FALSE)</f>
        <v>#N/A</v>
      </c>
      <c r="E816">
        <v>0.33203125</v>
      </c>
    </row>
    <row r="817" spans="1:5" x14ac:dyDescent="0.3">
      <c r="A817" t="s">
        <v>15</v>
      </c>
      <c r="B817" t="e">
        <f>VLOOKUP(A817,Sheet2!B817:C1657,2,FALSE)</f>
        <v>#N/A</v>
      </c>
      <c r="C817" t="s">
        <v>44</v>
      </c>
      <c r="D817" t="e">
        <f>VLOOKUP(C817,Sheet2!B817:C1658,2,FALSE)</f>
        <v>#N/A</v>
      </c>
      <c r="E817">
        <v>0.33203125</v>
      </c>
    </row>
    <row r="818" spans="1:5" x14ac:dyDescent="0.3">
      <c r="A818" t="s">
        <v>34</v>
      </c>
      <c r="B818" t="e">
        <f>VLOOKUP(A818,Sheet2!B818:C1658,2,FALSE)</f>
        <v>#N/A</v>
      </c>
      <c r="C818" t="s">
        <v>12</v>
      </c>
      <c r="D818" t="e">
        <f>VLOOKUP(C818,Sheet2!B818:C1659,2,FALSE)</f>
        <v>#N/A</v>
      </c>
      <c r="E818">
        <v>0.33163265306122403</v>
      </c>
    </row>
    <row r="819" spans="1:5" x14ac:dyDescent="0.3">
      <c r="A819" t="s">
        <v>32</v>
      </c>
      <c r="B819" t="e">
        <f>VLOOKUP(A819,Sheet2!B819:C1659,2,FALSE)</f>
        <v>#N/A</v>
      </c>
      <c r="C819" t="s">
        <v>19</v>
      </c>
      <c r="D819" t="e">
        <f>VLOOKUP(C819,Sheet2!B819:C1660,2,FALSE)</f>
        <v>#N/A</v>
      </c>
      <c r="E819">
        <v>0.33161953727506399</v>
      </c>
    </row>
    <row r="820" spans="1:5" x14ac:dyDescent="0.3">
      <c r="A820" t="s">
        <v>19</v>
      </c>
      <c r="B820" t="e">
        <f>VLOOKUP(A820,Sheet2!B820:C1660,2,FALSE)</f>
        <v>#N/A</v>
      </c>
      <c r="C820" t="s">
        <v>21</v>
      </c>
      <c r="D820" t="e">
        <f>VLOOKUP(C820,Sheet2!B820:C1661,2,FALSE)</f>
        <v>#N/A</v>
      </c>
      <c r="E820">
        <v>0.33149171270718197</v>
      </c>
    </row>
    <row r="821" spans="1:5" x14ac:dyDescent="0.3">
      <c r="A821" t="s">
        <v>14</v>
      </c>
      <c r="B821" t="e">
        <f>VLOOKUP(A821,Sheet2!B821:C1661,2,FALSE)</f>
        <v>#N/A</v>
      </c>
      <c r="C821" t="s">
        <v>44</v>
      </c>
      <c r="D821" t="e">
        <f>VLOOKUP(C821,Sheet2!B821:C1662,2,FALSE)</f>
        <v>#N/A</v>
      </c>
      <c r="E821">
        <v>0.33131720430107497</v>
      </c>
    </row>
    <row r="822" spans="1:5" x14ac:dyDescent="0.3">
      <c r="A822" t="s">
        <v>25</v>
      </c>
      <c r="B822" t="e">
        <f>VLOOKUP(A822,Sheet2!B822:C1662,2,FALSE)</f>
        <v>#N/A</v>
      </c>
      <c r="C822" t="s">
        <v>17</v>
      </c>
      <c r="D822" t="e">
        <f>VLOOKUP(C822,Sheet2!B822:C1663,2,FALSE)</f>
        <v>#N/A</v>
      </c>
      <c r="E822">
        <v>0.33070866141732203</v>
      </c>
    </row>
    <row r="823" spans="1:5" x14ac:dyDescent="0.3">
      <c r="A823" t="s">
        <v>14</v>
      </c>
      <c r="B823" t="e">
        <f>VLOOKUP(A823,Sheet2!B823:C1663,2,FALSE)</f>
        <v>#N/A</v>
      </c>
      <c r="C823" t="s">
        <v>16</v>
      </c>
      <c r="D823" t="e">
        <f>VLOOKUP(C823,Sheet2!B823:C1664,2,FALSE)</f>
        <v>#N/A</v>
      </c>
      <c r="E823">
        <v>0.33070866141732203</v>
      </c>
    </row>
    <row r="824" spans="1:5" x14ac:dyDescent="0.3">
      <c r="A824" t="s">
        <v>37</v>
      </c>
      <c r="B824" t="e">
        <f>VLOOKUP(A824,Sheet2!B824:C1664,2,FALSE)</f>
        <v>#N/A</v>
      </c>
      <c r="C824" t="s">
        <v>17</v>
      </c>
      <c r="D824" t="e">
        <f>VLOOKUP(C824,Sheet2!B824:C1665,2,FALSE)</f>
        <v>#N/A</v>
      </c>
      <c r="E824">
        <v>0.330578512396694</v>
      </c>
    </row>
    <row r="825" spans="1:5" x14ac:dyDescent="0.3">
      <c r="A825" t="s">
        <v>36</v>
      </c>
      <c r="B825" t="e">
        <f>VLOOKUP(A825,Sheet2!B825:C1665,2,FALSE)</f>
        <v>#N/A</v>
      </c>
      <c r="C825" t="s">
        <v>31</v>
      </c>
      <c r="D825" t="e">
        <f>VLOOKUP(C825,Sheet2!B825:C1666,2,FALSE)</f>
        <v>#N/A</v>
      </c>
      <c r="E825">
        <v>0.32884097035040399</v>
      </c>
    </row>
    <row r="826" spans="1:5" x14ac:dyDescent="0.3">
      <c r="A826" t="s">
        <v>36</v>
      </c>
      <c r="B826" t="e">
        <f>VLOOKUP(A826,Sheet2!B826:C1666,2,FALSE)</f>
        <v>#N/A</v>
      </c>
      <c r="C826" t="s">
        <v>23</v>
      </c>
      <c r="D826" t="e">
        <f>VLOOKUP(C826,Sheet2!B826:C1667,2,FALSE)</f>
        <v>#N/A</v>
      </c>
      <c r="E826">
        <v>0.32857142857142801</v>
      </c>
    </row>
    <row r="827" spans="1:5" x14ac:dyDescent="0.3">
      <c r="A827" t="s">
        <v>51</v>
      </c>
      <c r="B827" t="e">
        <f>VLOOKUP(A827,Sheet2!B827:C1667,2,FALSE)</f>
        <v>#N/A</v>
      </c>
      <c r="C827" t="s">
        <v>16</v>
      </c>
      <c r="D827" t="e">
        <f>VLOOKUP(C827,Sheet2!B827:C1668,2,FALSE)</f>
        <v>#N/A</v>
      </c>
      <c r="E827">
        <v>0.328125</v>
      </c>
    </row>
    <row r="828" spans="1:5" x14ac:dyDescent="0.3">
      <c r="A828" t="s">
        <v>24</v>
      </c>
      <c r="B828" t="e">
        <f>VLOOKUP(A828,Sheet2!B828:C1668,2,FALSE)</f>
        <v>#N/A</v>
      </c>
      <c r="C828" t="s">
        <v>16</v>
      </c>
      <c r="D828" t="e">
        <f>VLOOKUP(C828,Sheet2!B828:C1669,2,FALSE)</f>
        <v>#N/A</v>
      </c>
      <c r="E828">
        <v>0.328125</v>
      </c>
    </row>
    <row r="829" spans="1:5" x14ac:dyDescent="0.3">
      <c r="A829" t="s">
        <v>49</v>
      </c>
      <c r="B829" t="e">
        <f>VLOOKUP(A829,Sheet2!B829:C1669,2,FALSE)</f>
        <v>#N/A</v>
      </c>
      <c r="C829" t="s">
        <v>16</v>
      </c>
      <c r="D829" t="e">
        <f>VLOOKUP(C829,Sheet2!B829:C1670,2,FALSE)</f>
        <v>#N/A</v>
      </c>
      <c r="E829">
        <v>0.328125</v>
      </c>
    </row>
    <row r="830" spans="1:5" x14ac:dyDescent="0.3">
      <c r="A830" t="s">
        <v>32</v>
      </c>
      <c r="B830" t="e">
        <f>VLOOKUP(A830,Sheet2!B830:C1670,2,FALSE)</f>
        <v>#N/A</v>
      </c>
      <c r="C830" t="s">
        <v>17</v>
      </c>
      <c r="D830" t="e">
        <f>VLOOKUP(C830,Sheet2!B830:C1671,2,FALSE)</f>
        <v>#N/A</v>
      </c>
      <c r="E830">
        <v>0.328125</v>
      </c>
    </row>
    <row r="831" spans="1:5" x14ac:dyDescent="0.3">
      <c r="A831" t="s">
        <v>50</v>
      </c>
      <c r="B831" t="e">
        <f>VLOOKUP(A831,Sheet2!B831:C1671,2,FALSE)</f>
        <v>#N/A</v>
      </c>
      <c r="C831" t="s">
        <v>16</v>
      </c>
      <c r="D831" t="e">
        <f>VLOOKUP(C831,Sheet2!B831:C1672,2,FALSE)</f>
        <v>#N/A</v>
      </c>
      <c r="E831">
        <v>0.328125</v>
      </c>
    </row>
    <row r="832" spans="1:5" x14ac:dyDescent="0.3">
      <c r="A832" t="s">
        <v>15</v>
      </c>
      <c r="B832" t="e">
        <f>VLOOKUP(A832,Sheet2!B832:C1672,2,FALSE)</f>
        <v>#N/A</v>
      </c>
      <c r="C832" t="s">
        <v>54</v>
      </c>
      <c r="D832" t="e">
        <f>VLOOKUP(C832,Sheet2!B832:C1673,2,FALSE)</f>
        <v>#N/A</v>
      </c>
      <c r="E832">
        <v>0.328125</v>
      </c>
    </row>
    <row r="833" spans="1:5" x14ac:dyDescent="0.3">
      <c r="A833" t="s">
        <v>15</v>
      </c>
      <c r="B833" t="e">
        <f>VLOOKUP(A833,Sheet2!B833:C1673,2,FALSE)</f>
        <v>#N/A</v>
      </c>
      <c r="C833" t="s">
        <v>1</v>
      </c>
      <c r="D833" t="e">
        <f>VLOOKUP(C833,Sheet2!B833:C1674,2,FALSE)</f>
        <v>#N/A</v>
      </c>
      <c r="E833">
        <v>0.328125</v>
      </c>
    </row>
    <row r="834" spans="1:5" x14ac:dyDescent="0.3">
      <c r="A834" t="s">
        <v>45</v>
      </c>
      <c r="B834" t="e">
        <f>VLOOKUP(A834,Sheet2!B834:C1674,2,FALSE)</f>
        <v>#N/A</v>
      </c>
      <c r="C834" t="s">
        <v>16</v>
      </c>
      <c r="D834" t="e">
        <f>VLOOKUP(C834,Sheet2!B834:C1675,2,FALSE)</f>
        <v>#N/A</v>
      </c>
      <c r="E834">
        <v>0.328125</v>
      </c>
    </row>
    <row r="835" spans="1:5" x14ac:dyDescent="0.3">
      <c r="A835" t="s">
        <v>27</v>
      </c>
      <c r="B835" t="e">
        <f>VLOOKUP(A835,Sheet2!B835:C1675,2,FALSE)</f>
        <v>#N/A</v>
      </c>
      <c r="C835" t="s">
        <v>16</v>
      </c>
      <c r="D835" t="e">
        <f>VLOOKUP(C835,Sheet2!B835:C1676,2,FALSE)</f>
        <v>#N/A</v>
      </c>
      <c r="E835">
        <v>0.328125</v>
      </c>
    </row>
    <row r="836" spans="1:5" x14ac:dyDescent="0.3">
      <c r="A836" t="s">
        <v>52</v>
      </c>
      <c r="B836" t="e">
        <f>VLOOKUP(A836,Sheet2!B836:C1676,2,FALSE)</f>
        <v>#N/A</v>
      </c>
      <c r="C836" t="s">
        <v>16</v>
      </c>
      <c r="D836" t="e">
        <f>VLOOKUP(C836,Sheet2!B836:C1677,2,FALSE)</f>
        <v>#N/A</v>
      </c>
      <c r="E836">
        <v>0.328125</v>
      </c>
    </row>
    <row r="837" spans="1:5" x14ac:dyDescent="0.3">
      <c r="A837" t="s">
        <v>53</v>
      </c>
      <c r="B837" t="e">
        <f>VLOOKUP(A837,Sheet2!B837:C1677,2,FALSE)</f>
        <v>#N/A</v>
      </c>
      <c r="C837" t="s">
        <v>16</v>
      </c>
      <c r="D837" t="e">
        <f>VLOOKUP(C837,Sheet2!B837:C1678,2,FALSE)</f>
        <v>#N/A</v>
      </c>
      <c r="E837">
        <v>0.328125</v>
      </c>
    </row>
    <row r="838" spans="1:5" x14ac:dyDescent="0.3">
      <c r="A838" t="s">
        <v>46</v>
      </c>
      <c r="B838" t="e">
        <f>VLOOKUP(A838,Sheet2!B838:C1678,2,FALSE)</f>
        <v>#N/A</v>
      </c>
      <c r="C838" t="s">
        <v>16</v>
      </c>
      <c r="D838" t="e">
        <f>VLOOKUP(C838,Sheet2!B838:C1679,2,FALSE)</f>
        <v>#N/A</v>
      </c>
      <c r="E838">
        <v>0.328125</v>
      </c>
    </row>
    <row r="839" spans="1:5" x14ac:dyDescent="0.3">
      <c r="A839" t="s">
        <v>16</v>
      </c>
      <c r="B839" t="e">
        <f>VLOOKUP(A839,Sheet2!B839:C1679,2,FALSE)</f>
        <v>#N/A</v>
      </c>
      <c r="C839" t="s">
        <v>40</v>
      </c>
      <c r="D839" t="e">
        <f>VLOOKUP(C839,Sheet2!B839:C1680,2,FALSE)</f>
        <v>#N/A</v>
      </c>
      <c r="E839">
        <v>0.328125</v>
      </c>
    </row>
    <row r="840" spans="1:5" x14ac:dyDescent="0.3">
      <c r="A840" t="s">
        <v>16</v>
      </c>
      <c r="B840" t="e">
        <f>VLOOKUP(A840,Sheet2!B840:C1680,2,FALSE)</f>
        <v>#N/A</v>
      </c>
      <c r="C840" t="s">
        <v>47</v>
      </c>
      <c r="D840" t="e">
        <f>VLOOKUP(C840,Sheet2!B840:C1681,2,FALSE)</f>
        <v>#N/A</v>
      </c>
      <c r="E840">
        <v>0.328125</v>
      </c>
    </row>
    <row r="841" spans="1:5" x14ac:dyDescent="0.3">
      <c r="A841" t="s">
        <v>16</v>
      </c>
      <c r="B841" t="e">
        <f>VLOOKUP(A841,Sheet2!B841:C1681,2,FALSE)</f>
        <v>#N/A</v>
      </c>
      <c r="C841" t="s">
        <v>48</v>
      </c>
      <c r="D841" t="e">
        <f>VLOOKUP(C841,Sheet2!B841:C1682,2,FALSE)</f>
        <v>#N/A</v>
      </c>
      <c r="E841">
        <v>0.328125</v>
      </c>
    </row>
    <row r="842" spans="1:5" x14ac:dyDescent="0.3">
      <c r="A842" t="s">
        <v>16</v>
      </c>
      <c r="B842" t="e">
        <f>VLOOKUP(A842,Sheet2!B842:C1682,2,FALSE)</f>
        <v>#N/A</v>
      </c>
      <c r="C842" t="s">
        <v>43</v>
      </c>
      <c r="D842" t="e">
        <f>VLOOKUP(C842,Sheet2!B842:C1683,2,FALSE)</f>
        <v>#N/A</v>
      </c>
      <c r="E842">
        <v>0.328125</v>
      </c>
    </row>
    <row r="843" spans="1:5" x14ac:dyDescent="0.3">
      <c r="A843" t="s">
        <v>16</v>
      </c>
      <c r="B843" t="e">
        <f>VLOOKUP(A843,Sheet2!B843:C1683,2,FALSE)</f>
        <v>#N/A</v>
      </c>
      <c r="C843" t="s">
        <v>42</v>
      </c>
      <c r="D843" t="e">
        <f>VLOOKUP(C843,Sheet2!B843:C1684,2,FALSE)</f>
        <v>#N/A</v>
      </c>
      <c r="E843">
        <v>0.328125</v>
      </c>
    </row>
    <row r="844" spans="1:5" x14ac:dyDescent="0.3">
      <c r="A844" t="s">
        <v>16</v>
      </c>
      <c r="B844" t="e">
        <f>VLOOKUP(A844,Sheet2!B844:C1684,2,FALSE)</f>
        <v>#N/A</v>
      </c>
      <c r="C844" t="s">
        <v>54</v>
      </c>
      <c r="D844" t="e">
        <f>VLOOKUP(C844,Sheet2!B844:C1685,2,FALSE)</f>
        <v>#N/A</v>
      </c>
      <c r="E844">
        <v>0.328125</v>
      </c>
    </row>
    <row r="845" spans="1:5" x14ac:dyDescent="0.3">
      <c r="A845" t="s">
        <v>16</v>
      </c>
      <c r="B845" t="e">
        <f>VLOOKUP(A845,Sheet2!B845:C1685,2,FALSE)</f>
        <v>#N/A</v>
      </c>
      <c r="C845" t="s">
        <v>28</v>
      </c>
      <c r="D845" t="e">
        <f>VLOOKUP(C845,Sheet2!B845:C1686,2,FALSE)</f>
        <v>#N/A</v>
      </c>
      <c r="E845">
        <v>0.328125</v>
      </c>
    </row>
    <row r="846" spans="1:5" x14ac:dyDescent="0.3">
      <c r="A846" t="s">
        <v>16</v>
      </c>
      <c r="B846" t="e">
        <f>VLOOKUP(A846,Sheet2!B846:C1686,2,FALSE)</f>
        <v>#N/A</v>
      </c>
      <c r="C846" t="s">
        <v>44</v>
      </c>
      <c r="D846" t="e">
        <f>VLOOKUP(C846,Sheet2!B846:C1687,2,FALSE)</f>
        <v>#N/A</v>
      </c>
      <c r="E846">
        <v>0.328125</v>
      </c>
    </row>
    <row r="847" spans="1:5" x14ac:dyDescent="0.3">
      <c r="A847" t="s">
        <v>16</v>
      </c>
      <c r="B847" t="e">
        <f>VLOOKUP(A847,Sheet2!B847:C1687,2,FALSE)</f>
        <v>#N/A</v>
      </c>
      <c r="C847" t="s">
        <v>1</v>
      </c>
      <c r="D847" t="e">
        <f>VLOOKUP(C847,Sheet2!B847:C1688,2,FALSE)</f>
        <v>#N/A</v>
      </c>
      <c r="E847">
        <v>0.328125</v>
      </c>
    </row>
    <row r="848" spans="1:5" x14ac:dyDescent="0.3">
      <c r="A848" t="s">
        <v>13</v>
      </c>
      <c r="B848" t="e">
        <f>VLOOKUP(A848,Sheet2!B848:C1688,2,FALSE)</f>
        <v>#N/A</v>
      </c>
      <c r="C848" t="s">
        <v>15</v>
      </c>
      <c r="D848" t="e">
        <f>VLOOKUP(C848,Sheet2!B848:C1689,2,FALSE)</f>
        <v>#N/A</v>
      </c>
      <c r="E848">
        <v>0.32727272727272699</v>
      </c>
    </row>
    <row r="849" spans="1:5" x14ac:dyDescent="0.3">
      <c r="A849" t="s">
        <v>36</v>
      </c>
      <c r="B849" t="e">
        <f>VLOOKUP(A849,Sheet2!B849:C1689,2,FALSE)</f>
        <v>#N/A</v>
      </c>
      <c r="C849" t="s">
        <v>34</v>
      </c>
      <c r="D849" t="e">
        <f>VLOOKUP(C849,Sheet2!B849:C1690,2,FALSE)</f>
        <v>#N/A</v>
      </c>
      <c r="E849">
        <v>0.326975476839237</v>
      </c>
    </row>
    <row r="850" spans="1:5" x14ac:dyDescent="0.3">
      <c r="A850" t="s">
        <v>12</v>
      </c>
      <c r="B850" t="e">
        <f>VLOOKUP(A850,Sheet2!B850:C1690,2,FALSE)</f>
        <v>#N/A</v>
      </c>
      <c r="C850" t="s">
        <v>11</v>
      </c>
      <c r="D850" t="e">
        <f>VLOOKUP(C850,Sheet2!B850:C1691,2,FALSE)</f>
        <v>#N/A</v>
      </c>
      <c r="E850">
        <v>0.32679738562091498</v>
      </c>
    </row>
    <row r="851" spans="1:5" x14ac:dyDescent="0.3">
      <c r="A851" t="s">
        <v>29</v>
      </c>
      <c r="B851" t="e">
        <f>VLOOKUP(A851,Sheet2!B851:C1691,2,FALSE)</f>
        <v>#N/A</v>
      </c>
      <c r="C851" t="s">
        <v>17</v>
      </c>
      <c r="D851" t="e">
        <f>VLOOKUP(C851,Sheet2!B851:C1692,2,FALSE)</f>
        <v>#N/A</v>
      </c>
      <c r="E851">
        <v>0.32673267326732602</v>
      </c>
    </row>
    <row r="852" spans="1:5" x14ac:dyDescent="0.3">
      <c r="A852" t="s">
        <v>14</v>
      </c>
      <c r="B852" t="e">
        <f>VLOOKUP(A852,Sheet2!B852:C1692,2,FALSE)</f>
        <v>#N/A</v>
      </c>
      <c r="C852" t="s">
        <v>28</v>
      </c>
      <c r="D852" t="e">
        <f>VLOOKUP(C852,Sheet2!B852:C1693,2,FALSE)</f>
        <v>#N/A</v>
      </c>
      <c r="E852">
        <v>0.32654494382022398</v>
      </c>
    </row>
    <row r="853" spans="1:5" x14ac:dyDescent="0.3">
      <c r="A853" t="s">
        <v>14</v>
      </c>
      <c r="B853" t="e">
        <f>VLOOKUP(A853,Sheet2!B853:C1693,2,FALSE)</f>
        <v>#N/A</v>
      </c>
      <c r="C853" t="s">
        <v>43</v>
      </c>
      <c r="D853" t="e">
        <f>VLOOKUP(C853,Sheet2!B853:C1694,2,FALSE)</f>
        <v>#N/A</v>
      </c>
      <c r="E853">
        <v>0.32588075880758799</v>
      </c>
    </row>
    <row r="854" spans="1:5" x14ac:dyDescent="0.3">
      <c r="A854" t="s">
        <v>25</v>
      </c>
      <c r="B854" t="e">
        <f>VLOOKUP(A854,Sheet2!B854:C1694,2,FALSE)</f>
        <v>#N/A</v>
      </c>
      <c r="C854" t="s">
        <v>12</v>
      </c>
      <c r="D854" t="e">
        <f>VLOOKUP(C854,Sheet2!B854:C1695,2,FALSE)</f>
        <v>#N/A</v>
      </c>
      <c r="E854">
        <v>0.32579185520361897</v>
      </c>
    </row>
    <row r="855" spans="1:5" x14ac:dyDescent="0.3">
      <c r="A855" t="s">
        <v>12</v>
      </c>
      <c r="B855" t="e">
        <f>VLOOKUP(A855,Sheet2!B855:C1695,2,FALSE)</f>
        <v>#N/A</v>
      </c>
      <c r="C855" t="s">
        <v>23</v>
      </c>
      <c r="D855" t="e">
        <f>VLOOKUP(C855,Sheet2!B855:C1696,2,FALSE)</f>
        <v>#N/A</v>
      </c>
      <c r="E855">
        <v>0.32575757575757502</v>
      </c>
    </row>
    <row r="856" spans="1:5" x14ac:dyDescent="0.3">
      <c r="A856" t="s">
        <v>13</v>
      </c>
      <c r="B856" t="e">
        <f>VLOOKUP(A856,Sheet2!B856:C1696,2,FALSE)</f>
        <v>#N/A</v>
      </c>
      <c r="C856" t="s">
        <v>16</v>
      </c>
      <c r="D856" t="e">
        <f>VLOOKUP(C856,Sheet2!B856:C1697,2,FALSE)</f>
        <v>#N/A</v>
      </c>
      <c r="E856">
        <v>0.32558139534883701</v>
      </c>
    </row>
    <row r="857" spans="1:5" x14ac:dyDescent="0.3">
      <c r="A857" t="s">
        <v>31</v>
      </c>
      <c r="B857" t="e">
        <f>VLOOKUP(A857,Sheet2!B857:C1697,2,FALSE)</f>
        <v>#N/A</v>
      </c>
      <c r="C857" t="s">
        <v>17</v>
      </c>
      <c r="D857" t="e">
        <f>VLOOKUP(C857,Sheet2!B857:C1698,2,FALSE)</f>
        <v>#N/A</v>
      </c>
      <c r="E857">
        <v>0.32500000000000001</v>
      </c>
    </row>
    <row r="858" spans="1:5" x14ac:dyDescent="0.3">
      <c r="A858" t="s">
        <v>19</v>
      </c>
      <c r="B858" t="e">
        <f>VLOOKUP(A858,Sheet2!B858:C1698,2,FALSE)</f>
        <v>#N/A</v>
      </c>
      <c r="C858" t="s">
        <v>16</v>
      </c>
      <c r="D858" t="e">
        <f>VLOOKUP(C858,Sheet2!B858:C1699,2,FALSE)</f>
        <v>#N/A</v>
      </c>
      <c r="E858">
        <v>0.32432432432432401</v>
      </c>
    </row>
    <row r="859" spans="1:5" x14ac:dyDescent="0.3">
      <c r="A859" t="s">
        <v>36</v>
      </c>
      <c r="B859" t="e">
        <f>VLOOKUP(A859,Sheet2!B859:C1699,2,FALSE)</f>
        <v>#N/A</v>
      </c>
      <c r="C859" t="s">
        <v>12</v>
      </c>
      <c r="D859" t="e">
        <f>VLOOKUP(C859,Sheet2!B859:C1700,2,FALSE)</f>
        <v>#N/A</v>
      </c>
      <c r="E859">
        <v>0.32323232323232298</v>
      </c>
    </row>
    <row r="860" spans="1:5" x14ac:dyDescent="0.3">
      <c r="A860" t="s">
        <v>14</v>
      </c>
      <c r="B860" t="e">
        <f>VLOOKUP(A860,Sheet2!B860:C1700,2,FALSE)</f>
        <v>#N/A</v>
      </c>
      <c r="C860" t="s">
        <v>40</v>
      </c>
      <c r="D860" t="e">
        <f>VLOOKUP(C860,Sheet2!B860:C1701,2,FALSE)</f>
        <v>#N/A</v>
      </c>
      <c r="E860">
        <v>0.32291666666666602</v>
      </c>
    </row>
    <row r="861" spans="1:5" x14ac:dyDescent="0.3">
      <c r="A861" t="s">
        <v>22</v>
      </c>
      <c r="B861" t="e">
        <f>VLOOKUP(A861,Sheet2!B861:C1701,2,FALSE)</f>
        <v>#N/A</v>
      </c>
      <c r="C861" t="s">
        <v>13</v>
      </c>
      <c r="D861" t="e">
        <f>VLOOKUP(C861,Sheet2!B861:C1702,2,FALSE)</f>
        <v>#N/A</v>
      </c>
      <c r="E861">
        <v>0.32258064516128998</v>
      </c>
    </row>
    <row r="862" spans="1:5" x14ac:dyDescent="0.3">
      <c r="A862" t="s">
        <v>19</v>
      </c>
      <c r="B862" t="e">
        <f>VLOOKUP(A862,Sheet2!B862:C1702,2,FALSE)</f>
        <v>#N/A</v>
      </c>
      <c r="C862" t="s">
        <v>13</v>
      </c>
      <c r="D862" t="e">
        <f>VLOOKUP(C862,Sheet2!B862:C1703,2,FALSE)</f>
        <v>#N/A</v>
      </c>
      <c r="E862">
        <v>0.32258064516128998</v>
      </c>
    </row>
    <row r="863" spans="1:5" x14ac:dyDescent="0.3">
      <c r="A863" t="s">
        <v>12</v>
      </c>
      <c r="B863" t="e">
        <f>VLOOKUP(A863,Sheet2!B863:C1703,2,FALSE)</f>
        <v>#N/A</v>
      </c>
      <c r="C863" t="s">
        <v>37</v>
      </c>
      <c r="D863" t="e">
        <f>VLOOKUP(C863,Sheet2!B863:C1704,2,FALSE)</f>
        <v>#N/A</v>
      </c>
      <c r="E863">
        <v>0.32195121951219502</v>
      </c>
    </row>
    <row r="864" spans="1:5" x14ac:dyDescent="0.3">
      <c r="A864" t="s">
        <v>32</v>
      </c>
      <c r="B864" t="e">
        <f>VLOOKUP(A864,Sheet2!B864:C1704,2,FALSE)</f>
        <v>#N/A</v>
      </c>
      <c r="C864" t="s">
        <v>14</v>
      </c>
      <c r="D864" t="e">
        <f>VLOOKUP(C864,Sheet2!B864:C1705,2,FALSE)</f>
        <v>#N/A</v>
      </c>
      <c r="E864">
        <v>0.32179487179487098</v>
      </c>
    </row>
    <row r="865" spans="1:5" x14ac:dyDescent="0.3">
      <c r="A865" t="s">
        <v>34</v>
      </c>
      <c r="B865" t="e">
        <f>VLOOKUP(A865,Sheet2!B865:C1705,2,FALSE)</f>
        <v>#N/A</v>
      </c>
      <c r="C865" t="s">
        <v>37</v>
      </c>
      <c r="D865" t="e">
        <f>VLOOKUP(C865,Sheet2!B865:C1706,2,FALSE)</f>
        <v>#N/A</v>
      </c>
      <c r="E865">
        <v>0.32171581769436902</v>
      </c>
    </row>
    <row r="866" spans="1:5" x14ac:dyDescent="0.3">
      <c r="A866" t="s">
        <v>19</v>
      </c>
      <c r="B866" t="e">
        <f>VLOOKUP(A866,Sheet2!B866:C1706,2,FALSE)</f>
        <v>#N/A</v>
      </c>
      <c r="C866" t="s">
        <v>17</v>
      </c>
      <c r="D866" t="e">
        <f>VLOOKUP(C866,Sheet2!B866:C1707,2,FALSE)</f>
        <v>#N/A</v>
      </c>
      <c r="E866">
        <v>0.32142857142857101</v>
      </c>
    </row>
    <row r="867" spans="1:5" x14ac:dyDescent="0.3">
      <c r="A867" t="s">
        <v>19</v>
      </c>
      <c r="B867" t="e">
        <f>VLOOKUP(A867,Sheet2!B867:C1707,2,FALSE)</f>
        <v>#N/A</v>
      </c>
      <c r="C867" t="s">
        <v>42</v>
      </c>
      <c r="D867" t="e">
        <f>VLOOKUP(C867,Sheet2!B867:C1708,2,FALSE)</f>
        <v>#N/A</v>
      </c>
      <c r="E867">
        <v>0.32093023255813902</v>
      </c>
    </row>
    <row r="868" spans="1:5" x14ac:dyDescent="0.3">
      <c r="A868" t="s">
        <v>29</v>
      </c>
      <c r="B868" t="e">
        <f>VLOOKUP(A868,Sheet2!B868:C1708,2,FALSE)</f>
        <v>#N/A</v>
      </c>
      <c r="C868" t="s">
        <v>21</v>
      </c>
      <c r="D868" t="e">
        <f>VLOOKUP(C868,Sheet2!B868:C1709,2,FALSE)</f>
        <v>#N/A</v>
      </c>
      <c r="E868">
        <v>0.32051282051281998</v>
      </c>
    </row>
    <row r="869" spans="1:5" x14ac:dyDescent="0.3">
      <c r="A869" t="s">
        <v>32</v>
      </c>
      <c r="B869" t="e">
        <f>VLOOKUP(A869,Sheet2!B869:C1709,2,FALSE)</f>
        <v>#N/A</v>
      </c>
      <c r="C869" t="s">
        <v>16</v>
      </c>
      <c r="D869" t="e">
        <f>VLOOKUP(C869,Sheet2!B869:C1710,2,FALSE)</f>
        <v>#N/A</v>
      </c>
      <c r="E869">
        <v>0.3203125</v>
      </c>
    </row>
    <row r="870" spans="1:5" x14ac:dyDescent="0.3">
      <c r="A870" t="s">
        <v>14</v>
      </c>
      <c r="B870" t="e">
        <f>VLOOKUP(A870,Sheet2!B870:C1710,2,FALSE)</f>
        <v>#N/A</v>
      </c>
      <c r="C870" t="s">
        <v>52</v>
      </c>
      <c r="D870" t="e">
        <f>VLOOKUP(C870,Sheet2!B870:C1711,2,FALSE)</f>
        <v>#N/A</v>
      </c>
      <c r="E870">
        <v>0.32026578073089701</v>
      </c>
    </row>
    <row r="871" spans="1:5" x14ac:dyDescent="0.3">
      <c r="A871" t="s">
        <v>14</v>
      </c>
      <c r="B871" t="e">
        <f>VLOOKUP(A871,Sheet2!B871:C1711,2,FALSE)</f>
        <v>#N/A</v>
      </c>
      <c r="C871" t="s">
        <v>53</v>
      </c>
      <c r="D871" t="e">
        <f>VLOOKUP(C871,Sheet2!B871:C1712,2,FALSE)</f>
        <v>#N/A</v>
      </c>
      <c r="E871">
        <v>0.32026578073089701</v>
      </c>
    </row>
    <row r="872" spans="1:5" x14ac:dyDescent="0.3">
      <c r="A872" t="s">
        <v>20</v>
      </c>
      <c r="B872" t="e">
        <f>VLOOKUP(A872,Sheet2!B872:C1712,2,FALSE)</f>
        <v>#N/A</v>
      </c>
      <c r="C872" t="s">
        <v>31</v>
      </c>
      <c r="D872" t="e">
        <f>VLOOKUP(C872,Sheet2!B872:C1713,2,FALSE)</f>
        <v>#N/A</v>
      </c>
      <c r="E872">
        <v>0.31967213114754101</v>
      </c>
    </row>
    <row r="873" spans="1:5" x14ac:dyDescent="0.3">
      <c r="A873" t="s">
        <v>35</v>
      </c>
      <c r="B873" t="e">
        <f>VLOOKUP(A873,Sheet2!B873:C1713,2,FALSE)</f>
        <v>#N/A</v>
      </c>
      <c r="C873" t="s">
        <v>17</v>
      </c>
      <c r="D873" t="e">
        <f>VLOOKUP(C873,Sheet2!B873:C1714,2,FALSE)</f>
        <v>#N/A</v>
      </c>
      <c r="E873">
        <v>0.31967213114754101</v>
      </c>
    </row>
    <row r="874" spans="1:5" x14ac:dyDescent="0.3">
      <c r="A874" t="s">
        <v>19</v>
      </c>
      <c r="B874" t="e">
        <f>VLOOKUP(A874,Sheet2!B874:C1714,2,FALSE)</f>
        <v>#N/A</v>
      </c>
      <c r="C874" t="s">
        <v>15</v>
      </c>
      <c r="D874" t="e">
        <f>VLOOKUP(C874,Sheet2!B874:C1715,2,FALSE)</f>
        <v>#N/A</v>
      </c>
      <c r="E874">
        <v>0.31843575418994402</v>
      </c>
    </row>
    <row r="875" spans="1:5" x14ac:dyDescent="0.3">
      <c r="A875" t="s">
        <v>13</v>
      </c>
      <c r="B875" t="e">
        <f>VLOOKUP(A875,Sheet2!B875:C1715,2,FALSE)</f>
        <v>#N/A</v>
      </c>
      <c r="C875" t="s">
        <v>34</v>
      </c>
      <c r="D875" t="e">
        <f>VLOOKUP(C875,Sheet2!B875:C1716,2,FALSE)</f>
        <v>#N/A</v>
      </c>
      <c r="E875">
        <v>0.317460317460317</v>
      </c>
    </row>
    <row r="876" spans="1:5" x14ac:dyDescent="0.3">
      <c r="A876" t="s">
        <v>13</v>
      </c>
      <c r="B876" t="e">
        <f>VLOOKUP(A876,Sheet2!B876:C1716,2,FALSE)</f>
        <v>#N/A</v>
      </c>
      <c r="C876" t="s">
        <v>37</v>
      </c>
      <c r="D876" t="e">
        <f>VLOOKUP(C876,Sheet2!B876:C1717,2,FALSE)</f>
        <v>#N/A</v>
      </c>
      <c r="E876">
        <v>0.317460317460317</v>
      </c>
    </row>
    <row r="877" spans="1:5" x14ac:dyDescent="0.3">
      <c r="A877" t="s">
        <v>29</v>
      </c>
      <c r="B877" t="e">
        <f>VLOOKUP(A877,Sheet2!B877:C1717,2,FALSE)</f>
        <v>#N/A</v>
      </c>
      <c r="C877" t="s">
        <v>13</v>
      </c>
      <c r="D877" t="e">
        <f>VLOOKUP(C877,Sheet2!B877:C1718,2,FALSE)</f>
        <v>#N/A</v>
      </c>
      <c r="E877">
        <v>0.31666666666666599</v>
      </c>
    </row>
    <row r="878" spans="1:5" x14ac:dyDescent="0.3">
      <c r="A878" t="s">
        <v>14</v>
      </c>
      <c r="B878" t="e">
        <f>VLOOKUP(A878,Sheet2!B878:C1718,2,FALSE)</f>
        <v>#N/A</v>
      </c>
      <c r="C878" t="s">
        <v>54</v>
      </c>
      <c r="D878" t="e">
        <f>VLOOKUP(C878,Sheet2!B878:C1719,2,FALSE)</f>
        <v>#N/A</v>
      </c>
      <c r="E878">
        <v>0.31593220338983002</v>
      </c>
    </row>
    <row r="879" spans="1:5" x14ac:dyDescent="0.3">
      <c r="A879" t="s">
        <v>25</v>
      </c>
      <c r="B879" t="e">
        <f>VLOOKUP(A879,Sheet2!B879:C1719,2,FALSE)</f>
        <v>#N/A</v>
      </c>
      <c r="C879" t="s">
        <v>28</v>
      </c>
      <c r="D879" t="e">
        <f>VLOOKUP(C879,Sheet2!B879:C1720,2,FALSE)</f>
        <v>#N/A</v>
      </c>
      <c r="E879">
        <v>0.31590909090908997</v>
      </c>
    </row>
    <row r="880" spans="1:5" x14ac:dyDescent="0.3">
      <c r="A880" t="s">
        <v>19</v>
      </c>
      <c r="B880" t="e">
        <f>VLOOKUP(A880,Sheet2!B880:C1720,2,FALSE)</f>
        <v>#N/A</v>
      </c>
      <c r="C880" t="s">
        <v>20</v>
      </c>
      <c r="D880" t="e">
        <f>VLOOKUP(C880,Sheet2!B880:C1721,2,FALSE)</f>
        <v>#N/A</v>
      </c>
      <c r="E880">
        <v>0.31578947368421001</v>
      </c>
    </row>
    <row r="881" spans="1:5" x14ac:dyDescent="0.3">
      <c r="A881" t="s">
        <v>9</v>
      </c>
      <c r="B881" t="e">
        <f>VLOOKUP(A881,Sheet2!B881:C1721,2,FALSE)</f>
        <v>#N/A</v>
      </c>
      <c r="C881" t="s">
        <v>17</v>
      </c>
      <c r="D881" t="e">
        <f>VLOOKUP(C881,Sheet2!B881:C1722,2,FALSE)</f>
        <v>#N/A</v>
      </c>
      <c r="E881">
        <v>0.31578947368421001</v>
      </c>
    </row>
    <row r="882" spans="1:5" x14ac:dyDescent="0.3">
      <c r="A882" t="s">
        <v>25</v>
      </c>
      <c r="B882" t="e">
        <f>VLOOKUP(A882,Sheet2!B882:C1722,2,FALSE)</f>
        <v>#N/A</v>
      </c>
      <c r="C882" t="s">
        <v>27</v>
      </c>
      <c r="D882" t="e">
        <f>VLOOKUP(C882,Sheet2!B882:C1723,2,FALSE)</f>
        <v>#N/A</v>
      </c>
      <c r="E882">
        <v>0.31560283687943202</v>
      </c>
    </row>
    <row r="883" spans="1:5" x14ac:dyDescent="0.3">
      <c r="A883" t="s">
        <v>22</v>
      </c>
      <c r="B883" t="e">
        <f>VLOOKUP(A883,Sheet2!B883:C1723,2,FALSE)</f>
        <v>#N/A</v>
      </c>
      <c r="C883" t="s">
        <v>25</v>
      </c>
      <c r="D883" t="e">
        <f>VLOOKUP(C883,Sheet2!B883:C1724,2,FALSE)</f>
        <v>#N/A</v>
      </c>
      <c r="E883">
        <v>0.31451612903225801</v>
      </c>
    </row>
    <row r="884" spans="1:5" x14ac:dyDescent="0.3">
      <c r="A884" t="s">
        <v>14</v>
      </c>
      <c r="B884" t="e">
        <f>VLOOKUP(A884,Sheet2!B884:C1724,2,FALSE)</f>
        <v>#N/A</v>
      </c>
      <c r="C884" t="s">
        <v>1</v>
      </c>
      <c r="D884" t="e">
        <f>VLOOKUP(C884,Sheet2!B884:C1725,2,FALSE)</f>
        <v>#N/A</v>
      </c>
      <c r="E884">
        <v>0.31411126187245503</v>
      </c>
    </row>
    <row r="885" spans="1:5" x14ac:dyDescent="0.3">
      <c r="A885" t="s">
        <v>22</v>
      </c>
      <c r="B885" t="e">
        <f>VLOOKUP(A885,Sheet2!B885:C1725,2,FALSE)</f>
        <v>#N/A</v>
      </c>
      <c r="C885" t="s">
        <v>35</v>
      </c>
      <c r="D885" t="e">
        <f>VLOOKUP(C885,Sheet2!B885:C1726,2,FALSE)</f>
        <v>#N/A</v>
      </c>
      <c r="E885">
        <v>0.314024390243902</v>
      </c>
    </row>
    <row r="886" spans="1:5" x14ac:dyDescent="0.3">
      <c r="A886" t="s">
        <v>32</v>
      </c>
      <c r="B886" t="e">
        <f>VLOOKUP(A886,Sheet2!B886:C1726,2,FALSE)</f>
        <v>#N/A</v>
      </c>
      <c r="C886" t="s">
        <v>12</v>
      </c>
      <c r="D886" t="e">
        <f>VLOOKUP(C886,Sheet2!B886:C1727,2,FALSE)</f>
        <v>#N/A</v>
      </c>
      <c r="E886">
        <v>0.31330472103004198</v>
      </c>
    </row>
    <row r="887" spans="1:5" x14ac:dyDescent="0.3">
      <c r="A887" t="s">
        <v>51</v>
      </c>
      <c r="B887" t="e">
        <f>VLOOKUP(A887,Sheet2!B887:C1727,2,FALSE)</f>
        <v>#N/A</v>
      </c>
      <c r="C887" t="s">
        <v>13</v>
      </c>
      <c r="D887" t="e">
        <f>VLOOKUP(C887,Sheet2!B887:C1728,2,FALSE)</f>
        <v>#N/A</v>
      </c>
      <c r="E887">
        <v>0.3125</v>
      </c>
    </row>
    <row r="888" spans="1:5" x14ac:dyDescent="0.3">
      <c r="A888" t="s">
        <v>24</v>
      </c>
      <c r="B888" t="e">
        <f>VLOOKUP(A888,Sheet2!B888:C1728,2,FALSE)</f>
        <v>#N/A</v>
      </c>
      <c r="C888" t="s">
        <v>13</v>
      </c>
      <c r="D888" t="e">
        <f>VLOOKUP(C888,Sheet2!B888:C1729,2,FALSE)</f>
        <v>#N/A</v>
      </c>
      <c r="E888">
        <v>0.3125</v>
      </c>
    </row>
    <row r="889" spans="1:5" x14ac:dyDescent="0.3">
      <c r="A889" t="s">
        <v>49</v>
      </c>
      <c r="B889" t="e">
        <f>VLOOKUP(A889,Sheet2!B889:C1729,2,FALSE)</f>
        <v>#N/A</v>
      </c>
      <c r="C889" t="s">
        <v>13</v>
      </c>
      <c r="D889" t="e">
        <f>VLOOKUP(C889,Sheet2!B889:C1730,2,FALSE)</f>
        <v>#N/A</v>
      </c>
      <c r="E889">
        <v>0.3125</v>
      </c>
    </row>
    <row r="890" spans="1:5" x14ac:dyDescent="0.3">
      <c r="A890" t="s">
        <v>32</v>
      </c>
      <c r="B890" t="e">
        <f>VLOOKUP(A890,Sheet2!B890:C1730,2,FALSE)</f>
        <v>#N/A</v>
      </c>
      <c r="C890" t="s">
        <v>13</v>
      </c>
      <c r="D890" t="e">
        <f>VLOOKUP(C890,Sheet2!B890:C1731,2,FALSE)</f>
        <v>#N/A</v>
      </c>
      <c r="E890">
        <v>0.3125</v>
      </c>
    </row>
    <row r="891" spans="1:5" x14ac:dyDescent="0.3">
      <c r="A891" t="s">
        <v>50</v>
      </c>
      <c r="B891" t="e">
        <f>VLOOKUP(A891,Sheet2!B891:C1731,2,FALSE)</f>
        <v>#N/A</v>
      </c>
      <c r="C891" t="s">
        <v>13</v>
      </c>
      <c r="D891" t="e">
        <f>VLOOKUP(C891,Sheet2!B891:C1732,2,FALSE)</f>
        <v>#N/A</v>
      </c>
      <c r="E891">
        <v>0.3125</v>
      </c>
    </row>
    <row r="892" spans="1:5" x14ac:dyDescent="0.3">
      <c r="A892" t="s">
        <v>36</v>
      </c>
      <c r="B892" t="e">
        <f>VLOOKUP(A892,Sheet2!B892:C1732,2,FALSE)</f>
        <v>#N/A</v>
      </c>
      <c r="C892" t="s">
        <v>13</v>
      </c>
      <c r="D892" t="e">
        <f>VLOOKUP(C892,Sheet2!B892:C1733,2,FALSE)</f>
        <v>#N/A</v>
      </c>
      <c r="E892">
        <v>0.3125</v>
      </c>
    </row>
    <row r="893" spans="1:5" x14ac:dyDescent="0.3">
      <c r="A893" t="s">
        <v>13</v>
      </c>
      <c r="B893" t="e">
        <f>VLOOKUP(A893,Sheet2!B893:C1733,2,FALSE)</f>
        <v>#N/A</v>
      </c>
      <c r="C893" t="s">
        <v>25</v>
      </c>
      <c r="D893" t="e">
        <f>VLOOKUP(C893,Sheet2!B893:C1734,2,FALSE)</f>
        <v>#N/A</v>
      </c>
      <c r="E893">
        <v>0.3125</v>
      </c>
    </row>
    <row r="894" spans="1:5" x14ac:dyDescent="0.3">
      <c r="A894" t="s">
        <v>13</v>
      </c>
      <c r="B894" t="e">
        <f>VLOOKUP(A894,Sheet2!B894:C1734,2,FALSE)</f>
        <v>#N/A</v>
      </c>
      <c r="C894" t="s">
        <v>45</v>
      </c>
      <c r="D894" t="e">
        <f>VLOOKUP(C894,Sheet2!B894:C1735,2,FALSE)</f>
        <v>#N/A</v>
      </c>
      <c r="E894">
        <v>0.3125</v>
      </c>
    </row>
    <row r="895" spans="1:5" x14ac:dyDescent="0.3">
      <c r="A895" t="s">
        <v>13</v>
      </c>
      <c r="B895" t="e">
        <f>VLOOKUP(A895,Sheet2!B895:C1735,2,FALSE)</f>
        <v>#N/A</v>
      </c>
      <c r="C895" t="s">
        <v>14</v>
      </c>
      <c r="D895" t="e">
        <f>VLOOKUP(C895,Sheet2!B895:C1736,2,FALSE)</f>
        <v>#N/A</v>
      </c>
      <c r="E895">
        <v>0.3125</v>
      </c>
    </row>
    <row r="896" spans="1:5" x14ac:dyDescent="0.3">
      <c r="A896" t="s">
        <v>13</v>
      </c>
      <c r="B896" t="e">
        <f>VLOOKUP(A896,Sheet2!B896:C1736,2,FALSE)</f>
        <v>#N/A</v>
      </c>
      <c r="C896" t="s">
        <v>27</v>
      </c>
      <c r="D896" t="e">
        <f>VLOOKUP(C896,Sheet2!B896:C1737,2,FALSE)</f>
        <v>#N/A</v>
      </c>
      <c r="E896">
        <v>0.3125</v>
      </c>
    </row>
    <row r="897" spans="1:5" x14ac:dyDescent="0.3">
      <c r="A897" t="s">
        <v>13</v>
      </c>
      <c r="B897" t="e">
        <f>VLOOKUP(A897,Sheet2!B897:C1737,2,FALSE)</f>
        <v>#N/A</v>
      </c>
      <c r="C897" t="s">
        <v>31</v>
      </c>
      <c r="D897" t="e">
        <f>VLOOKUP(C897,Sheet2!B897:C1738,2,FALSE)</f>
        <v>#N/A</v>
      </c>
      <c r="E897">
        <v>0.3125</v>
      </c>
    </row>
    <row r="898" spans="1:5" x14ac:dyDescent="0.3">
      <c r="A898" t="s">
        <v>13</v>
      </c>
      <c r="B898" t="e">
        <f>VLOOKUP(A898,Sheet2!B898:C1738,2,FALSE)</f>
        <v>#N/A</v>
      </c>
      <c r="C898" t="s">
        <v>52</v>
      </c>
      <c r="D898" t="e">
        <f>VLOOKUP(C898,Sheet2!B898:C1739,2,FALSE)</f>
        <v>#N/A</v>
      </c>
      <c r="E898">
        <v>0.3125</v>
      </c>
    </row>
    <row r="899" spans="1:5" x14ac:dyDescent="0.3">
      <c r="A899" t="s">
        <v>13</v>
      </c>
      <c r="B899" t="e">
        <f>VLOOKUP(A899,Sheet2!B899:C1739,2,FALSE)</f>
        <v>#N/A</v>
      </c>
      <c r="C899" t="s">
        <v>53</v>
      </c>
      <c r="D899" t="e">
        <f>VLOOKUP(C899,Sheet2!B899:C1740,2,FALSE)</f>
        <v>#N/A</v>
      </c>
      <c r="E899">
        <v>0.3125</v>
      </c>
    </row>
    <row r="900" spans="1:5" x14ac:dyDescent="0.3">
      <c r="A900" t="s">
        <v>13</v>
      </c>
      <c r="B900" t="e">
        <f>VLOOKUP(A900,Sheet2!B900:C1740,2,FALSE)</f>
        <v>#N/A</v>
      </c>
      <c r="C900" t="s">
        <v>46</v>
      </c>
      <c r="D900" t="e">
        <f>VLOOKUP(C900,Sheet2!B900:C1741,2,FALSE)</f>
        <v>#N/A</v>
      </c>
      <c r="E900">
        <v>0.3125</v>
      </c>
    </row>
    <row r="901" spans="1:5" x14ac:dyDescent="0.3">
      <c r="A901" t="s">
        <v>13</v>
      </c>
      <c r="B901" t="e">
        <f>VLOOKUP(A901,Sheet2!B901:C1741,2,FALSE)</f>
        <v>#N/A</v>
      </c>
      <c r="C901" t="s">
        <v>35</v>
      </c>
      <c r="D901" t="e">
        <f>VLOOKUP(C901,Sheet2!B901:C1742,2,FALSE)</f>
        <v>#N/A</v>
      </c>
      <c r="E901">
        <v>0.3125</v>
      </c>
    </row>
    <row r="902" spans="1:5" x14ac:dyDescent="0.3">
      <c r="A902" t="s">
        <v>13</v>
      </c>
      <c r="B902" t="e">
        <f>VLOOKUP(A902,Sheet2!B902:C1742,2,FALSE)</f>
        <v>#N/A</v>
      </c>
      <c r="C902" t="s">
        <v>40</v>
      </c>
      <c r="D902" t="e">
        <f>VLOOKUP(C902,Sheet2!B902:C1743,2,FALSE)</f>
        <v>#N/A</v>
      </c>
      <c r="E902">
        <v>0.3125</v>
      </c>
    </row>
    <row r="903" spans="1:5" x14ac:dyDescent="0.3">
      <c r="A903" t="s">
        <v>13</v>
      </c>
      <c r="B903" t="e">
        <f>VLOOKUP(A903,Sheet2!B903:C1743,2,FALSE)</f>
        <v>#N/A</v>
      </c>
      <c r="C903" t="s">
        <v>47</v>
      </c>
      <c r="D903" t="e">
        <f>VLOOKUP(C903,Sheet2!B903:C1744,2,FALSE)</f>
        <v>#N/A</v>
      </c>
      <c r="E903">
        <v>0.3125</v>
      </c>
    </row>
    <row r="904" spans="1:5" x14ac:dyDescent="0.3">
      <c r="A904" t="s">
        <v>13</v>
      </c>
      <c r="B904" t="e">
        <f>VLOOKUP(A904,Sheet2!B904:C1744,2,FALSE)</f>
        <v>#N/A</v>
      </c>
      <c r="C904" t="s">
        <v>48</v>
      </c>
      <c r="D904" t="e">
        <f>VLOOKUP(C904,Sheet2!B904:C1745,2,FALSE)</f>
        <v>#N/A</v>
      </c>
      <c r="E904">
        <v>0.3125</v>
      </c>
    </row>
    <row r="905" spans="1:5" x14ac:dyDescent="0.3">
      <c r="A905" t="s">
        <v>13</v>
      </c>
      <c r="B905" t="e">
        <f>VLOOKUP(A905,Sheet2!B905:C1745,2,FALSE)</f>
        <v>#N/A</v>
      </c>
      <c r="C905" t="s">
        <v>43</v>
      </c>
      <c r="D905" t="e">
        <f>VLOOKUP(C905,Sheet2!B905:C1746,2,FALSE)</f>
        <v>#N/A</v>
      </c>
      <c r="E905">
        <v>0.3125</v>
      </c>
    </row>
    <row r="906" spans="1:5" x14ac:dyDescent="0.3">
      <c r="A906" t="s">
        <v>13</v>
      </c>
      <c r="B906" t="e">
        <f>VLOOKUP(A906,Sheet2!B906:C1746,2,FALSE)</f>
        <v>#N/A</v>
      </c>
      <c r="C906" t="s">
        <v>42</v>
      </c>
      <c r="D906" t="e">
        <f>VLOOKUP(C906,Sheet2!B906:C1747,2,FALSE)</f>
        <v>#N/A</v>
      </c>
      <c r="E906">
        <v>0.3125</v>
      </c>
    </row>
    <row r="907" spans="1:5" x14ac:dyDescent="0.3">
      <c r="A907" t="s">
        <v>13</v>
      </c>
      <c r="B907" t="e">
        <f>VLOOKUP(A907,Sheet2!B907:C1747,2,FALSE)</f>
        <v>#N/A</v>
      </c>
      <c r="C907" t="s">
        <v>54</v>
      </c>
      <c r="D907" t="e">
        <f>VLOOKUP(C907,Sheet2!B907:C1748,2,FALSE)</f>
        <v>#N/A</v>
      </c>
      <c r="E907">
        <v>0.3125</v>
      </c>
    </row>
    <row r="908" spans="1:5" x14ac:dyDescent="0.3">
      <c r="A908" t="s">
        <v>13</v>
      </c>
      <c r="B908" t="e">
        <f>VLOOKUP(A908,Sheet2!B908:C1748,2,FALSE)</f>
        <v>#N/A</v>
      </c>
      <c r="C908" t="s">
        <v>28</v>
      </c>
      <c r="D908" t="e">
        <f>VLOOKUP(C908,Sheet2!B908:C1749,2,FALSE)</f>
        <v>#N/A</v>
      </c>
      <c r="E908">
        <v>0.3125</v>
      </c>
    </row>
    <row r="909" spans="1:5" x14ac:dyDescent="0.3">
      <c r="A909" t="s">
        <v>13</v>
      </c>
      <c r="B909" t="e">
        <f>VLOOKUP(A909,Sheet2!B909:C1749,2,FALSE)</f>
        <v>#N/A</v>
      </c>
      <c r="C909" t="s">
        <v>44</v>
      </c>
      <c r="D909" t="e">
        <f>VLOOKUP(C909,Sheet2!B909:C1750,2,FALSE)</f>
        <v>#N/A</v>
      </c>
      <c r="E909">
        <v>0.3125</v>
      </c>
    </row>
    <row r="910" spans="1:5" x14ac:dyDescent="0.3">
      <c r="A910" t="s">
        <v>13</v>
      </c>
      <c r="B910" t="e">
        <f>VLOOKUP(A910,Sheet2!B910:C1750,2,FALSE)</f>
        <v>#N/A</v>
      </c>
      <c r="C910" t="s">
        <v>1</v>
      </c>
      <c r="D910" t="e">
        <f>VLOOKUP(C910,Sheet2!B910:C1751,2,FALSE)</f>
        <v>#N/A</v>
      </c>
      <c r="E910">
        <v>0.3125</v>
      </c>
    </row>
    <row r="911" spans="1:5" x14ac:dyDescent="0.3">
      <c r="A911" t="s">
        <v>12</v>
      </c>
      <c r="B911" t="e">
        <f>VLOOKUP(A911,Sheet2!B911:C1751,2,FALSE)</f>
        <v>#N/A</v>
      </c>
      <c r="C911" t="s">
        <v>27</v>
      </c>
      <c r="D911" t="e">
        <f>VLOOKUP(C911,Sheet2!B911:C1752,2,FALSE)</f>
        <v>#N/A</v>
      </c>
      <c r="E911">
        <v>0.312252964426877</v>
      </c>
    </row>
    <row r="912" spans="1:5" x14ac:dyDescent="0.3">
      <c r="A912" t="s">
        <v>14</v>
      </c>
      <c r="B912" t="e">
        <f>VLOOKUP(A912,Sheet2!B912:C1752,2,FALSE)</f>
        <v>#N/A</v>
      </c>
      <c r="C912" t="s">
        <v>27</v>
      </c>
      <c r="D912" t="e">
        <f>VLOOKUP(C912,Sheet2!B912:C1753,2,FALSE)</f>
        <v>#N/A</v>
      </c>
      <c r="E912">
        <v>0.31213450292397599</v>
      </c>
    </row>
    <row r="913" spans="1:5" x14ac:dyDescent="0.3">
      <c r="A913" t="s">
        <v>19</v>
      </c>
      <c r="B913" t="e">
        <f>VLOOKUP(A913,Sheet2!B913:C1753,2,FALSE)</f>
        <v>#N/A</v>
      </c>
      <c r="C913" t="s">
        <v>18</v>
      </c>
      <c r="D913" t="e">
        <f>VLOOKUP(C913,Sheet2!B913:C1754,2,FALSE)</f>
        <v>#N/A</v>
      </c>
      <c r="E913">
        <v>0.31147540983606498</v>
      </c>
    </row>
    <row r="914" spans="1:5" x14ac:dyDescent="0.3">
      <c r="A914" t="s">
        <v>29</v>
      </c>
      <c r="B914" t="e">
        <f>VLOOKUP(A914,Sheet2!B914:C1754,2,FALSE)</f>
        <v>#N/A</v>
      </c>
      <c r="C914" t="s">
        <v>11</v>
      </c>
      <c r="D914" t="e">
        <f>VLOOKUP(C914,Sheet2!B914:C1755,2,FALSE)</f>
        <v>#N/A</v>
      </c>
      <c r="E914">
        <v>0.31147540983606498</v>
      </c>
    </row>
    <row r="915" spans="1:5" x14ac:dyDescent="0.3">
      <c r="A915" t="s">
        <v>12</v>
      </c>
      <c r="B915" t="e">
        <f>VLOOKUP(A915,Sheet2!B915:C1755,2,FALSE)</f>
        <v>#N/A</v>
      </c>
      <c r="C915" t="s">
        <v>42</v>
      </c>
      <c r="D915" t="e">
        <f>VLOOKUP(C915,Sheet2!B915:C1756,2,FALSE)</f>
        <v>#N/A</v>
      </c>
      <c r="E915">
        <v>0.31147540983606498</v>
      </c>
    </row>
    <row r="916" spans="1:5" x14ac:dyDescent="0.3">
      <c r="A916" t="s">
        <v>11</v>
      </c>
      <c r="B916" t="e">
        <f>VLOOKUP(A916,Sheet2!B916:C1756,2,FALSE)</f>
        <v>#N/A</v>
      </c>
      <c r="C916" t="s">
        <v>40</v>
      </c>
      <c r="D916" t="e">
        <f>VLOOKUP(C916,Sheet2!B916:C1757,2,FALSE)</f>
        <v>#N/A</v>
      </c>
      <c r="E916">
        <v>0.31048387096774099</v>
      </c>
    </row>
    <row r="917" spans="1:5" x14ac:dyDescent="0.3">
      <c r="A917" t="s">
        <v>11</v>
      </c>
      <c r="B917" t="e">
        <f>VLOOKUP(A917,Sheet2!B917:C1757,2,FALSE)</f>
        <v>#N/A</v>
      </c>
      <c r="C917" t="s">
        <v>31</v>
      </c>
      <c r="D917" t="e">
        <f>VLOOKUP(C917,Sheet2!B917:C1758,2,FALSE)</f>
        <v>#N/A</v>
      </c>
      <c r="E917">
        <v>0.31023102310230999</v>
      </c>
    </row>
    <row r="918" spans="1:5" x14ac:dyDescent="0.3">
      <c r="A918" t="s">
        <v>24</v>
      </c>
      <c r="B918" t="e">
        <f>VLOOKUP(A918,Sheet2!B918:C1758,2,FALSE)</f>
        <v>#N/A</v>
      </c>
      <c r="C918" t="s">
        <v>12</v>
      </c>
      <c r="D918" t="e">
        <f>VLOOKUP(C918,Sheet2!B918:C1759,2,FALSE)</f>
        <v>#N/A</v>
      </c>
      <c r="E918">
        <v>0.30980392156862702</v>
      </c>
    </row>
    <row r="919" spans="1:5" x14ac:dyDescent="0.3">
      <c r="A919" t="s">
        <v>12</v>
      </c>
      <c r="B919" t="e">
        <f>VLOOKUP(A919,Sheet2!B919:C1759,2,FALSE)</f>
        <v>#N/A</v>
      </c>
      <c r="C919" t="s">
        <v>54</v>
      </c>
      <c r="D919" t="e">
        <f>VLOOKUP(C919,Sheet2!B919:C1760,2,FALSE)</f>
        <v>#N/A</v>
      </c>
      <c r="E919">
        <v>0.30980392156862702</v>
      </c>
    </row>
    <row r="920" spans="1:5" x14ac:dyDescent="0.3">
      <c r="A920" t="s">
        <v>12</v>
      </c>
      <c r="B920" t="e">
        <f>VLOOKUP(A920,Sheet2!B920:C1760,2,FALSE)</f>
        <v>#N/A</v>
      </c>
      <c r="C920" t="s">
        <v>28</v>
      </c>
      <c r="D920" t="e">
        <f>VLOOKUP(C920,Sheet2!B920:C1761,2,FALSE)</f>
        <v>#N/A</v>
      </c>
      <c r="E920">
        <v>0.30980392156862702</v>
      </c>
    </row>
    <row r="921" spans="1:5" x14ac:dyDescent="0.3">
      <c r="A921" t="s">
        <v>12</v>
      </c>
      <c r="B921" t="e">
        <f>VLOOKUP(A921,Sheet2!B921:C1761,2,FALSE)</f>
        <v>#N/A</v>
      </c>
      <c r="C921" t="s">
        <v>1</v>
      </c>
      <c r="D921" t="e">
        <f>VLOOKUP(C921,Sheet2!B921:C1762,2,FALSE)</f>
        <v>#N/A</v>
      </c>
      <c r="E921">
        <v>0.30980392156862702</v>
      </c>
    </row>
    <row r="922" spans="1:5" x14ac:dyDescent="0.3">
      <c r="A922" t="s">
        <v>14</v>
      </c>
      <c r="B922" t="e">
        <f>VLOOKUP(A922,Sheet2!B922:C1762,2,FALSE)</f>
        <v>#N/A</v>
      </c>
      <c r="C922" t="s">
        <v>12</v>
      </c>
      <c r="D922" t="e">
        <f>VLOOKUP(C922,Sheet2!B922:C1763,2,FALSE)</f>
        <v>#N/A</v>
      </c>
      <c r="E922">
        <v>0.30952380952380898</v>
      </c>
    </row>
    <row r="923" spans="1:5" x14ac:dyDescent="0.3">
      <c r="A923" t="s">
        <v>11</v>
      </c>
      <c r="B923" t="e">
        <f>VLOOKUP(A923,Sheet2!B923:C1763,2,FALSE)</f>
        <v>#N/A</v>
      </c>
      <c r="C923" t="s">
        <v>43</v>
      </c>
      <c r="D923" t="e">
        <f>VLOOKUP(C923,Sheet2!B923:C1764,2,FALSE)</f>
        <v>#N/A</v>
      </c>
      <c r="E923">
        <v>0.30923694779116401</v>
      </c>
    </row>
    <row r="924" spans="1:5" x14ac:dyDescent="0.3">
      <c r="A924" t="s">
        <v>13</v>
      </c>
      <c r="B924" t="e">
        <f>VLOOKUP(A924,Sheet2!B924:C1764,2,FALSE)</f>
        <v>#N/A</v>
      </c>
      <c r="C924" t="s">
        <v>21</v>
      </c>
      <c r="D924" t="e">
        <f>VLOOKUP(C924,Sheet2!B924:C1765,2,FALSE)</f>
        <v>#N/A</v>
      </c>
      <c r="E924">
        <v>0.30909090909090903</v>
      </c>
    </row>
    <row r="925" spans="1:5" x14ac:dyDescent="0.3">
      <c r="A925" t="s">
        <v>38</v>
      </c>
      <c r="B925" t="e">
        <f>VLOOKUP(A925,Sheet2!B925:C1765,2,FALSE)</f>
        <v>#N/A</v>
      </c>
      <c r="C925" t="s">
        <v>17</v>
      </c>
      <c r="D925" t="e">
        <f>VLOOKUP(C925,Sheet2!B925:C1766,2,FALSE)</f>
        <v>#N/A</v>
      </c>
      <c r="E925">
        <v>0.30864197530864101</v>
      </c>
    </row>
    <row r="926" spans="1:5" x14ac:dyDescent="0.3">
      <c r="A926" t="s">
        <v>11</v>
      </c>
      <c r="B926" t="e">
        <f>VLOOKUP(A926,Sheet2!B926:C1766,2,FALSE)</f>
        <v>#N/A</v>
      </c>
      <c r="C926" t="s">
        <v>52</v>
      </c>
      <c r="D926" t="e">
        <f>VLOOKUP(C926,Sheet2!B926:C1767,2,FALSE)</f>
        <v>#N/A</v>
      </c>
      <c r="E926">
        <v>0.30861723446893702</v>
      </c>
    </row>
    <row r="927" spans="1:5" x14ac:dyDescent="0.3">
      <c r="A927" t="s">
        <v>11</v>
      </c>
      <c r="B927" t="e">
        <f>VLOOKUP(A927,Sheet2!B927:C1767,2,FALSE)</f>
        <v>#N/A</v>
      </c>
      <c r="C927" t="s">
        <v>53</v>
      </c>
      <c r="D927" t="e">
        <f>VLOOKUP(C927,Sheet2!B927:C1768,2,FALSE)</f>
        <v>#N/A</v>
      </c>
      <c r="E927">
        <v>0.30861723446893702</v>
      </c>
    </row>
    <row r="928" spans="1:5" x14ac:dyDescent="0.3">
      <c r="A928" t="s">
        <v>11</v>
      </c>
      <c r="B928" t="e">
        <f>VLOOKUP(A928,Sheet2!B928:C1768,2,FALSE)</f>
        <v>#N/A</v>
      </c>
      <c r="C928" t="s">
        <v>44</v>
      </c>
      <c r="D928" t="e">
        <f>VLOOKUP(C928,Sheet2!B928:C1769,2,FALSE)</f>
        <v>#N/A</v>
      </c>
      <c r="E928">
        <v>0.30861723446893702</v>
      </c>
    </row>
    <row r="929" spans="1:5" x14ac:dyDescent="0.3">
      <c r="A929" t="s">
        <v>51</v>
      </c>
      <c r="B929" t="e">
        <f>VLOOKUP(A929,Sheet2!B929:C1769,2,FALSE)</f>
        <v>#N/A</v>
      </c>
      <c r="C929" t="s">
        <v>12</v>
      </c>
      <c r="D929" t="e">
        <f>VLOOKUP(C929,Sheet2!B929:C1770,2,FALSE)</f>
        <v>#N/A</v>
      </c>
      <c r="E929">
        <v>0.30859375</v>
      </c>
    </row>
    <row r="930" spans="1:5" x14ac:dyDescent="0.3">
      <c r="A930" t="s">
        <v>49</v>
      </c>
      <c r="B930" t="e">
        <f>VLOOKUP(A930,Sheet2!B930:C1770,2,FALSE)</f>
        <v>#N/A</v>
      </c>
      <c r="C930" t="s">
        <v>12</v>
      </c>
      <c r="D930" t="e">
        <f>VLOOKUP(C930,Sheet2!B930:C1771,2,FALSE)</f>
        <v>#N/A</v>
      </c>
      <c r="E930">
        <v>0.30859375</v>
      </c>
    </row>
    <row r="931" spans="1:5" x14ac:dyDescent="0.3">
      <c r="A931" t="s">
        <v>50</v>
      </c>
      <c r="B931" t="e">
        <f>VLOOKUP(A931,Sheet2!B931:C1771,2,FALSE)</f>
        <v>#N/A</v>
      </c>
      <c r="C931" t="s">
        <v>12</v>
      </c>
      <c r="D931" t="e">
        <f>VLOOKUP(C931,Sheet2!B931:C1772,2,FALSE)</f>
        <v>#N/A</v>
      </c>
      <c r="E931">
        <v>0.30859375</v>
      </c>
    </row>
    <row r="932" spans="1:5" x14ac:dyDescent="0.3">
      <c r="A932" t="s">
        <v>45</v>
      </c>
      <c r="B932" t="e">
        <f>VLOOKUP(A932,Sheet2!B932:C1772,2,FALSE)</f>
        <v>#N/A</v>
      </c>
      <c r="C932" t="s">
        <v>12</v>
      </c>
      <c r="D932" t="e">
        <f>VLOOKUP(C932,Sheet2!B932:C1773,2,FALSE)</f>
        <v>#N/A</v>
      </c>
      <c r="E932">
        <v>0.30859375</v>
      </c>
    </row>
    <row r="933" spans="1:5" x14ac:dyDescent="0.3">
      <c r="A933" t="s">
        <v>12</v>
      </c>
      <c r="B933" t="e">
        <f>VLOOKUP(A933,Sheet2!B933:C1773,2,FALSE)</f>
        <v>#N/A</v>
      </c>
      <c r="C933" t="s">
        <v>52</v>
      </c>
      <c r="D933" t="e">
        <f>VLOOKUP(C933,Sheet2!B933:C1774,2,FALSE)</f>
        <v>#N/A</v>
      </c>
      <c r="E933">
        <v>0.30859375</v>
      </c>
    </row>
    <row r="934" spans="1:5" x14ac:dyDescent="0.3">
      <c r="A934" t="s">
        <v>12</v>
      </c>
      <c r="B934" t="e">
        <f>VLOOKUP(A934,Sheet2!B934:C1774,2,FALSE)</f>
        <v>#N/A</v>
      </c>
      <c r="C934" t="s">
        <v>53</v>
      </c>
      <c r="D934" t="e">
        <f>VLOOKUP(C934,Sheet2!B934:C1775,2,FALSE)</f>
        <v>#N/A</v>
      </c>
      <c r="E934">
        <v>0.30859375</v>
      </c>
    </row>
    <row r="935" spans="1:5" x14ac:dyDescent="0.3">
      <c r="A935" t="s">
        <v>12</v>
      </c>
      <c r="B935" t="e">
        <f>VLOOKUP(A935,Sheet2!B935:C1775,2,FALSE)</f>
        <v>#N/A</v>
      </c>
      <c r="C935" t="s">
        <v>46</v>
      </c>
      <c r="D935" t="e">
        <f>VLOOKUP(C935,Sheet2!B935:C1776,2,FALSE)</f>
        <v>#N/A</v>
      </c>
      <c r="E935">
        <v>0.30859375</v>
      </c>
    </row>
    <row r="936" spans="1:5" x14ac:dyDescent="0.3">
      <c r="A936" t="s">
        <v>12</v>
      </c>
      <c r="B936" t="e">
        <f>VLOOKUP(A936,Sheet2!B936:C1776,2,FALSE)</f>
        <v>#N/A</v>
      </c>
      <c r="C936" t="s">
        <v>40</v>
      </c>
      <c r="D936" t="e">
        <f>VLOOKUP(C936,Sheet2!B936:C1777,2,FALSE)</f>
        <v>#N/A</v>
      </c>
      <c r="E936">
        <v>0.30859375</v>
      </c>
    </row>
    <row r="937" spans="1:5" x14ac:dyDescent="0.3">
      <c r="A937" t="s">
        <v>12</v>
      </c>
      <c r="B937" t="e">
        <f>VLOOKUP(A937,Sheet2!B937:C1777,2,FALSE)</f>
        <v>#N/A</v>
      </c>
      <c r="C937" t="s">
        <v>47</v>
      </c>
      <c r="D937" t="e">
        <f>VLOOKUP(C937,Sheet2!B937:C1778,2,FALSE)</f>
        <v>#N/A</v>
      </c>
      <c r="E937">
        <v>0.30859375</v>
      </c>
    </row>
    <row r="938" spans="1:5" x14ac:dyDescent="0.3">
      <c r="A938" t="s">
        <v>12</v>
      </c>
      <c r="B938" t="e">
        <f>VLOOKUP(A938,Sheet2!B938:C1778,2,FALSE)</f>
        <v>#N/A</v>
      </c>
      <c r="C938" t="s">
        <v>48</v>
      </c>
      <c r="D938" t="e">
        <f>VLOOKUP(C938,Sheet2!B938:C1779,2,FALSE)</f>
        <v>#N/A</v>
      </c>
      <c r="E938">
        <v>0.30859375</v>
      </c>
    </row>
    <row r="939" spans="1:5" x14ac:dyDescent="0.3">
      <c r="A939" t="s">
        <v>12</v>
      </c>
      <c r="B939" t="e">
        <f>VLOOKUP(A939,Sheet2!B939:C1779,2,FALSE)</f>
        <v>#N/A</v>
      </c>
      <c r="C939" t="s">
        <v>43</v>
      </c>
      <c r="D939" t="e">
        <f>VLOOKUP(C939,Sheet2!B939:C1780,2,FALSE)</f>
        <v>#N/A</v>
      </c>
      <c r="E939">
        <v>0.30859375</v>
      </c>
    </row>
    <row r="940" spans="1:5" x14ac:dyDescent="0.3">
      <c r="A940" t="s">
        <v>12</v>
      </c>
      <c r="B940" t="e">
        <f>VLOOKUP(A940,Sheet2!B940:C1780,2,FALSE)</f>
        <v>#N/A</v>
      </c>
      <c r="C940" t="s">
        <v>44</v>
      </c>
      <c r="D940" t="e">
        <f>VLOOKUP(C940,Sheet2!B940:C1781,2,FALSE)</f>
        <v>#N/A</v>
      </c>
      <c r="E940">
        <v>0.30859375</v>
      </c>
    </row>
    <row r="941" spans="1:5" x14ac:dyDescent="0.3">
      <c r="A941" t="s">
        <v>11</v>
      </c>
      <c r="B941" t="e">
        <f>VLOOKUP(A941,Sheet2!B941:C1781,2,FALSE)</f>
        <v>#N/A</v>
      </c>
      <c r="C941" t="s">
        <v>54</v>
      </c>
      <c r="D941" t="e">
        <f>VLOOKUP(C941,Sheet2!B941:C1782,2,FALSE)</f>
        <v>#N/A</v>
      </c>
      <c r="E941">
        <v>0.30846774193548299</v>
      </c>
    </row>
    <row r="942" spans="1:5" x14ac:dyDescent="0.3">
      <c r="A942" t="s">
        <v>11</v>
      </c>
      <c r="B942" t="e">
        <f>VLOOKUP(A942,Sheet2!B942:C1782,2,FALSE)</f>
        <v>#N/A</v>
      </c>
      <c r="C942" t="s">
        <v>1</v>
      </c>
      <c r="D942" t="e">
        <f>VLOOKUP(C942,Sheet2!B942:C1783,2,FALSE)</f>
        <v>#N/A</v>
      </c>
      <c r="E942">
        <v>0.30846774193548299</v>
      </c>
    </row>
    <row r="943" spans="1:5" x14ac:dyDescent="0.3">
      <c r="A943" t="s">
        <v>39</v>
      </c>
      <c r="B943" t="e">
        <f>VLOOKUP(A943,Sheet2!B943:C1783,2,FALSE)</f>
        <v>#N/A</v>
      </c>
      <c r="C943" t="s">
        <v>12</v>
      </c>
      <c r="D943" t="e">
        <f>VLOOKUP(C943,Sheet2!B943:C1784,2,FALSE)</f>
        <v>#N/A</v>
      </c>
      <c r="E943">
        <v>0.30817610062893003</v>
      </c>
    </row>
    <row r="944" spans="1:5" x14ac:dyDescent="0.3">
      <c r="A944" t="s">
        <v>18</v>
      </c>
      <c r="B944" t="e">
        <f>VLOOKUP(A944,Sheet2!B944:C1784,2,FALSE)</f>
        <v>#N/A</v>
      </c>
      <c r="C944" t="s">
        <v>10</v>
      </c>
      <c r="D944" t="e">
        <f>VLOOKUP(C944,Sheet2!B944:C1785,2,FALSE)</f>
        <v>#N/A</v>
      </c>
      <c r="E944">
        <v>0.30769230769230699</v>
      </c>
    </row>
    <row r="945" spans="1:5" x14ac:dyDescent="0.3">
      <c r="A945" t="s">
        <v>31</v>
      </c>
      <c r="B945" t="e">
        <f>VLOOKUP(A945,Sheet2!B945:C1785,2,FALSE)</f>
        <v>#N/A</v>
      </c>
      <c r="C945" t="s">
        <v>37</v>
      </c>
      <c r="D945" t="e">
        <f>VLOOKUP(C945,Sheet2!B945:C1786,2,FALSE)</f>
        <v>#N/A</v>
      </c>
      <c r="E945">
        <v>0.30628272251308902</v>
      </c>
    </row>
    <row r="946" spans="1:5" x14ac:dyDescent="0.3">
      <c r="A946" t="s">
        <v>31</v>
      </c>
      <c r="B946" t="e">
        <f>VLOOKUP(A946,Sheet2!B946:C1786,2,FALSE)</f>
        <v>#N/A</v>
      </c>
      <c r="C946" t="s">
        <v>16</v>
      </c>
      <c r="D946" t="e">
        <f>VLOOKUP(C946,Sheet2!B946:C1787,2,FALSE)</f>
        <v>#N/A</v>
      </c>
      <c r="E946">
        <v>0.30578512396694202</v>
      </c>
    </row>
    <row r="947" spans="1:5" x14ac:dyDescent="0.3">
      <c r="A947" t="s">
        <v>29</v>
      </c>
      <c r="B947" t="e">
        <f>VLOOKUP(A947,Sheet2!B947:C1787,2,FALSE)</f>
        <v>#N/A</v>
      </c>
      <c r="C947" t="s">
        <v>18</v>
      </c>
      <c r="D947" t="e">
        <f>VLOOKUP(C947,Sheet2!B947:C1788,2,FALSE)</f>
        <v>#N/A</v>
      </c>
      <c r="E947">
        <v>0.305732484076433</v>
      </c>
    </row>
    <row r="948" spans="1:5" x14ac:dyDescent="0.3">
      <c r="A948" t="s">
        <v>11</v>
      </c>
      <c r="B948" t="e">
        <f>VLOOKUP(A948,Sheet2!B948:C1788,2,FALSE)</f>
        <v>#N/A</v>
      </c>
      <c r="C948" t="s">
        <v>46</v>
      </c>
      <c r="D948" t="e">
        <f>VLOOKUP(C948,Sheet2!B948:C1789,2,FALSE)</f>
        <v>#N/A</v>
      </c>
      <c r="E948">
        <v>0.30434782608695599</v>
      </c>
    </row>
    <row r="949" spans="1:5" x14ac:dyDescent="0.3">
      <c r="A949" t="s">
        <v>50</v>
      </c>
      <c r="B949" t="e">
        <f>VLOOKUP(A949,Sheet2!B949:C1789,2,FALSE)</f>
        <v>#N/A</v>
      </c>
      <c r="C949" t="s">
        <v>11</v>
      </c>
      <c r="D949" t="e">
        <f>VLOOKUP(C949,Sheet2!B949:C1790,2,FALSE)</f>
        <v>#N/A</v>
      </c>
      <c r="E949">
        <v>0.30374753451676501</v>
      </c>
    </row>
    <row r="950" spans="1:5" x14ac:dyDescent="0.3">
      <c r="A950" t="s">
        <v>11</v>
      </c>
      <c r="B950" t="e">
        <f>VLOOKUP(A950,Sheet2!B950:C1790,2,FALSE)</f>
        <v>#N/A</v>
      </c>
      <c r="C950" t="s">
        <v>47</v>
      </c>
      <c r="D950" t="e">
        <f>VLOOKUP(C950,Sheet2!B950:C1791,2,FALSE)</f>
        <v>#N/A</v>
      </c>
      <c r="E950">
        <v>0.30374753451676501</v>
      </c>
    </row>
    <row r="951" spans="1:5" x14ac:dyDescent="0.3">
      <c r="A951" t="s">
        <v>51</v>
      </c>
      <c r="B951" t="e">
        <f>VLOOKUP(A951,Sheet2!B951:C1791,2,FALSE)</f>
        <v>#N/A</v>
      </c>
      <c r="C951" t="s">
        <v>11</v>
      </c>
      <c r="D951" t="e">
        <f>VLOOKUP(C951,Sheet2!B951:C1792,2,FALSE)</f>
        <v>#N/A</v>
      </c>
      <c r="E951">
        <v>0.303149606299212</v>
      </c>
    </row>
    <row r="952" spans="1:5" x14ac:dyDescent="0.3">
      <c r="A952" t="s">
        <v>49</v>
      </c>
      <c r="B952" t="e">
        <f>VLOOKUP(A952,Sheet2!B952:C1792,2,FALSE)</f>
        <v>#N/A</v>
      </c>
      <c r="C952" t="s">
        <v>11</v>
      </c>
      <c r="D952" t="e">
        <f>VLOOKUP(C952,Sheet2!B952:C1793,2,FALSE)</f>
        <v>#N/A</v>
      </c>
      <c r="E952">
        <v>0.30255402750491101</v>
      </c>
    </row>
    <row r="953" spans="1:5" x14ac:dyDescent="0.3">
      <c r="A953" t="s">
        <v>24</v>
      </c>
      <c r="B953" t="e">
        <f>VLOOKUP(A953,Sheet2!B953:C1793,2,FALSE)</f>
        <v>#N/A</v>
      </c>
      <c r="C953" t="s">
        <v>11</v>
      </c>
      <c r="D953" t="e">
        <f>VLOOKUP(C953,Sheet2!B953:C1794,2,FALSE)</f>
        <v>#N/A</v>
      </c>
      <c r="E953">
        <v>0.30252100840336099</v>
      </c>
    </row>
    <row r="954" spans="1:5" x14ac:dyDescent="0.3">
      <c r="A954" t="s">
        <v>14</v>
      </c>
      <c r="B954" t="e">
        <f>VLOOKUP(A954,Sheet2!B954:C1794,2,FALSE)</f>
        <v>#N/A</v>
      </c>
      <c r="C954" t="s">
        <v>11</v>
      </c>
      <c r="D954" t="e">
        <f>VLOOKUP(C954,Sheet2!B954:C1795,2,FALSE)</f>
        <v>#N/A</v>
      </c>
      <c r="E954">
        <v>0.302222222222222</v>
      </c>
    </row>
    <row r="955" spans="1:5" x14ac:dyDescent="0.3">
      <c r="A955" t="s">
        <v>11</v>
      </c>
      <c r="B955" t="e">
        <f>VLOOKUP(A955,Sheet2!B955:C1795,2,FALSE)</f>
        <v>#N/A</v>
      </c>
      <c r="C955" t="s">
        <v>48</v>
      </c>
      <c r="D955" t="e">
        <f>VLOOKUP(C955,Sheet2!B955:C1796,2,FALSE)</f>
        <v>#N/A</v>
      </c>
      <c r="E955">
        <v>0.30196078431372497</v>
      </c>
    </row>
    <row r="956" spans="1:5" x14ac:dyDescent="0.3">
      <c r="A956" t="s">
        <v>19</v>
      </c>
      <c r="B956" t="e">
        <f>VLOOKUP(A956,Sheet2!B956:C1796,2,FALSE)</f>
        <v>#N/A</v>
      </c>
      <c r="C956" t="s">
        <v>35</v>
      </c>
      <c r="D956" t="e">
        <f>VLOOKUP(C956,Sheet2!B956:C1797,2,FALSE)</f>
        <v>#N/A</v>
      </c>
      <c r="E956">
        <v>0.30182926829268197</v>
      </c>
    </row>
    <row r="957" spans="1:5" x14ac:dyDescent="0.3">
      <c r="A957" t="s">
        <v>45</v>
      </c>
      <c r="B957" t="e">
        <f>VLOOKUP(A957,Sheet2!B957:C1797,2,FALSE)</f>
        <v>#N/A</v>
      </c>
      <c r="C957" t="s">
        <v>11</v>
      </c>
      <c r="D957" t="e">
        <f>VLOOKUP(C957,Sheet2!B957:C1798,2,FALSE)</f>
        <v>#N/A</v>
      </c>
      <c r="E957">
        <v>0.30078125</v>
      </c>
    </row>
    <row r="958" spans="1:5" x14ac:dyDescent="0.3">
      <c r="A958" t="s">
        <v>23</v>
      </c>
      <c r="B958" t="e">
        <f>VLOOKUP(A958,Sheet2!B958:C1798,2,FALSE)</f>
        <v>#N/A</v>
      </c>
      <c r="C958" t="s">
        <v>21</v>
      </c>
      <c r="D958" t="e">
        <f>VLOOKUP(C958,Sheet2!B958:C1799,2,FALSE)</f>
        <v>#N/A</v>
      </c>
      <c r="E958">
        <v>0.30069930069930001</v>
      </c>
    </row>
    <row r="959" spans="1:5" x14ac:dyDescent="0.3">
      <c r="A959" t="s">
        <v>11</v>
      </c>
      <c r="B959" t="e">
        <f>VLOOKUP(A959,Sheet2!B959:C1799,2,FALSE)</f>
        <v>#N/A</v>
      </c>
      <c r="C959" t="s">
        <v>28</v>
      </c>
      <c r="D959" t="e">
        <f>VLOOKUP(C959,Sheet2!B959:C1800,2,FALSE)</f>
        <v>#N/A</v>
      </c>
      <c r="E959">
        <v>0.30060120240480898</v>
      </c>
    </row>
    <row r="960" spans="1:5" x14ac:dyDescent="0.3">
      <c r="A960" t="s">
        <v>18</v>
      </c>
      <c r="B960" t="e">
        <f>VLOOKUP(A960,Sheet2!B960:C1800,2,FALSE)</f>
        <v>#N/A</v>
      </c>
      <c r="C960" t="s">
        <v>31</v>
      </c>
      <c r="D960" t="e">
        <f>VLOOKUP(C960,Sheet2!B960:C1801,2,FALSE)</f>
        <v>#N/A</v>
      </c>
      <c r="E960">
        <v>0.29906542056074698</v>
      </c>
    </row>
    <row r="961" spans="1:5" x14ac:dyDescent="0.3">
      <c r="A961" t="s">
        <v>22</v>
      </c>
      <c r="B961" t="e">
        <f>VLOOKUP(A961,Sheet2!B961:C1801,2,FALSE)</f>
        <v>#N/A</v>
      </c>
      <c r="C961" t="s">
        <v>21</v>
      </c>
      <c r="D961" t="e">
        <f>VLOOKUP(C961,Sheet2!B961:C1802,2,FALSE)</f>
        <v>#N/A</v>
      </c>
      <c r="E961">
        <v>0.29891304347825998</v>
      </c>
    </row>
    <row r="962" spans="1:5" x14ac:dyDescent="0.3">
      <c r="A962" t="s">
        <v>39</v>
      </c>
      <c r="B962" t="e">
        <f>VLOOKUP(A962,Sheet2!B962:C1802,2,FALSE)</f>
        <v>#N/A</v>
      </c>
      <c r="C962" t="s">
        <v>15</v>
      </c>
      <c r="D962" t="e">
        <f>VLOOKUP(C962,Sheet2!B962:C1803,2,FALSE)</f>
        <v>#N/A</v>
      </c>
      <c r="E962">
        <v>0.29696969696969699</v>
      </c>
    </row>
    <row r="963" spans="1:5" x14ac:dyDescent="0.3">
      <c r="A963" t="s">
        <v>11</v>
      </c>
      <c r="B963" t="e">
        <f>VLOOKUP(A963,Sheet2!B963:C1803,2,FALSE)</f>
        <v>#N/A</v>
      </c>
      <c r="C963" t="s">
        <v>21</v>
      </c>
      <c r="D963" t="e">
        <f>VLOOKUP(C963,Sheet2!B963:C1804,2,FALSE)</f>
        <v>#N/A</v>
      </c>
      <c r="E963">
        <v>0.29696969696969699</v>
      </c>
    </row>
    <row r="964" spans="1:5" x14ac:dyDescent="0.3">
      <c r="A964" t="s">
        <v>15</v>
      </c>
      <c r="B964" t="e">
        <f>VLOOKUP(A964,Sheet2!B964:C1804,2,FALSE)</f>
        <v>#N/A</v>
      </c>
      <c r="C964" t="s">
        <v>21</v>
      </c>
      <c r="D964" t="e">
        <f>VLOOKUP(C964,Sheet2!B964:C1805,2,FALSE)</f>
        <v>#N/A</v>
      </c>
      <c r="E964">
        <v>0.296296296296296</v>
      </c>
    </row>
    <row r="965" spans="1:5" x14ac:dyDescent="0.3">
      <c r="A965" t="s">
        <v>27</v>
      </c>
      <c r="B965" t="e">
        <f>VLOOKUP(A965,Sheet2!B965:C1805,2,FALSE)</f>
        <v>#N/A</v>
      </c>
      <c r="C965" t="s">
        <v>11</v>
      </c>
      <c r="D965" t="e">
        <f>VLOOKUP(C965,Sheet2!B965:C1806,2,FALSE)</f>
        <v>#N/A</v>
      </c>
      <c r="E965">
        <v>0.29508196721311403</v>
      </c>
    </row>
    <row r="966" spans="1:5" x14ac:dyDescent="0.3">
      <c r="A966" t="s">
        <v>36</v>
      </c>
      <c r="B966" t="e">
        <f>VLOOKUP(A966,Sheet2!B966:C1806,2,FALSE)</f>
        <v>#N/A</v>
      </c>
      <c r="C966" t="s">
        <v>15</v>
      </c>
      <c r="D966" t="e">
        <f>VLOOKUP(C966,Sheet2!B966:C1807,2,FALSE)</f>
        <v>#N/A</v>
      </c>
      <c r="E966">
        <v>0.29468599033816401</v>
      </c>
    </row>
    <row r="967" spans="1:5" x14ac:dyDescent="0.3">
      <c r="A967" t="s">
        <v>19</v>
      </c>
      <c r="B967" t="e">
        <f>VLOOKUP(A967,Sheet2!B967:C1807,2,FALSE)</f>
        <v>#N/A</v>
      </c>
      <c r="C967" t="s">
        <v>25</v>
      </c>
      <c r="D967" t="e">
        <f>VLOOKUP(C967,Sheet2!B967:C1808,2,FALSE)</f>
        <v>#N/A</v>
      </c>
      <c r="E967">
        <v>0.293333333333333</v>
      </c>
    </row>
    <row r="968" spans="1:5" x14ac:dyDescent="0.3">
      <c r="A968" t="s">
        <v>19</v>
      </c>
      <c r="B968" t="e">
        <f>VLOOKUP(A968,Sheet2!B968:C1808,2,FALSE)</f>
        <v>#N/A</v>
      </c>
      <c r="C968" t="s">
        <v>23</v>
      </c>
      <c r="D968" t="e">
        <f>VLOOKUP(C968,Sheet2!B968:C1809,2,FALSE)</f>
        <v>#N/A</v>
      </c>
      <c r="E968">
        <v>0.293193717277486</v>
      </c>
    </row>
    <row r="969" spans="1:5" x14ac:dyDescent="0.3">
      <c r="A969" t="s">
        <v>22</v>
      </c>
      <c r="B969" t="e">
        <f>VLOOKUP(A969,Sheet2!B969:C1809,2,FALSE)</f>
        <v>#N/A</v>
      </c>
      <c r="C969" t="s">
        <v>36</v>
      </c>
      <c r="D969" t="e">
        <f>VLOOKUP(C969,Sheet2!B969:C1810,2,FALSE)</f>
        <v>#N/A</v>
      </c>
      <c r="E969">
        <v>0.292899408284023</v>
      </c>
    </row>
    <row r="970" spans="1:5" x14ac:dyDescent="0.3">
      <c r="A970" t="s">
        <v>19</v>
      </c>
      <c r="B970" t="e">
        <f>VLOOKUP(A970,Sheet2!B970:C1810,2,FALSE)</f>
        <v>#N/A</v>
      </c>
      <c r="C970" t="s">
        <v>12</v>
      </c>
      <c r="D970" t="e">
        <f>VLOOKUP(C970,Sheet2!B970:C1811,2,FALSE)</f>
        <v>#N/A</v>
      </c>
      <c r="E970">
        <v>0.29213483146067398</v>
      </c>
    </row>
    <row r="971" spans="1:5" x14ac:dyDescent="0.3">
      <c r="A971" t="s">
        <v>13</v>
      </c>
      <c r="B971" t="e">
        <f>VLOOKUP(A971,Sheet2!B971:C1811,2,FALSE)</f>
        <v>#N/A</v>
      </c>
      <c r="C971" t="s">
        <v>30</v>
      </c>
      <c r="D971" t="e">
        <f>VLOOKUP(C971,Sheet2!B971:C1812,2,FALSE)</f>
        <v>#N/A</v>
      </c>
      <c r="E971">
        <v>0.28947368421052599</v>
      </c>
    </row>
    <row r="972" spans="1:5" x14ac:dyDescent="0.3">
      <c r="A972" t="s">
        <v>19</v>
      </c>
      <c r="B972" t="e">
        <f>VLOOKUP(A972,Sheet2!B972:C1812,2,FALSE)</f>
        <v>#N/A</v>
      </c>
      <c r="C972" t="s">
        <v>34</v>
      </c>
      <c r="D972" t="e">
        <f>VLOOKUP(C972,Sheet2!B972:C1813,2,FALSE)</f>
        <v>#N/A</v>
      </c>
      <c r="E972">
        <v>0.28834355828220798</v>
      </c>
    </row>
    <row r="973" spans="1:5" x14ac:dyDescent="0.3">
      <c r="A973" t="s">
        <v>13</v>
      </c>
      <c r="B973" t="e">
        <f>VLOOKUP(A973,Sheet2!B973:C1813,2,FALSE)</f>
        <v>#N/A</v>
      </c>
      <c r="C973" t="s">
        <v>41</v>
      </c>
      <c r="D973" t="e">
        <f>VLOOKUP(C973,Sheet2!B973:C1814,2,FALSE)</f>
        <v>#N/A</v>
      </c>
      <c r="E973">
        <v>0.28571428571428498</v>
      </c>
    </row>
    <row r="974" spans="1:5" x14ac:dyDescent="0.3">
      <c r="A974" t="s">
        <v>13</v>
      </c>
      <c r="B974" t="e">
        <f>VLOOKUP(A974,Sheet2!B974:C1814,2,FALSE)</f>
        <v>#N/A</v>
      </c>
      <c r="C974" t="s">
        <v>23</v>
      </c>
      <c r="D974" t="e">
        <f>VLOOKUP(C974,Sheet2!B974:C1815,2,FALSE)</f>
        <v>#N/A</v>
      </c>
      <c r="E974">
        <v>0.28571428571428498</v>
      </c>
    </row>
    <row r="975" spans="1:5" x14ac:dyDescent="0.3">
      <c r="A975" t="s">
        <v>21</v>
      </c>
      <c r="B975" t="e">
        <f>VLOOKUP(A975,Sheet2!B975:C1815,2,FALSE)</f>
        <v>#N/A</v>
      </c>
      <c r="C975" t="s">
        <v>17</v>
      </c>
      <c r="D975" t="e">
        <f>VLOOKUP(C975,Sheet2!B975:C1816,2,FALSE)</f>
        <v>#N/A</v>
      </c>
      <c r="E975">
        <v>0.28571428571428498</v>
      </c>
    </row>
    <row r="976" spans="1:5" x14ac:dyDescent="0.3">
      <c r="A976" t="s">
        <v>19</v>
      </c>
      <c r="B976" t="e">
        <f>VLOOKUP(A976,Sheet2!B976:C1816,2,FALSE)</f>
        <v>#N/A</v>
      </c>
      <c r="C976" t="s">
        <v>36</v>
      </c>
      <c r="D976" t="e">
        <f>VLOOKUP(C976,Sheet2!B976:C1817,2,FALSE)</f>
        <v>#N/A</v>
      </c>
      <c r="E976">
        <v>0.28486646884272998</v>
      </c>
    </row>
    <row r="977" spans="1:5" x14ac:dyDescent="0.3">
      <c r="A977" t="s">
        <v>12</v>
      </c>
      <c r="B977" t="e">
        <f>VLOOKUP(A977,Sheet2!B977:C1817,2,FALSE)</f>
        <v>#N/A</v>
      </c>
      <c r="C977" t="s">
        <v>10</v>
      </c>
      <c r="D977" t="e">
        <f>VLOOKUP(C977,Sheet2!B977:C1818,2,FALSE)</f>
        <v>#N/A</v>
      </c>
      <c r="E977">
        <v>0.28301886792452802</v>
      </c>
    </row>
    <row r="978" spans="1:5" x14ac:dyDescent="0.3">
      <c r="A978" t="s">
        <v>29</v>
      </c>
      <c r="B978" t="e">
        <f>VLOOKUP(A978,Sheet2!B978:C1818,2,FALSE)</f>
        <v>#N/A</v>
      </c>
      <c r="C978" t="s">
        <v>12</v>
      </c>
      <c r="D978" t="e">
        <f>VLOOKUP(C978,Sheet2!B978:C1819,2,FALSE)</f>
        <v>#N/A</v>
      </c>
      <c r="E978">
        <v>0.28289473684210498</v>
      </c>
    </row>
    <row r="979" spans="1:5" x14ac:dyDescent="0.3">
      <c r="A979" t="s">
        <v>13</v>
      </c>
      <c r="B979" t="e">
        <f>VLOOKUP(A979,Sheet2!B979:C1819,2,FALSE)</f>
        <v>#N/A</v>
      </c>
      <c r="C979" t="s">
        <v>33</v>
      </c>
      <c r="D979" t="e">
        <f>VLOOKUP(C979,Sheet2!B979:C1820,2,FALSE)</f>
        <v>#N/A</v>
      </c>
      <c r="E979">
        <v>0.28205128205128199</v>
      </c>
    </row>
    <row r="980" spans="1:5" x14ac:dyDescent="0.3">
      <c r="A980" t="s">
        <v>13</v>
      </c>
      <c r="B980" t="e">
        <f>VLOOKUP(A980,Sheet2!B980:C1820,2,FALSE)</f>
        <v>#N/A</v>
      </c>
      <c r="C980" t="s">
        <v>26</v>
      </c>
      <c r="D980" t="e">
        <f>VLOOKUP(C980,Sheet2!B980:C1821,2,FALSE)</f>
        <v>#N/A</v>
      </c>
      <c r="E980">
        <v>0.28000000000000003</v>
      </c>
    </row>
    <row r="981" spans="1:5" x14ac:dyDescent="0.3">
      <c r="A981" t="s">
        <v>13</v>
      </c>
      <c r="B981" t="e">
        <f>VLOOKUP(A981,Sheet2!B981:C1821,2,FALSE)</f>
        <v>#N/A</v>
      </c>
      <c r="C981" t="s">
        <v>39</v>
      </c>
      <c r="D981" t="e">
        <f>VLOOKUP(C981,Sheet2!B981:C1822,2,FALSE)</f>
        <v>#N/A</v>
      </c>
      <c r="E981">
        <v>0.27868852459016302</v>
      </c>
    </row>
    <row r="982" spans="1:5" x14ac:dyDescent="0.3">
      <c r="A982" t="s">
        <v>25</v>
      </c>
      <c r="B982" t="e">
        <f>VLOOKUP(A982,Sheet2!B982:C1822,2,FALSE)</f>
        <v>#N/A</v>
      </c>
      <c r="C982" t="s">
        <v>11</v>
      </c>
      <c r="D982" t="e">
        <f>VLOOKUP(C982,Sheet2!B982:C1823,2,FALSE)</f>
        <v>#N/A</v>
      </c>
      <c r="E982">
        <v>0.27731092436974702</v>
      </c>
    </row>
    <row r="983" spans="1:5" x14ac:dyDescent="0.3">
      <c r="A983" t="s">
        <v>24</v>
      </c>
      <c r="B983" t="e">
        <f>VLOOKUP(A983,Sheet2!B983:C1823,2,FALSE)</f>
        <v>#N/A</v>
      </c>
      <c r="C983" t="s">
        <v>25</v>
      </c>
      <c r="D983" t="e">
        <f>VLOOKUP(C983,Sheet2!B983:C1824,2,FALSE)</f>
        <v>#N/A</v>
      </c>
      <c r="E983">
        <v>0.27682926829268201</v>
      </c>
    </row>
    <row r="984" spans="1:5" x14ac:dyDescent="0.3">
      <c r="A984" t="s">
        <v>12</v>
      </c>
      <c r="B984" t="e">
        <f>VLOOKUP(A984,Sheet2!B984:C1824,2,FALSE)</f>
        <v>#N/A</v>
      </c>
      <c r="C984" t="s">
        <v>31</v>
      </c>
      <c r="D984" t="e">
        <f>VLOOKUP(C984,Sheet2!B984:C1825,2,FALSE)</f>
        <v>#N/A</v>
      </c>
      <c r="E984">
        <v>0.27619047619047599</v>
      </c>
    </row>
    <row r="985" spans="1:5" x14ac:dyDescent="0.3">
      <c r="A985" t="s">
        <v>18</v>
      </c>
      <c r="B985" t="e">
        <f>VLOOKUP(A985,Sheet2!B985:C1825,2,FALSE)</f>
        <v>#N/A</v>
      </c>
      <c r="C985" t="s">
        <v>17</v>
      </c>
      <c r="D985" t="e">
        <f>VLOOKUP(C985,Sheet2!B985:C1826,2,FALSE)</f>
        <v>#N/A</v>
      </c>
      <c r="E985">
        <v>0.27472527472527403</v>
      </c>
    </row>
    <row r="986" spans="1:5" x14ac:dyDescent="0.3">
      <c r="A986" t="s">
        <v>15</v>
      </c>
      <c r="B986" t="e">
        <f>VLOOKUP(A986,Sheet2!B986:C1826,2,FALSE)</f>
        <v>#N/A</v>
      </c>
      <c r="C986" t="s">
        <v>17</v>
      </c>
      <c r="D986" t="e">
        <f>VLOOKUP(C986,Sheet2!B986:C1827,2,FALSE)</f>
        <v>#N/A</v>
      </c>
      <c r="E986">
        <v>0.27173913043478198</v>
      </c>
    </row>
    <row r="987" spans="1:5" x14ac:dyDescent="0.3">
      <c r="A987" t="s">
        <v>29</v>
      </c>
      <c r="B987" t="e">
        <f>VLOOKUP(A987,Sheet2!B987:C1827,2,FALSE)</f>
        <v>#N/A</v>
      </c>
      <c r="C987" t="s">
        <v>23</v>
      </c>
      <c r="D987" t="e">
        <f>VLOOKUP(C987,Sheet2!B987:C1828,2,FALSE)</f>
        <v>#N/A</v>
      </c>
      <c r="E987">
        <v>0.269461077844311</v>
      </c>
    </row>
    <row r="988" spans="1:5" x14ac:dyDescent="0.3">
      <c r="A988" t="s">
        <v>38</v>
      </c>
      <c r="B988" t="e">
        <f>VLOOKUP(A988,Sheet2!B988:C1828,2,FALSE)</f>
        <v>#N/A</v>
      </c>
      <c r="C988" t="s">
        <v>13</v>
      </c>
      <c r="D988" t="e">
        <f>VLOOKUP(C988,Sheet2!B988:C1829,2,FALSE)</f>
        <v>#N/A</v>
      </c>
      <c r="E988">
        <v>0.269230769230769</v>
      </c>
    </row>
    <row r="989" spans="1:5" x14ac:dyDescent="0.3">
      <c r="A989" t="s">
        <v>19</v>
      </c>
      <c r="B989" t="e">
        <f>VLOOKUP(A989,Sheet2!B989:C1829,2,FALSE)</f>
        <v>#N/A</v>
      </c>
      <c r="C989" t="s">
        <v>37</v>
      </c>
      <c r="D989" t="e">
        <f>VLOOKUP(C989,Sheet2!B989:C1830,2,FALSE)</f>
        <v>#N/A</v>
      </c>
      <c r="E989">
        <v>0.26878612716763001</v>
      </c>
    </row>
    <row r="990" spans="1:5" x14ac:dyDescent="0.3">
      <c r="A990" t="s">
        <v>25</v>
      </c>
      <c r="B990" t="e">
        <f>VLOOKUP(A990,Sheet2!B990:C1830,2,FALSE)</f>
        <v>#N/A</v>
      </c>
      <c r="C990" t="s">
        <v>14</v>
      </c>
      <c r="D990" t="e">
        <f>VLOOKUP(C990,Sheet2!B990:C1831,2,FALSE)</f>
        <v>#N/A</v>
      </c>
      <c r="E990">
        <v>0.26692708333333298</v>
      </c>
    </row>
    <row r="991" spans="1:5" x14ac:dyDescent="0.3">
      <c r="A991" t="s">
        <v>29</v>
      </c>
      <c r="B991" t="e">
        <f>VLOOKUP(A991,Sheet2!B991:C1831,2,FALSE)</f>
        <v>#N/A</v>
      </c>
      <c r="C991" t="s">
        <v>16</v>
      </c>
      <c r="D991" t="e">
        <f>VLOOKUP(C991,Sheet2!B991:C1832,2,FALSE)</f>
        <v>#N/A</v>
      </c>
      <c r="E991">
        <v>0.266666666666666</v>
      </c>
    </row>
    <row r="992" spans="1:5" x14ac:dyDescent="0.3">
      <c r="A992" t="s">
        <v>12</v>
      </c>
      <c r="B992" t="e">
        <f>VLOOKUP(A992,Sheet2!B992:C1832,2,FALSE)</f>
        <v>#N/A</v>
      </c>
      <c r="C992" t="s">
        <v>17</v>
      </c>
      <c r="D992" t="e">
        <f>VLOOKUP(C992,Sheet2!B992:C1833,2,FALSE)</f>
        <v>#N/A</v>
      </c>
      <c r="E992">
        <v>0.26436781609195398</v>
      </c>
    </row>
    <row r="993" spans="1:5" x14ac:dyDescent="0.3">
      <c r="A993" t="s">
        <v>11</v>
      </c>
      <c r="B993" t="e">
        <f>VLOOKUP(A993,Sheet2!B993:C1833,2,FALSE)</f>
        <v>#N/A</v>
      </c>
      <c r="C993" t="s">
        <v>35</v>
      </c>
      <c r="D993" t="e">
        <f>VLOOKUP(C993,Sheet2!B993:C1834,2,FALSE)</f>
        <v>#N/A</v>
      </c>
      <c r="E993">
        <v>0.263492063492063</v>
      </c>
    </row>
    <row r="994" spans="1:5" x14ac:dyDescent="0.3">
      <c r="A994" t="s">
        <v>22</v>
      </c>
      <c r="B994" t="e">
        <f>VLOOKUP(A994,Sheet2!B994:C1834,2,FALSE)</f>
        <v>#N/A</v>
      </c>
      <c r="C994" t="s">
        <v>37</v>
      </c>
      <c r="D994" t="e">
        <f>VLOOKUP(C994,Sheet2!B994:C1835,2,FALSE)</f>
        <v>#N/A</v>
      </c>
      <c r="E994">
        <v>0.26210826210826199</v>
      </c>
    </row>
    <row r="995" spans="1:5" x14ac:dyDescent="0.3">
      <c r="A995" t="s">
        <v>13</v>
      </c>
      <c r="B995" t="e">
        <f>VLOOKUP(A995,Sheet2!B995:C1835,2,FALSE)</f>
        <v>#N/A</v>
      </c>
      <c r="C995" t="s">
        <v>20</v>
      </c>
      <c r="D995" t="e">
        <f>VLOOKUP(C995,Sheet2!B995:C1836,2,FALSE)</f>
        <v>#N/A</v>
      </c>
      <c r="E995">
        <v>0.26086956521739102</v>
      </c>
    </row>
    <row r="996" spans="1:5" x14ac:dyDescent="0.3">
      <c r="A996" t="s">
        <v>36</v>
      </c>
      <c r="B996" t="e">
        <f>VLOOKUP(A996,Sheet2!B996:C1836,2,FALSE)</f>
        <v>#N/A</v>
      </c>
      <c r="C996" t="s">
        <v>11</v>
      </c>
      <c r="D996" t="e">
        <f>VLOOKUP(C996,Sheet2!B996:C1837,2,FALSE)</f>
        <v>#N/A</v>
      </c>
      <c r="E996">
        <v>0.258566978193146</v>
      </c>
    </row>
    <row r="997" spans="1:5" x14ac:dyDescent="0.3">
      <c r="A997" t="s">
        <v>22</v>
      </c>
      <c r="B997" t="e">
        <f>VLOOKUP(A997,Sheet2!B997:C1837,2,FALSE)</f>
        <v>#N/A</v>
      </c>
      <c r="C997" t="s">
        <v>19</v>
      </c>
      <c r="D997" t="e">
        <f>VLOOKUP(C997,Sheet2!B997:C1838,2,FALSE)</f>
        <v>#N/A</v>
      </c>
      <c r="E997">
        <v>0.25850340136054401</v>
      </c>
    </row>
    <row r="998" spans="1:5" x14ac:dyDescent="0.3">
      <c r="A998" t="s">
        <v>19</v>
      </c>
      <c r="B998" t="e">
        <f>VLOOKUP(A998,Sheet2!B998:C1838,2,FALSE)</f>
        <v>#N/A</v>
      </c>
      <c r="C998" t="s">
        <v>10</v>
      </c>
      <c r="D998" t="e">
        <f>VLOOKUP(C998,Sheet2!B998:C1839,2,FALSE)</f>
        <v>#N/A</v>
      </c>
      <c r="E998">
        <v>0.25806451612903197</v>
      </c>
    </row>
    <row r="999" spans="1:5" x14ac:dyDescent="0.3">
      <c r="A999" t="s">
        <v>37</v>
      </c>
      <c r="B999" t="e">
        <f>VLOOKUP(A999,Sheet2!B999:C1839,2,FALSE)</f>
        <v>#N/A</v>
      </c>
      <c r="C999" t="s">
        <v>10</v>
      </c>
      <c r="D999" t="e">
        <f>VLOOKUP(C999,Sheet2!B999:C1840,2,FALSE)</f>
        <v>#N/A</v>
      </c>
      <c r="E999">
        <v>0.25396825396825301</v>
      </c>
    </row>
    <row r="1000" spans="1:5" x14ac:dyDescent="0.3">
      <c r="A1000" t="s">
        <v>51</v>
      </c>
      <c r="B1000" t="e">
        <f>VLOOKUP(A1000,Sheet2!B1000:C1840,2,FALSE)</f>
        <v>#N/A</v>
      </c>
      <c r="C1000" t="s">
        <v>10</v>
      </c>
      <c r="D1000" t="e">
        <f>VLOOKUP(C1000,Sheet2!B1000:C1841,2,FALSE)</f>
        <v>#N/A</v>
      </c>
      <c r="E1000">
        <v>0.25</v>
      </c>
    </row>
    <row r="1001" spans="1:5" x14ac:dyDescent="0.3">
      <c r="A1001" t="s">
        <v>24</v>
      </c>
      <c r="B1001" t="e">
        <f>VLOOKUP(A1001,Sheet2!B1001:C1841,2,FALSE)</f>
        <v>#N/A</v>
      </c>
      <c r="C1001" t="s">
        <v>10</v>
      </c>
      <c r="D1001" t="e">
        <f>VLOOKUP(C1001,Sheet2!B1001:C1842,2,FALSE)</f>
        <v>#N/A</v>
      </c>
      <c r="E1001">
        <v>0.25</v>
      </c>
    </row>
    <row r="1002" spans="1:5" x14ac:dyDescent="0.3">
      <c r="A1002" t="s">
        <v>49</v>
      </c>
      <c r="B1002" t="e">
        <f>VLOOKUP(A1002,Sheet2!B1002:C1842,2,FALSE)</f>
        <v>#N/A</v>
      </c>
      <c r="C1002" t="s">
        <v>10</v>
      </c>
      <c r="D1002" t="e">
        <f>VLOOKUP(C1002,Sheet2!B1002:C1843,2,FALSE)</f>
        <v>#N/A</v>
      </c>
      <c r="E1002">
        <v>0.25</v>
      </c>
    </row>
    <row r="1003" spans="1:5" x14ac:dyDescent="0.3">
      <c r="A1003" t="s">
        <v>32</v>
      </c>
      <c r="B1003" t="e">
        <f>VLOOKUP(A1003,Sheet2!B1003:C1843,2,FALSE)</f>
        <v>#N/A</v>
      </c>
      <c r="C1003" t="s">
        <v>10</v>
      </c>
      <c r="D1003" t="e">
        <f>VLOOKUP(C1003,Sheet2!B1003:C1844,2,FALSE)</f>
        <v>#N/A</v>
      </c>
      <c r="E1003">
        <v>0.25</v>
      </c>
    </row>
    <row r="1004" spans="1:5" x14ac:dyDescent="0.3">
      <c r="A1004" t="s">
        <v>50</v>
      </c>
      <c r="B1004" t="e">
        <f>VLOOKUP(A1004,Sheet2!B1004:C1844,2,FALSE)</f>
        <v>#N/A</v>
      </c>
      <c r="C1004" t="s">
        <v>10</v>
      </c>
      <c r="D1004" t="e">
        <f>VLOOKUP(C1004,Sheet2!B1004:C1845,2,FALSE)</f>
        <v>#N/A</v>
      </c>
      <c r="E1004">
        <v>0.25</v>
      </c>
    </row>
    <row r="1005" spans="1:5" x14ac:dyDescent="0.3">
      <c r="A1005" t="s">
        <v>29</v>
      </c>
      <c r="B1005" t="e">
        <f>VLOOKUP(A1005,Sheet2!B1005:C1845,2,FALSE)</f>
        <v>#N/A</v>
      </c>
      <c r="C1005" t="s">
        <v>10</v>
      </c>
      <c r="D1005" t="e">
        <f>VLOOKUP(C1005,Sheet2!B1005:C1846,2,FALSE)</f>
        <v>#N/A</v>
      </c>
      <c r="E1005">
        <v>0.25</v>
      </c>
    </row>
    <row r="1006" spans="1:5" x14ac:dyDescent="0.3">
      <c r="A1006" t="s">
        <v>36</v>
      </c>
      <c r="B1006" t="e">
        <f>VLOOKUP(A1006,Sheet2!B1006:C1846,2,FALSE)</f>
        <v>#N/A</v>
      </c>
      <c r="C1006" t="s">
        <v>10</v>
      </c>
      <c r="D1006" t="e">
        <f>VLOOKUP(C1006,Sheet2!B1006:C1847,2,FALSE)</f>
        <v>#N/A</v>
      </c>
      <c r="E1006">
        <v>0.25</v>
      </c>
    </row>
    <row r="1007" spans="1:5" x14ac:dyDescent="0.3">
      <c r="A1007" t="s">
        <v>25</v>
      </c>
      <c r="B1007" t="e">
        <f>VLOOKUP(A1007,Sheet2!B1007:C1847,2,FALSE)</f>
        <v>#N/A</v>
      </c>
      <c r="C1007" t="s">
        <v>10</v>
      </c>
      <c r="D1007" t="e">
        <f>VLOOKUP(C1007,Sheet2!B1007:C1848,2,FALSE)</f>
        <v>#N/A</v>
      </c>
      <c r="E1007">
        <v>0.25</v>
      </c>
    </row>
    <row r="1008" spans="1:5" x14ac:dyDescent="0.3">
      <c r="A1008" t="s">
        <v>45</v>
      </c>
      <c r="B1008" t="e">
        <f>VLOOKUP(A1008,Sheet2!B1008:C1848,2,FALSE)</f>
        <v>#N/A</v>
      </c>
      <c r="C1008" t="s">
        <v>10</v>
      </c>
      <c r="D1008" t="e">
        <f>VLOOKUP(C1008,Sheet2!B1008:C1849,2,FALSE)</f>
        <v>#N/A</v>
      </c>
      <c r="E1008">
        <v>0.25</v>
      </c>
    </row>
    <row r="1009" spans="1:5" x14ac:dyDescent="0.3">
      <c r="A1009" t="s">
        <v>14</v>
      </c>
      <c r="B1009" t="e">
        <f>VLOOKUP(A1009,Sheet2!B1009:C1849,2,FALSE)</f>
        <v>#N/A</v>
      </c>
      <c r="C1009" t="s">
        <v>10</v>
      </c>
      <c r="D1009" t="e">
        <f>VLOOKUP(C1009,Sheet2!B1009:C1850,2,FALSE)</f>
        <v>#N/A</v>
      </c>
      <c r="E1009">
        <v>0.25</v>
      </c>
    </row>
    <row r="1010" spans="1:5" x14ac:dyDescent="0.3">
      <c r="A1010" t="s">
        <v>41</v>
      </c>
      <c r="B1010" t="e">
        <f>VLOOKUP(A1010,Sheet2!B1010:C1850,2,FALSE)</f>
        <v>#N/A</v>
      </c>
      <c r="C1010" t="s">
        <v>10</v>
      </c>
      <c r="D1010" t="e">
        <f>VLOOKUP(C1010,Sheet2!B1010:C1851,2,FALSE)</f>
        <v>#N/A</v>
      </c>
      <c r="E1010">
        <v>0.25</v>
      </c>
    </row>
    <row r="1011" spans="1:5" x14ac:dyDescent="0.3">
      <c r="A1011" t="s">
        <v>27</v>
      </c>
      <c r="B1011" t="e">
        <f>VLOOKUP(A1011,Sheet2!B1011:C1851,2,FALSE)</f>
        <v>#N/A</v>
      </c>
      <c r="C1011" t="s">
        <v>10</v>
      </c>
      <c r="D1011" t="e">
        <f>VLOOKUP(C1011,Sheet2!B1011:C1852,2,FALSE)</f>
        <v>#N/A</v>
      </c>
      <c r="E1011">
        <v>0.25</v>
      </c>
    </row>
    <row r="1012" spans="1:5" x14ac:dyDescent="0.3">
      <c r="A1012" t="s">
        <v>31</v>
      </c>
      <c r="B1012" t="e">
        <f>VLOOKUP(A1012,Sheet2!B1012:C1852,2,FALSE)</f>
        <v>#N/A</v>
      </c>
      <c r="C1012" t="s">
        <v>10</v>
      </c>
      <c r="D1012" t="e">
        <f>VLOOKUP(C1012,Sheet2!B1012:C1853,2,FALSE)</f>
        <v>#N/A</v>
      </c>
      <c r="E1012">
        <v>0.25</v>
      </c>
    </row>
    <row r="1013" spans="1:5" x14ac:dyDescent="0.3">
      <c r="A1013" t="s">
        <v>52</v>
      </c>
      <c r="B1013" t="e">
        <f>VLOOKUP(A1013,Sheet2!B1013:C1853,2,FALSE)</f>
        <v>#N/A</v>
      </c>
      <c r="C1013" t="s">
        <v>10</v>
      </c>
      <c r="D1013" t="e">
        <f>VLOOKUP(C1013,Sheet2!B1013:C1854,2,FALSE)</f>
        <v>#N/A</v>
      </c>
      <c r="E1013">
        <v>0.25</v>
      </c>
    </row>
    <row r="1014" spans="1:5" x14ac:dyDescent="0.3">
      <c r="A1014" t="s">
        <v>53</v>
      </c>
      <c r="B1014" t="e">
        <f>VLOOKUP(A1014,Sheet2!B1014:C1854,2,FALSE)</f>
        <v>#N/A</v>
      </c>
      <c r="C1014" t="s">
        <v>10</v>
      </c>
      <c r="D1014" t="e">
        <f>VLOOKUP(C1014,Sheet2!B1014:C1855,2,FALSE)</f>
        <v>#N/A</v>
      </c>
      <c r="E1014">
        <v>0.25</v>
      </c>
    </row>
    <row r="1015" spans="1:5" x14ac:dyDescent="0.3">
      <c r="A1015" t="s">
        <v>10</v>
      </c>
      <c r="B1015" t="e">
        <f>VLOOKUP(A1015,Sheet2!B1015:C1855,2,FALSE)</f>
        <v>#N/A</v>
      </c>
      <c r="C1015" t="s">
        <v>46</v>
      </c>
      <c r="D1015" t="e">
        <f>VLOOKUP(C1015,Sheet2!B1015:C1856,2,FALSE)</f>
        <v>#N/A</v>
      </c>
      <c r="E1015">
        <v>0.25</v>
      </c>
    </row>
    <row r="1016" spans="1:5" x14ac:dyDescent="0.3">
      <c r="A1016" t="s">
        <v>10</v>
      </c>
      <c r="B1016" t="e">
        <f>VLOOKUP(A1016,Sheet2!B1016:C1856,2,FALSE)</f>
        <v>#N/A</v>
      </c>
      <c r="C1016" t="s">
        <v>35</v>
      </c>
      <c r="D1016" t="e">
        <f>VLOOKUP(C1016,Sheet2!B1016:C1857,2,FALSE)</f>
        <v>#N/A</v>
      </c>
      <c r="E1016">
        <v>0.25</v>
      </c>
    </row>
    <row r="1017" spans="1:5" x14ac:dyDescent="0.3">
      <c r="A1017" t="s">
        <v>10</v>
      </c>
      <c r="B1017" t="e">
        <f>VLOOKUP(A1017,Sheet2!B1017:C1857,2,FALSE)</f>
        <v>#N/A</v>
      </c>
      <c r="C1017" t="s">
        <v>40</v>
      </c>
      <c r="D1017" t="e">
        <f>VLOOKUP(C1017,Sheet2!B1017:C1858,2,FALSE)</f>
        <v>#N/A</v>
      </c>
      <c r="E1017">
        <v>0.25</v>
      </c>
    </row>
    <row r="1018" spans="1:5" x14ac:dyDescent="0.3">
      <c r="A1018" t="s">
        <v>10</v>
      </c>
      <c r="B1018" t="e">
        <f>VLOOKUP(A1018,Sheet2!B1018:C1858,2,FALSE)</f>
        <v>#N/A</v>
      </c>
      <c r="C1018" t="s">
        <v>47</v>
      </c>
      <c r="D1018" t="e">
        <f>VLOOKUP(C1018,Sheet2!B1018:C1859,2,FALSE)</f>
        <v>#N/A</v>
      </c>
      <c r="E1018">
        <v>0.25</v>
      </c>
    </row>
    <row r="1019" spans="1:5" x14ac:dyDescent="0.3">
      <c r="A1019" t="s">
        <v>10</v>
      </c>
      <c r="B1019" t="e">
        <f>VLOOKUP(A1019,Sheet2!B1019:C1859,2,FALSE)</f>
        <v>#N/A</v>
      </c>
      <c r="C1019" t="s">
        <v>48</v>
      </c>
      <c r="D1019" t="e">
        <f>VLOOKUP(C1019,Sheet2!B1019:C1860,2,FALSE)</f>
        <v>#N/A</v>
      </c>
      <c r="E1019">
        <v>0.25</v>
      </c>
    </row>
    <row r="1020" spans="1:5" x14ac:dyDescent="0.3">
      <c r="A1020" t="s">
        <v>10</v>
      </c>
      <c r="B1020" t="e">
        <f>VLOOKUP(A1020,Sheet2!B1020:C1860,2,FALSE)</f>
        <v>#N/A</v>
      </c>
      <c r="C1020" t="s">
        <v>43</v>
      </c>
      <c r="D1020" t="e">
        <f>VLOOKUP(C1020,Sheet2!B1020:C1861,2,FALSE)</f>
        <v>#N/A</v>
      </c>
      <c r="E1020">
        <v>0.25</v>
      </c>
    </row>
    <row r="1021" spans="1:5" x14ac:dyDescent="0.3">
      <c r="A1021" t="s">
        <v>10</v>
      </c>
      <c r="B1021" t="e">
        <f>VLOOKUP(A1021,Sheet2!B1021:C1861,2,FALSE)</f>
        <v>#N/A</v>
      </c>
      <c r="C1021" t="s">
        <v>42</v>
      </c>
      <c r="D1021" t="e">
        <f>VLOOKUP(C1021,Sheet2!B1021:C1862,2,FALSE)</f>
        <v>#N/A</v>
      </c>
      <c r="E1021">
        <v>0.25</v>
      </c>
    </row>
    <row r="1022" spans="1:5" x14ac:dyDescent="0.3">
      <c r="A1022" t="s">
        <v>10</v>
      </c>
      <c r="B1022" t="e">
        <f>VLOOKUP(A1022,Sheet2!B1022:C1862,2,FALSE)</f>
        <v>#N/A</v>
      </c>
      <c r="C1022" t="s">
        <v>54</v>
      </c>
      <c r="D1022" t="e">
        <f>VLOOKUP(C1022,Sheet2!B1022:C1863,2,FALSE)</f>
        <v>#N/A</v>
      </c>
      <c r="E1022">
        <v>0.25</v>
      </c>
    </row>
    <row r="1023" spans="1:5" x14ac:dyDescent="0.3">
      <c r="A1023" t="s">
        <v>10</v>
      </c>
      <c r="B1023" t="e">
        <f>VLOOKUP(A1023,Sheet2!B1023:C1863,2,FALSE)</f>
        <v>#N/A</v>
      </c>
      <c r="C1023" t="s">
        <v>28</v>
      </c>
      <c r="D1023" t="e">
        <f>VLOOKUP(C1023,Sheet2!B1023:C1864,2,FALSE)</f>
        <v>#N/A</v>
      </c>
      <c r="E1023">
        <v>0.25</v>
      </c>
    </row>
    <row r="1024" spans="1:5" x14ac:dyDescent="0.3">
      <c r="A1024" t="s">
        <v>10</v>
      </c>
      <c r="B1024" t="e">
        <f>VLOOKUP(A1024,Sheet2!B1024:C1864,2,FALSE)</f>
        <v>#N/A</v>
      </c>
      <c r="C1024" t="s">
        <v>44</v>
      </c>
      <c r="D1024" t="e">
        <f>VLOOKUP(C1024,Sheet2!B1024:C1865,2,FALSE)</f>
        <v>#N/A</v>
      </c>
      <c r="E1024">
        <v>0.25</v>
      </c>
    </row>
    <row r="1025" spans="1:5" x14ac:dyDescent="0.3">
      <c r="A1025" t="s">
        <v>10</v>
      </c>
      <c r="B1025" t="e">
        <f>VLOOKUP(A1025,Sheet2!B1025:C1865,2,FALSE)</f>
        <v>#N/A</v>
      </c>
      <c r="C1025" t="s">
        <v>1</v>
      </c>
      <c r="D1025" t="e">
        <f>VLOOKUP(C1025,Sheet2!B1025:C1866,2,FALSE)</f>
        <v>#N/A</v>
      </c>
      <c r="E1025">
        <v>0.25</v>
      </c>
    </row>
    <row r="1026" spans="1:5" x14ac:dyDescent="0.3">
      <c r="A1026" t="s">
        <v>30</v>
      </c>
      <c r="B1026" t="e">
        <f>VLOOKUP(A1026,Sheet2!B1026:C1866,2,FALSE)</f>
        <v>#N/A</v>
      </c>
      <c r="C1026" t="s">
        <v>9</v>
      </c>
      <c r="D1026" t="e">
        <f>VLOOKUP(C1026,Sheet2!B1026:C1867,2,FALSE)</f>
        <v>#N/A</v>
      </c>
      <c r="E1026">
        <v>0.24242424242424199</v>
      </c>
    </row>
    <row r="1027" spans="1:5" x14ac:dyDescent="0.3">
      <c r="A1027" t="s">
        <v>11</v>
      </c>
      <c r="B1027" t="e">
        <f>VLOOKUP(A1027,Sheet2!B1027:C1867,2,FALSE)</f>
        <v>#N/A</v>
      </c>
      <c r="C1027" t="s">
        <v>10</v>
      </c>
      <c r="D1027" t="e">
        <f>VLOOKUP(C1027,Sheet2!B1027:C1868,2,FALSE)</f>
        <v>#N/A</v>
      </c>
      <c r="E1027">
        <v>0.24137931034482701</v>
      </c>
    </row>
    <row r="1028" spans="1:5" x14ac:dyDescent="0.3">
      <c r="A1028" t="s">
        <v>17</v>
      </c>
      <c r="B1028" t="e">
        <f>VLOOKUP(A1028,Sheet2!B1028:C1868,2,FALSE)</f>
        <v>#N/A</v>
      </c>
      <c r="C1028" t="s">
        <v>26</v>
      </c>
      <c r="D1028" t="e">
        <f>VLOOKUP(C1028,Sheet2!B1028:C1869,2,FALSE)</f>
        <v>#N/A</v>
      </c>
      <c r="E1028">
        <v>0.24</v>
      </c>
    </row>
    <row r="1029" spans="1:5" x14ac:dyDescent="0.3">
      <c r="A1029" t="s">
        <v>22</v>
      </c>
      <c r="B1029" t="e">
        <f>VLOOKUP(A1029,Sheet2!B1029:C1869,2,FALSE)</f>
        <v>#N/A</v>
      </c>
      <c r="C1029" t="s">
        <v>10</v>
      </c>
      <c r="D1029" t="e">
        <f>VLOOKUP(C1029,Sheet2!B1029:C1870,2,FALSE)</f>
        <v>#N/A</v>
      </c>
      <c r="E1029">
        <v>0.238095238095238</v>
      </c>
    </row>
    <row r="1030" spans="1:5" x14ac:dyDescent="0.3">
      <c r="A1030" t="s">
        <v>34</v>
      </c>
      <c r="B1030" t="e">
        <f>VLOOKUP(A1030,Sheet2!B1030:C1870,2,FALSE)</f>
        <v>#N/A</v>
      </c>
      <c r="C1030" t="s">
        <v>10</v>
      </c>
      <c r="D1030" t="e">
        <f>VLOOKUP(C1030,Sheet2!B1030:C1871,2,FALSE)</f>
        <v>#N/A</v>
      </c>
      <c r="E1030">
        <v>0.234375</v>
      </c>
    </row>
    <row r="1031" spans="1:5" x14ac:dyDescent="0.3">
      <c r="A1031" t="s">
        <v>13</v>
      </c>
      <c r="B1031" t="e">
        <f>VLOOKUP(A1031,Sheet2!B1031:C1871,2,FALSE)</f>
        <v>#N/A</v>
      </c>
      <c r="C1031" t="s">
        <v>17</v>
      </c>
      <c r="D1031" t="e">
        <f>VLOOKUP(C1031,Sheet2!B1031:C1872,2,FALSE)</f>
        <v>#N/A</v>
      </c>
      <c r="E1031">
        <v>0.23404255319148901</v>
      </c>
    </row>
    <row r="1032" spans="1:5" x14ac:dyDescent="0.3">
      <c r="A1032" t="s">
        <v>16</v>
      </c>
      <c r="B1032" t="e">
        <f>VLOOKUP(A1032,Sheet2!B1032:C1872,2,FALSE)</f>
        <v>#N/A</v>
      </c>
      <c r="C1032" t="s">
        <v>17</v>
      </c>
      <c r="D1032" t="e">
        <f>VLOOKUP(C1032,Sheet2!B1032:C1873,2,FALSE)</f>
        <v>#N/A</v>
      </c>
      <c r="E1032">
        <v>0.231884057971014</v>
      </c>
    </row>
    <row r="1033" spans="1:5" x14ac:dyDescent="0.3">
      <c r="A1033" t="s">
        <v>23</v>
      </c>
      <c r="B1033" t="e">
        <f>VLOOKUP(A1033,Sheet2!B1033:C1873,2,FALSE)</f>
        <v>#N/A</v>
      </c>
      <c r="C1033" t="s">
        <v>9</v>
      </c>
      <c r="D1033" t="e">
        <f>VLOOKUP(C1033,Sheet2!B1033:C1874,2,FALSE)</f>
        <v>#N/A</v>
      </c>
      <c r="E1033">
        <v>0.23076923076923</v>
      </c>
    </row>
    <row r="1034" spans="1:5" x14ac:dyDescent="0.3">
      <c r="A1034" t="s">
        <v>29</v>
      </c>
      <c r="B1034" t="e">
        <f>VLOOKUP(A1034,Sheet2!B1034:C1874,2,FALSE)</f>
        <v>#N/A</v>
      </c>
      <c r="C1034" t="s">
        <v>15</v>
      </c>
      <c r="D1034" t="e">
        <f>VLOOKUP(C1034,Sheet2!B1034:C1875,2,FALSE)</f>
        <v>#N/A</v>
      </c>
      <c r="E1034">
        <v>0.22560975609756001</v>
      </c>
    </row>
    <row r="1035" spans="1:5" x14ac:dyDescent="0.3">
      <c r="A1035" t="s">
        <v>10</v>
      </c>
      <c r="B1035" t="e">
        <f>VLOOKUP(A1035,Sheet2!B1035:C1875,2,FALSE)</f>
        <v>#N/A</v>
      </c>
      <c r="C1035" t="s">
        <v>26</v>
      </c>
      <c r="D1035" t="e">
        <f>VLOOKUP(C1035,Sheet2!B1035:C1876,2,FALSE)</f>
        <v>#N/A</v>
      </c>
      <c r="E1035">
        <v>0.22448979591836701</v>
      </c>
    </row>
    <row r="1036" spans="1:5" x14ac:dyDescent="0.3">
      <c r="A1036" t="s">
        <v>20</v>
      </c>
      <c r="B1036" t="e">
        <f>VLOOKUP(A1036,Sheet2!B1036:C1876,2,FALSE)</f>
        <v>#N/A</v>
      </c>
      <c r="C1036" t="s">
        <v>17</v>
      </c>
      <c r="D1036" t="e">
        <f>VLOOKUP(C1036,Sheet2!B1036:C1877,2,FALSE)</f>
        <v>#N/A</v>
      </c>
      <c r="E1036">
        <v>0.22222222222222199</v>
      </c>
    </row>
    <row r="1037" spans="1:5" x14ac:dyDescent="0.3">
      <c r="A1037" t="s">
        <v>9</v>
      </c>
      <c r="B1037" t="e">
        <f>VLOOKUP(A1037,Sheet2!B1037:C1877,2,FALSE)</f>
        <v>#N/A</v>
      </c>
      <c r="C1037" t="s">
        <v>26</v>
      </c>
      <c r="D1037" t="e">
        <f>VLOOKUP(C1037,Sheet2!B1037:C1878,2,FALSE)</f>
        <v>#N/A</v>
      </c>
      <c r="E1037">
        <v>0.217391304347826</v>
      </c>
    </row>
    <row r="1038" spans="1:5" x14ac:dyDescent="0.3">
      <c r="A1038" t="s">
        <v>23</v>
      </c>
      <c r="B1038" t="e">
        <f>VLOOKUP(A1038,Sheet2!B1038:C1878,2,FALSE)</f>
        <v>#N/A</v>
      </c>
      <c r="C1038" t="s">
        <v>10</v>
      </c>
      <c r="D1038" t="e">
        <f>VLOOKUP(C1038,Sheet2!B1038:C1879,2,FALSE)</f>
        <v>#N/A</v>
      </c>
      <c r="E1038">
        <v>0.214285714285714</v>
      </c>
    </row>
    <row r="1039" spans="1:5" x14ac:dyDescent="0.3">
      <c r="A1039" t="s">
        <v>9</v>
      </c>
      <c r="B1039" t="e">
        <f>VLOOKUP(A1039,Sheet2!B1039:C1879,2,FALSE)</f>
        <v>#N/A</v>
      </c>
      <c r="C1039" t="s">
        <v>11</v>
      </c>
      <c r="D1039" t="e">
        <f>VLOOKUP(C1039,Sheet2!B1039:C1880,2,FALSE)</f>
        <v>#N/A</v>
      </c>
      <c r="E1039">
        <v>0.214285714285714</v>
      </c>
    </row>
    <row r="1040" spans="1:5" x14ac:dyDescent="0.3">
      <c r="A1040" t="s">
        <v>10</v>
      </c>
      <c r="B1040" t="e">
        <f>VLOOKUP(A1040,Sheet2!B1040:C1880,2,FALSE)</f>
        <v>#N/A</v>
      </c>
      <c r="C1040" t="s">
        <v>21</v>
      </c>
      <c r="D1040" t="e">
        <f>VLOOKUP(C1040,Sheet2!B1040:C1881,2,FALSE)</f>
        <v>#N/A</v>
      </c>
      <c r="E1040">
        <v>0.214285714285714</v>
      </c>
    </row>
    <row r="1041" spans="1:5" x14ac:dyDescent="0.3">
      <c r="A1041" t="s">
        <v>11</v>
      </c>
      <c r="B1041" t="e">
        <f>VLOOKUP(A1041,Sheet2!B1041:C1881,2,FALSE)</f>
        <v>#N/A</v>
      </c>
      <c r="C1041" t="s">
        <v>37</v>
      </c>
      <c r="D1041" t="e">
        <f>VLOOKUP(C1041,Sheet2!B1041:C1882,2,FALSE)</f>
        <v>#N/A</v>
      </c>
      <c r="E1041">
        <v>0.213017751479289</v>
      </c>
    </row>
    <row r="1042" spans="1:5" x14ac:dyDescent="0.3">
      <c r="A1042" t="s">
        <v>19</v>
      </c>
      <c r="B1042" t="e">
        <f>VLOOKUP(A1042,Sheet2!B1042:C1882,2,FALSE)</f>
        <v>#N/A</v>
      </c>
      <c r="C1042" t="s">
        <v>11</v>
      </c>
      <c r="D1042" t="e">
        <f>VLOOKUP(C1042,Sheet2!B1042:C1883,2,FALSE)</f>
        <v>#N/A</v>
      </c>
      <c r="E1042">
        <v>0.212230215827338</v>
      </c>
    </row>
    <row r="1043" spans="1:5" x14ac:dyDescent="0.3">
      <c r="A1043" t="s">
        <v>15</v>
      </c>
      <c r="B1043" t="e">
        <f>VLOOKUP(A1043,Sheet2!B1043:C1883,2,FALSE)</f>
        <v>#N/A</v>
      </c>
      <c r="C1043" t="s">
        <v>10</v>
      </c>
      <c r="D1043" t="e">
        <f>VLOOKUP(C1043,Sheet2!B1043:C1884,2,FALSE)</f>
        <v>#N/A</v>
      </c>
      <c r="E1043">
        <v>0.21052631578947301</v>
      </c>
    </row>
    <row r="1044" spans="1:5" x14ac:dyDescent="0.3">
      <c r="A1044" t="s">
        <v>10</v>
      </c>
      <c r="B1044" t="e">
        <f>VLOOKUP(A1044,Sheet2!B1044:C1884,2,FALSE)</f>
        <v>#N/A</v>
      </c>
      <c r="C1044" t="s">
        <v>33</v>
      </c>
      <c r="D1044" t="e">
        <f>VLOOKUP(C1044,Sheet2!B1044:C1885,2,FALSE)</f>
        <v>#N/A</v>
      </c>
      <c r="E1044">
        <v>0.21052631578947301</v>
      </c>
    </row>
    <row r="1045" spans="1:5" x14ac:dyDescent="0.3">
      <c r="A1045" t="s">
        <v>9</v>
      </c>
      <c r="B1045" t="e">
        <f>VLOOKUP(A1045,Sheet2!B1045:C1885,2,FALSE)</f>
        <v>#N/A</v>
      </c>
      <c r="C1045" t="s">
        <v>21</v>
      </c>
      <c r="D1045" t="e">
        <f>VLOOKUP(C1045,Sheet2!B1045:C1886,2,FALSE)</f>
        <v>#N/A</v>
      </c>
      <c r="E1045">
        <v>0.20754716981131999</v>
      </c>
    </row>
    <row r="1046" spans="1:5" x14ac:dyDescent="0.3">
      <c r="A1046" t="s">
        <v>39</v>
      </c>
      <c r="B1046" t="e">
        <f>VLOOKUP(A1046,Sheet2!B1046:C1886,2,FALSE)</f>
        <v>#N/A</v>
      </c>
      <c r="C1046" t="s">
        <v>9</v>
      </c>
      <c r="D1046" t="e">
        <f>VLOOKUP(C1046,Sheet2!B1046:C1887,2,FALSE)</f>
        <v>#N/A</v>
      </c>
      <c r="E1046">
        <v>0.20689655172413701</v>
      </c>
    </row>
    <row r="1047" spans="1:5" x14ac:dyDescent="0.3">
      <c r="A1047" t="s">
        <v>9</v>
      </c>
      <c r="B1047" t="e">
        <f>VLOOKUP(A1047,Sheet2!B1047:C1887,2,FALSE)</f>
        <v>#N/A</v>
      </c>
      <c r="C1047" t="s">
        <v>16</v>
      </c>
      <c r="D1047" t="e">
        <f>VLOOKUP(C1047,Sheet2!B1047:C1888,2,FALSE)</f>
        <v>#N/A</v>
      </c>
      <c r="E1047">
        <v>0.19512195121951201</v>
      </c>
    </row>
    <row r="1048" spans="1:5" x14ac:dyDescent="0.3">
      <c r="A1048" t="s">
        <v>22</v>
      </c>
      <c r="B1048" t="e">
        <f>VLOOKUP(A1048,Sheet2!B1048:C1888,2,FALSE)</f>
        <v>#N/A</v>
      </c>
      <c r="C1048" t="s">
        <v>9</v>
      </c>
      <c r="D1048" t="e">
        <f>VLOOKUP(C1048,Sheet2!B1048:C1889,2,FALSE)</f>
        <v>#N/A</v>
      </c>
      <c r="E1048">
        <v>0.19354838709677399</v>
      </c>
    </row>
    <row r="1049" spans="1:5" x14ac:dyDescent="0.3">
      <c r="A1049" t="s">
        <v>39</v>
      </c>
      <c r="B1049" t="e">
        <f>VLOOKUP(A1049,Sheet2!B1049:C1889,2,FALSE)</f>
        <v>#N/A</v>
      </c>
      <c r="C1049" t="s">
        <v>10</v>
      </c>
      <c r="D1049" t="e">
        <f>VLOOKUP(C1049,Sheet2!B1049:C1890,2,FALSE)</f>
        <v>#N/A</v>
      </c>
      <c r="E1049">
        <v>0.19354838709677399</v>
      </c>
    </row>
    <row r="1050" spans="1:5" x14ac:dyDescent="0.3">
      <c r="A1050" t="s">
        <v>18</v>
      </c>
      <c r="B1050" t="e">
        <f>VLOOKUP(A1050,Sheet2!B1050:C1890,2,FALSE)</f>
        <v>#N/A</v>
      </c>
      <c r="C1050" t="s">
        <v>8</v>
      </c>
      <c r="D1050" t="e">
        <f>VLOOKUP(C1050,Sheet2!B1050:C1891,2,FALSE)</f>
        <v>#N/A</v>
      </c>
      <c r="E1050">
        <v>0.19230769230769201</v>
      </c>
    </row>
    <row r="1051" spans="1:5" x14ac:dyDescent="0.3">
      <c r="A1051" t="s">
        <v>12</v>
      </c>
      <c r="B1051" t="e">
        <f>VLOOKUP(A1051,Sheet2!B1051:C1891,2,FALSE)</f>
        <v>#N/A</v>
      </c>
      <c r="C1051" t="s">
        <v>8</v>
      </c>
      <c r="D1051" t="e">
        <f>VLOOKUP(C1051,Sheet2!B1051:C1892,2,FALSE)</f>
        <v>#N/A</v>
      </c>
      <c r="E1051">
        <v>0.19230769230769201</v>
      </c>
    </row>
    <row r="1052" spans="1:5" x14ac:dyDescent="0.3">
      <c r="A1052" t="s">
        <v>34</v>
      </c>
      <c r="B1052" t="e">
        <f>VLOOKUP(A1052,Sheet2!B1052:C1892,2,FALSE)</f>
        <v>#N/A</v>
      </c>
      <c r="C1052" t="s">
        <v>9</v>
      </c>
      <c r="D1052" t="e">
        <f>VLOOKUP(C1052,Sheet2!B1052:C1893,2,FALSE)</f>
        <v>#N/A</v>
      </c>
      <c r="E1052">
        <v>0.19047619047618999</v>
      </c>
    </row>
    <row r="1053" spans="1:5" x14ac:dyDescent="0.3">
      <c r="A1053" t="s">
        <v>9</v>
      </c>
      <c r="B1053" t="e">
        <f>VLOOKUP(A1053,Sheet2!B1053:C1893,2,FALSE)</f>
        <v>#N/A</v>
      </c>
      <c r="C1053" t="s">
        <v>37</v>
      </c>
      <c r="D1053" t="e">
        <f>VLOOKUP(C1053,Sheet2!B1053:C1894,2,FALSE)</f>
        <v>#N/A</v>
      </c>
      <c r="E1053">
        <v>0.19047619047618999</v>
      </c>
    </row>
    <row r="1054" spans="1:5" x14ac:dyDescent="0.3">
      <c r="A1054" t="s">
        <v>41</v>
      </c>
      <c r="B1054" t="e">
        <f>VLOOKUP(A1054,Sheet2!B1054:C1894,2,FALSE)</f>
        <v>#N/A</v>
      </c>
      <c r="C1054" t="s">
        <v>8</v>
      </c>
      <c r="D1054" t="e">
        <f>VLOOKUP(C1054,Sheet2!B1054:C1895,2,FALSE)</f>
        <v>#N/A</v>
      </c>
      <c r="E1054">
        <v>0.18918918918918901</v>
      </c>
    </row>
    <row r="1055" spans="1:5" x14ac:dyDescent="0.3">
      <c r="A1055" t="s">
        <v>51</v>
      </c>
      <c r="B1055" t="e">
        <f>VLOOKUP(A1055,Sheet2!B1055:C1895,2,FALSE)</f>
        <v>#N/A</v>
      </c>
      <c r="C1055" t="s">
        <v>9</v>
      </c>
      <c r="D1055" t="e">
        <f>VLOOKUP(C1055,Sheet2!B1055:C1896,2,FALSE)</f>
        <v>#N/A</v>
      </c>
      <c r="E1055">
        <v>0.1875</v>
      </c>
    </row>
    <row r="1056" spans="1:5" x14ac:dyDescent="0.3">
      <c r="A1056" t="s">
        <v>24</v>
      </c>
      <c r="B1056" t="e">
        <f>VLOOKUP(A1056,Sheet2!B1056:C1896,2,FALSE)</f>
        <v>#N/A</v>
      </c>
      <c r="C1056" t="s">
        <v>9</v>
      </c>
      <c r="D1056" t="e">
        <f>VLOOKUP(C1056,Sheet2!B1056:C1897,2,FALSE)</f>
        <v>#N/A</v>
      </c>
      <c r="E1056">
        <v>0.1875</v>
      </c>
    </row>
    <row r="1057" spans="1:5" x14ac:dyDescent="0.3">
      <c r="A1057" t="s">
        <v>49</v>
      </c>
      <c r="B1057" t="e">
        <f>VLOOKUP(A1057,Sheet2!B1057:C1897,2,FALSE)</f>
        <v>#N/A</v>
      </c>
      <c r="C1057" t="s">
        <v>9</v>
      </c>
      <c r="D1057" t="e">
        <f>VLOOKUP(C1057,Sheet2!B1057:C1898,2,FALSE)</f>
        <v>#N/A</v>
      </c>
      <c r="E1057">
        <v>0.1875</v>
      </c>
    </row>
    <row r="1058" spans="1:5" x14ac:dyDescent="0.3">
      <c r="A1058" t="s">
        <v>32</v>
      </c>
      <c r="B1058" t="e">
        <f>VLOOKUP(A1058,Sheet2!B1058:C1898,2,FALSE)</f>
        <v>#N/A</v>
      </c>
      <c r="C1058" t="s">
        <v>9</v>
      </c>
      <c r="D1058" t="e">
        <f>VLOOKUP(C1058,Sheet2!B1058:C1899,2,FALSE)</f>
        <v>#N/A</v>
      </c>
      <c r="E1058">
        <v>0.1875</v>
      </c>
    </row>
    <row r="1059" spans="1:5" x14ac:dyDescent="0.3">
      <c r="A1059" t="s">
        <v>50</v>
      </c>
      <c r="B1059" t="e">
        <f>VLOOKUP(A1059,Sheet2!B1059:C1899,2,FALSE)</f>
        <v>#N/A</v>
      </c>
      <c r="C1059" t="s">
        <v>9</v>
      </c>
      <c r="D1059" t="e">
        <f>VLOOKUP(C1059,Sheet2!B1059:C1900,2,FALSE)</f>
        <v>#N/A</v>
      </c>
      <c r="E1059">
        <v>0.1875</v>
      </c>
    </row>
    <row r="1060" spans="1:5" x14ac:dyDescent="0.3">
      <c r="A1060" t="s">
        <v>36</v>
      </c>
      <c r="B1060" t="e">
        <f>VLOOKUP(A1060,Sheet2!B1060:C1900,2,FALSE)</f>
        <v>#N/A</v>
      </c>
      <c r="C1060" t="s">
        <v>9</v>
      </c>
      <c r="D1060" t="e">
        <f>VLOOKUP(C1060,Sheet2!B1060:C1901,2,FALSE)</f>
        <v>#N/A</v>
      </c>
      <c r="E1060">
        <v>0.1875</v>
      </c>
    </row>
    <row r="1061" spans="1:5" x14ac:dyDescent="0.3">
      <c r="A1061" t="s">
        <v>25</v>
      </c>
      <c r="B1061" t="e">
        <f>VLOOKUP(A1061,Sheet2!B1061:C1901,2,FALSE)</f>
        <v>#N/A</v>
      </c>
      <c r="C1061" t="s">
        <v>9</v>
      </c>
      <c r="D1061" t="e">
        <f>VLOOKUP(C1061,Sheet2!B1061:C1902,2,FALSE)</f>
        <v>#N/A</v>
      </c>
      <c r="E1061">
        <v>0.1875</v>
      </c>
    </row>
    <row r="1062" spans="1:5" x14ac:dyDescent="0.3">
      <c r="A1062" t="s">
        <v>45</v>
      </c>
      <c r="B1062" t="e">
        <f>VLOOKUP(A1062,Sheet2!B1062:C1902,2,FALSE)</f>
        <v>#N/A</v>
      </c>
      <c r="C1062" t="s">
        <v>9</v>
      </c>
      <c r="D1062" t="e">
        <f>VLOOKUP(C1062,Sheet2!B1062:C1903,2,FALSE)</f>
        <v>#N/A</v>
      </c>
      <c r="E1062">
        <v>0.1875</v>
      </c>
    </row>
    <row r="1063" spans="1:5" x14ac:dyDescent="0.3">
      <c r="A1063" t="s">
        <v>14</v>
      </c>
      <c r="B1063" t="e">
        <f>VLOOKUP(A1063,Sheet2!B1063:C1903,2,FALSE)</f>
        <v>#N/A</v>
      </c>
      <c r="C1063" t="s">
        <v>9</v>
      </c>
      <c r="D1063" t="e">
        <f>VLOOKUP(C1063,Sheet2!B1063:C1904,2,FALSE)</f>
        <v>#N/A</v>
      </c>
      <c r="E1063">
        <v>0.1875</v>
      </c>
    </row>
    <row r="1064" spans="1:5" x14ac:dyDescent="0.3">
      <c r="A1064" t="s">
        <v>27</v>
      </c>
      <c r="B1064" t="e">
        <f>VLOOKUP(A1064,Sheet2!B1064:C1904,2,FALSE)</f>
        <v>#N/A</v>
      </c>
      <c r="C1064" t="s">
        <v>9</v>
      </c>
      <c r="D1064" t="e">
        <f>VLOOKUP(C1064,Sheet2!B1064:C1905,2,FALSE)</f>
        <v>#N/A</v>
      </c>
      <c r="E1064">
        <v>0.1875</v>
      </c>
    </row>
    <row r="1065" spans="1:5" x14ac:dyDescent="0.3">
      <c r="A1065" t="s">
        <v>9</v>
      </c>
      <c r="B1065" t="e">
        <f>VLOOKUP(A1065,Sheet2!B1065:C1905,2,FALSE)</f>
        <v>#N/A</v>
      </c>
      <c r="C1065" t="s">
        <v>31</v>
      </c>
      <c r="D1065" t="e">
        <f>VLOOKUP(C1065,Sheet2!B1065:C1906,2,FALSE)</f>
        <v>#N/A</v>
      </c>
      <c r="E1065">
        <v>0.1875</v>
      </c>
    </row>
    <row r="1066" spans="1:5" x14ac:dyDescent="0.3">
      <c r="A1066" t="s">
        <v>9</v>
      </c>
      <c r="B1066" t="e">
        <f>VLOOKUP(A1066,Sheet2!B1066:C1906,2,FALSE)</f>
        <v>#N/A</v>
      </c>
      <c r="C1066" t="s">
        <v>52</v>
      </c>
      <c r="D1066" t="e">
        <f>VLOOKUP(C1066,Sheet2!B1066:C1907,2,FALSE)</f>
        <v>#N/A</v>
      </c>
      <c r="E1066">
        <v>0.1875</v>
      </c>
    </row>
    <row r="1067" spans="1:5" x14ac:dyDescent="0.3">
      <c r="A1067" t="s">
        <v>9</v>
      </c>
      <c r="B1067" t="e">
        <f>VLOOKUP(A1067,Sheet2!B1067:C1907,2,FALSE)</f>
        <v>#N/A</v>
      </c>
      <c r="C1067" t="s">
        <v>53</v>
      </c>
      <c r="D1067" t="e">
        <f>VLOOKUP(C1067,Sheet2!B1067:C1908,2,FALSE)</f>
        <v>#N/A</v>
      </c>
      <c r="E1067">
        <v>0.1875</v>
      </c>
    </row>
    <row r="1068" spans="1:5" x14ac:dyDescent="0.3">
      <c r="A1068" t="s">
        <v>9</v>
      </c>
      <c r="B1068" t="e">
        <f>VLOOKUP(A1068,Sheet2!B1068:C1908,2,FALSE)</f>
        <v>#N/A</v>
      </c>
      <c r="C1068" t="s">
        <v>46</v>
      </c>
      <c r="D1068" t="e">
        <f>VLOOKUP(C1068,Sheet2!B1068:C1909,2,FALSE)</f>
        <v>#N/A</v>
      </c>
      <c r="E1068">
        <v>0.1875</v>
      </c>
    </row>
    <row r="1069" spans="1:5" x14ac:dyDescent="0.3">
      <c r="A1069" t="s">
        <v>9</v>
      </c>
      <c r="B1069" t="e">
        <f>VLOOKUP(A1069,Sheet2!B1069:C1909,2,FALSE)</f>
        <v>#N/A</v>
      </c>
      <c r="C1069" t="s">
        <v>35</v>
      </c>
      <c r="D1069" t="e">
        <f>VLOOKUP(C1069,Sheet2!B1069:C1910,2,FALSE)</f>
        <v>#N/A</v>
      </c>
      <c r="E1069">
        <v>0.1875</v>
      </c>
    </row>
    <row r="1070" spans="1:5" x14ac:dyDescent="0.3">
      <c r="A1070" t="s">
        <v>9</v>
      </c>
      <c r="B1070" t="e">
        <f>VLOOKUP(A1070,Sheet2!B1070:C1910,2,FALSE)</f>
        <v>#N/A</v>
      </c>
      <c r="C1070" t="s">
        <v>40</v>
      </c>
      <c r="D1070" t="e">
        <f>VLOOKUP(C1070,Sheet2!B1070:C1911,2,FALSE)</f>
        <v>#N/A</v>
      </c>
      <c r="E1070">
        <v>0.1875</v>
      </c>
    </row>
    <row r="1071" spans="1:5" x14ac:dyDescent="0.3">
      <c r="A1071" t="s">
        <v>9</v>
      </c>
      <c r="B1071" t="e">
        <f>VLOOKUP(A1071,Sheet2!B1071:C1911,2,FALSE)</f>
        <v>#N/A</v>
      </c>
      <c r="C1071" t="s">
        <v>47</v>
      </c>
      <c r="D1071" t="e">
        <f>VLOOKUP(C1071,Sheet2!B1071:C1912,2,FALSE)</f>
        <v>#N/A</v>
      </c>
      <c r="E1071">
        <v>0.1875</v>
      </c>
    </row>
    <row r="1072" spans="1:5" x14ac:dyDescent="0.3">
      <c r="A1072" t="s">
        <v>9</v>
      </c>
      <c r="B1072" t="e">
        <f>VLOOKUP(A1072,Sheet2!B1072:C1912,2,FALSE)</f>
        <v>#N/A</v>
      </c>
      <c r="C1072" t="s">
        <v>48</v>
      </c>
      <c r="D1072" t="e">
        <f>VLOOKUP(C1072,Sheet2!B1072:C1913,2,FALSE)</f>
        <v>#N/A</v>
      </c>
      <c r="E1072">
        <v>0.1875</v>
      </c>
    </row>
    <row r="1073" spans="1:5" x14ac:dyDescent="0.3">
      <c r="A1073" t="s">
        <v>9</v>
      </c>
      <c r="B1073" t="e">
        <f>VLOOKUP(A1073,Sheet2!B1073:C1913,2,FALSE)</f>
        <v>#N/A</v>
      </c>
      <c r="C1073" t="s">
        <v>43</v>
      </c>
      <c r="D1073" t="e">
        <f>VLOOKUP(C1073,Sheet2!B1073:C1914,2,FALSE)</f>
        <v>#N/A</v>
      </c>
      <c r="E1073">
        <v>0.1875</v>
      </c>
    </row>
    <row r="1074" spans="1:5" x14ac:dyDescent="0.3">
      <c r="A1074" t="s">
        <v>9</v>
      </c>
      <c r="B1074" t="e">
        <f>VLOOKUP(A1074,Sheet2!B1074:C1914,2,FALSE)</f>
        <v>#N/A</v>
      </c>
      <c r="C1074" t="s">
        <v>42</v>
      </c>
      <c r="D1074" t="e">
        <f>VLOOKUP(C1074,Sheet2!B1074:C1915,2,FALSE)</f>
        <v>#N/A</v>
      </c>
      <c r="E1074">
        <v>0.1875</v>
      </c>
    </row>
    <row r="1075" spans="1:5" x14ac:dyDescent="0.3">
      <c r="A1075" t="s">
        <v>9</v>
      </c>
      <c r="B1075" t="e">
        <f>VLOOKUP(A1075,Sheet2!B1075:C1915,2,FALSE)</f>
        <v>#N/A</v>
      </c>
      <c r="C1075" t="s">
        <v>54</v>
      </c>
      <c r="D1075" t="e">
        <f>VLOOKUP(C1075,Sheet2!B1075:C1916,2,FALSE)</f>
        <v>#N/A</v>
      </c>
      <c r="E1075">
        <v>0.1875</v>
      </c>
    </row>
    <row r="1076" spans="1:5" x14ac:dyDescent="0.3">
      <c r="A1076" t="s">
        <v>9</v>
      </c>
      <c r="B1076" t="e">
        <f>VLOOKUP(A1076,Sheet2!B1076:C1916,2,FALSE)</f>
        <v>#N/A</v>
      </c>
      <c r="C1076" t="s">
        <v>28</v>
      </c>
      <c r="D1076" t="e">
        <f>VLOOKUP(C1076,Sheet2!B1076:C1917,2,FALSE)</f>
        <v>#N/A</v>
      </c>
      <c r="E1076">
        <v>0.1875</v>
      </c>
    </row>
    <row r="1077" spans="1:5" x14ac:dyDescent="0.3">
      <c r="A1077" t="s">
        <v>9</v>
      </c>
      <c r="B1077" t="e">
        <f>VLOOKUP(A1077,Sheet2!B1077:C1917,2,FALSE)</f>
        <v>#N/A</v>
      </c>
      <c r="C1077" t="s">
        <v>44</v>
      </c>
      <c r="D1077" t="e">
        <f>VLOOKUP(C1077,Sheet2!B1077:C1918,2,FALSE)</f>
        <v>#N/A</v>
      </c>
      <c r="E1077">
        <v>0.1875</v>
      </c>
    </row>
    <row r="1078" spans="1:5" x14ac:dyDescent="0.3">
      <c r="A1078" t="s">
        <v>9</v>
      </c>
      <c r="B1078" t="e">
        <f>VLOOKUP(A1078,Sheet2!B1078:C1918,2,FALSE)</f>
        <v>#N/A</v>
      </c>
      <c r="C1078" t="s">
        <v>1</v>
      </c>
      <c r="D1078" t="e">
        <f>VLOOKUP(C1078,Sheet2!B1078:C1919,2,FALSE)</f>
        <v>#N/A</v>
      </c>
      <c r="E1078">
        <v>0.1875</v>
      </c>
    </row>
    <row r="1079" spans="1:5" x14ac:dyDescent="0.3">
      <c r="A1079" t="s">
        <v>18</v>
      </c>
      <c r="B1079" t="e">
        <f>VLOOKUP(A1079,Sheet2!B1079:C1919,2,FALSE)</f>
        <v>#N/A</v>
      </c>
      <c r="C1079" t="s">
        <v>9</v>
      </c>
      <c r="D1079" t="e">
        <f>VLOOKUP(C1079,Sheet2!B1079:C1920,2,FALSE)</f>
        <v>#N/A</v>
      </c>
      <c r="E1079">
        <v>0.18518518518518501</v>
      </c>
    </row>
    <row r="1080" spans="1:5" x14ac:dyDescent="0.3">
      <c r="A1080" t="s">
        <v>29</v>
      </c>
      <c r="B1080" t="e">
        <f>VLOOKUP(A1080,Sheet2!B1080:C1920,2,FALSE)</f>
        <v>#N/A</v>
      </c>
      <c r="C1080" t="s">
        <v>9</v>
      </c>
      <c r="D1080" t="e">
        <f>VLOOKUP(C1080,Sheet2!B1080:C1921,2,FALSE)</f>
        <v>#N/A</v>
      </c>
      <c r="E1080">
        <v>0.18333333333333299</v>
      </c>
    </row>
    <row r="1081" spans="1:5" x14ac:dyDescent="0.3">
      <c r="A1081" t="s">
        <v>15</v>
      </c>
      <c r="B1081" t="e">
        <f>VLOOKUP(A1081,Sheet2!B1081:C1921,2,FALSE)</f>
        <v>#N/A</v>
      </c>
      <c r="C1081" t="s">
        <v>9</v>
      </c>
      <c r="D1081" t="e">
        <f>VLOOKUP(C1081,Sheet2!B1081:C1922,2,FALSE)</f>
        <v>#N/A</v>
      </c>
      <c r="E1081">
        <v>0.18181818181818099</v>
      </c>
    </row>
    <row r="1082" spans="1:5" x14ac:dyDescent="0.3">
      <c r="A1082" t="s">
        <v>41</v>
      </c>
      <c r="B1082" t="e">
        <f>VLOOKUP(A1082,Sheet2!B1082:C1922,2,FALSE)</f>
        <v>#N/A</v>
      </c>
      <c r="C1082" t="s">
        <v>9</v>
      </c>
      <c r="D1082" t="e">
        <f>VLOOKUP(C1082,Sheet2!B1082:C1923,2,FALSE)</f>
        <v>#N/A</v>
      </c>
      <c r="E1082">
        <v>0.17948717948717899</v>
      </c>
    </row>
    <row r="1083" spans="1:5" x14ac:dyDescent="0.3">
      <c r="A1083" t="s">
        <v>8</v>
      </c>
      <c r="B1083" t="e">
        <f>VLOOKUP(A1083,Sheet2!B1083:C1923,2,FALSE)</f>
        <v>#N/A</v>
      </c>
      <c r="C1083" t="s">
        <v>11</v>
      </c>
      <c r="D1083" t="e">
        <f>VLOOKUP(C1083,Sheet2!B1083:C1924,2,FALSE)</f>
        <v>#N/A</v>
      </c>
      <c r="E1083">
        <v>0.17857142857142799</v>
      </c>
    </row>
    <row r="1084" spans="1:5" x14ac:dyDescent="0.3">
      <c r="A1084" t="s">
        <v>10</v>
      </c>
      <c r="B1084" t="e">
        <f>VLOOKUP(A1084,Sheet2!B1084:C1924,2,FALSE)</f>
        <v>#N/A</v>
      </c>
      <c r="C1084" t="s">
        <v>16</v>
      </c>
      <c r="D1084" t="e">
        <f>VLOOKUP(C1084,Sheet2!B1084:C1925,2,FALSE)</f>
        <v>#N/A</v>
      </c>
      <c r="E1084">
        <v>0.17777777777777701</v>
      </c>
    </row>
    <row r="1085" spans="1:5" x14ac:dyDescent="0.3">
      <c r="A1085" t="s">
        <v>8</v>
      </c>
      <c r="B1085" t="e">
        <f>VLOOKUP(A1085,Sheet2!B1085:C1925,2,FALSE)</f>
        <v>#N/A</v>
      </c>
      <c r="C1085" t="s">
        <v>33</v>
      </c>
      <c r="D1085" t="e">
        <f>VLOOKUP(C1085,Sheet2!B1085:C1926,2,FALSE)</f>
        <v>#N/A</v>
      </c>
      <c r="E1085">
        <v>0.17647058823529399</v>
      </c>
    </row>
    <row r="1086" spans="1:5" x14ac:dyDescent="0.3">
      <c r="A1086" t="s">
        <v>8</v>
      </c>
      <c r="B1086" t="e">
        <f>VLOOKUP(A1086,Sheet2!B1086:C1926,2,FALSE)</f>
        <v>#N/A</v>
      </c>
      <c r="C1086" t="s">
        <v>16</v>
      </c>
      <c r="D1086" t="e">
        <f>VLOOKUP(C1086,Sheet2!B1086:C1927,2,FALSE)</f>
        <v>#N/A</v>
      </c>
      <c r="E1086">
        <v>0.17499999999999999</v>
      </c>
    </row>
    <row r="1087" spans="1:5" x14ac:dyDescent="0.3">
      <c r="A1087" t="s">
        <v>19</v>
      </c>
      <c r="B1087" t="e">
        <f>VLOOKUP(A1087,Sheet2!B1087:C1927,2,FALSE)</f>
        <v>#N/A</v>
      </c>
      <c r="C1087" t="s">
        <v>9</v>
      </c>
      <c r="D1087" t="e">
        <f>VLOOKUP(C1087,Sheet2!B1087:C1928,2,FALSE)</f>
        <v>#N/A</v>
      </c>
      <c r="E1087">
        <v>0.17460317460317401</v>
      </c>
    </row>
    <row r="1088" spans="1:5" x14ac:dyDescent="0.3">
      <c r="A1088" t="s">
        <v>38</v>
      </c>
      <c r="B1088" t="e">
        <f>VLOOKUP(A1088,Sheet2!B1088:C1928,2,FALSE)</f>
        <v>#N/A</v>
      </c>
      <c r="C1088" t="s">
        <v>10</v>
      </c>
      <c r="D1088" t="e">
        <f>VLOOKUP(C1088,Sheet2!B1088:C1929,2,FALSE)</f>
        <v>#N/A</v>
      </c>
      <c r="E1088">
        <v>0.169811320754716</v>
      </c>
    </row>
    <row r="1089" spans="1:5" x14ac:dyDescent="0.3">
      <c r="A1089" t="s">
        <v>8</v>
      </c>
      <c r="B1089" t="e">
        <f>VLOOKUP(A1089,Sheet2!B1089:C1929,2,FALSE)</f>
        <v>#N/A</v>
      </c>
      <c r="C1089" t="s">
        <v>23</v>
      </c>
      <c r="D1089" t="e">
        <f>VLOOKUP(C1089,Sheet2!B1089:C1930,2,FALSE)</f>
        <v>#N/A</v>
      </c>
      <c r="E1089">
        <v>0.169811320754716</v>
      </c>
    </row>
    <row r="1090" spans="1:5" x14ac:dyDescent="0.3">
      <c r="A1090" t="s">
        <v>8</v>
      </c>
      <c r="B1090" t="e">
        <f>VLOOKUP(A1090,Sheet2!B1090:C1930,2,FALSE)</f>
        <v>#N/A</v>
      </c>
      <c r="C1090" t="s">
        <v>21</v>
      </c>
      <c r="D1090" t="e">
        <f>VLOOKUP(C1090,Sheet2!B1090:C1931,2,FALSE)</f>
        <v>#N/A</v>
      </c>
      <c r="E1090">
        <v>0.169811320754716</v>
      </c>
    </row>
    <row r="1091" spans="1:5" x14ac:dyDescent="0.3">
      <c r="A1091" t="s">
        <v>29</v>
      </c>
      <c r="B1091" t="e">
        <f>VLOOKUP(A1091,Sheet2!B1091:C1931,2,FALSE)</f>
        <v>#N/A</v>
      </c>
      <c r="C1091" t="s">
        <v>8</v>
      </c>
      <c r="D1091" t="e">
        <f>VLOOKUP(C1091,Sheet2!B1091:C1932,2,FALSE)</f>
        <v>#N/A</v>
      </c>
      <c r="E1091">
        <v>0.169491525423728</v>
      </c>
    </row>
    <row r="1092" spans="1:5" x14ac:dyDescent="0.3">
      <c r="A1092" t="s">
        <v>15</v>
      </c>
      <c r="B1092" t="e">
        <f>VLOOKUP(A1092,Sheet2!B1092:C1932,2,FALSE)</f>
        <v>#N/A</v>
      </c>
      <c r="C1092" t="s">
        <v>8</v>
      </c>
      <c r="D1092" t="e">
        <f>VLOOKUP(C1092,Sheet2!B1092:C1933,2,FALSE)</f>
        <v>#N/A</v>
      </c>
      <c r="E1092">
        <v>0.16666666666666599</v>
      </c>
    </row>
    <row r="1093" spans="1:5" x14ac:dyDescent="0.3">
      <c r="A1093" t="s">
        <v>9</v>
      </c>
      <c r="B1093" t="e">
        <f>VLOOKUP(A1093,Sheet2!B1093:C1933,2,FALSE)</f>
        <v>#N/A</v>
      </c>
      <c r="C1093" t="s">
        <v>33</v>
      </c>
      <c r="D1093" t="e">
        <f>VLOOKUP(C1093,Sheet2!B1093:C1934,2,FALSE)</f>
        <v>#N/A</v>
      </c>
      <c r="E1093">
        <v>0.16666666666666599</v>
      </c>
    </row>
    <row r="1094" spans="1:5" x14ac:dyDescent="0.3">
      <c r="A1094" t="s">
        <v>12</v>
      </c>
      <c r="B1094" t="e">
        <f>VLOOKUP(A1094,Sheet2!B1094:C1934,2,FALSE)</f>
        <v>#N/A</v>
      </c>
      <c r="C1094" t="s">
        <v>9</v>
      </c>
      <c r="D1094" t="e">
        <f>VLOOKUP(C1094,Sheet2!B1094:C1935,2,FALSE)</f>
        <v>#N/A</v>
      </c>
      <c r="E1094">
        <v>0.163636363636363</v>
      </c>
    </row>
    <row r="1095" spans="1:5" x14ac:dyDescent="0.3">
      <c r="A1095" t="s">
        <v>22</v>
      </c>
      <c r="B1095" t="e">
        <f>VLOOKUP(A1095,Sheet2!B1095:C1935,2,FALSE)</f>
        <v>#N/A</v>
      </c>
      <c r="C1095" t="s">
        <v>8</v>
      </c>
      <c r="D1095" t="e">
        <f>VLOOKUP(C1095,Sheet2!B1095:C1936,2,FALSE)</f>
        <v>#N/A</v>
      </c>
      <c r="E1095">
        <v>0.16129032258064499</v>
      </c>
    </row>
    <row r="1096" spans="1:5" x14ac:dyDescent="0.3">
      <c r="A1096" t="s">
        <v>19</v>
      </c>
      <c r="B1096" t="e">
        <f>VLOOKUP(A1096,Sheet2!B1096:C1936,2,FALSE)</f>
        <v>#N/A</v>
      </c>
      <c r="C1096" t="s">
        <v>8</v>
      </c>
      <c r="D1096" t="e">
        <f>VLOOKUP(C1096,Sheet2!B1096:C1937,2,FALSE)</f>
        <v>#N/A</v>
      </c>
      <c r="E1096">
        <v>0.16129032258064499</v>
      </c>
    </row>
    <row r="1097" spans="1:5" x14ac:dyDescent="0.3">
      <c r="A1097" t="s">
        <v>38</v>
      </c>
      <c r="B1097" t="e">
        <f>VLOOKUP(A1097,Sheet2!B1097:C1937,2,FALSE)</f>
        <v>#N/A</v>
      </c>
      <c r="C1097" t="s">
        <v>9</v>
      </c>
      <c r="D1097" t="e">
        <f>VLOOKUP(C1097,Sheet2!B1097:C1938,2,FALSE)</f>
        <v>#N/A</v>
      </c>
      <c r="E1097">
        <v>0.16</v>
      </c>
    </row>
    <row r="1098" spans="1:5" x14ac:dyDescent="0.3">
      <c r="A1098" t="s">
        <v>34</v>
      </c>
      <c r="B1098" t="e">
        <f>VLOOKUP(A1098,Sheet2!B1098:C1938,2,FALSE)</f>
        <v>#N/A</v>
      </c>
      <c r="C1098" t="s">
        <v>8</v>
      </c>
      <c r="D1098" t="e">
        <f>VLOOKUP(C1098,Sheet2!B1098:C1939,2,FALSE)</f>
        <v>#N/A</v>
      </c>
      <c r="E1098">
        <v>0.158730158730158</v>
      </c>
    </row>
    <row r="1099" spans="1:5" x14ac:dyDescent="0.3">
      <c r="A1099" t="s">
        <v>8</v>
      </c>
      <c r="B1099" t="e">
        <f>VLOOKUP(A1099,Sheet2!B1099:C1939,2,FALSE)</f>
        <v>#N/A</v>
      </c>
      <c r="C1099" t="s">
        <v>37</v>
      </c>
      <c r="D1099" t="e">
        <f>VLOOKUP(C1099,Sheet2!B1099:C1940,2,FALSE)</f>
        <v>#N/A</v>
      </c>
      <c r="E1099">
        <v>0.158730158730158</v>
      </c>
    </row>
    <row r="1100" spans="1:5" x14ac:dyDescent="0.3">
      <c r="A1100" t="s">
        <v>51</v>
      </c>
      <c r="B1100" t="e">
        <f>VLOOKUP(A1100,Sheet2!B1100:C1940,2,FALSE)</f>
        <v>#N/A</v>
      </c>
      <c r="C1100" t="s">
        <v>8</v>
      </c>
      <c r="D1100" t="e">
        <f>VLOOKUP(C1100,Sheet2!B1100:C1941,2,FALSE)</f>
        <v>#N/A</v>
      </c>
      <c r="E1100">
        <v>0.15625</v>
      </c>
    </row>
    <row r="1101" spans="1:5" x14ac:dyDescent="0.3">
      <c r="A1101" t="s">
        <v>24</v>
      </c>
      <c r="B1101" t="e">
        <f>VLOOKUP(A1101,Sheet2!B1101:C1941,2,FALSE)</f>
        <v>#N/A</v>
      </c>
      <c r="C1101" t="s">
        <v>8</v>
      </c>
      <c r="D1101" t="e">
        <f>VLOOKUP(C1101,Sheet2!B1101:C1942,2,FALSE)</f>
        <v>#N/A</v>
      </c>
      <c r="E1101">
        <v>0.15625</v>
      </c>
    </row>
    <row r="1102" spans="1:5" x14ac:dyDescent="0.3">
      <c r="A1102" t="s">
        <v>49</v>
      </c>
      <c r="B1102" t="e">
        <f>VLOOKUP(A1102,Sheet2!B1102:C1942,2,FALSE)</f>
        <v>#N/A</v>
      </c>
      <c r="C1102" t="s">
        <v>8</v>
      </c>
      <c r="D1102" t="e">
        <f>VLOOKUP(C1102,Sheet2!B1102:C1943,2,FALSE)</f>
        <v>#N/A</v>
      </c>
      <c r="E1102">
        <v>0.15625</v>
      </c>
    </row>
    <row r="1103" spans="1:5" x14ac:dyDescent="0.3">
      <c r="A1103" t="s">
        <v>32</v>
      </c>
      <c r="B1103" t="e">
        <f>VLOOKUP(A1103,Sheet2!B1103:C1943,2,FALSE)</f>
        <v>#N/A</v>
      </c>
      <c r="C1103" t="s">
        <v>8</v>
      </c>
      <c r="D1103" t="e">
        <f>VLOOKUP(C1103,Sheet2!B1103:C1944,2,FALSE)</f>
        <v>#N/A</v>
      </c>
      <c r="E1103">
        <v>0.15625</v>
      </c>
    </row>
    <row r="1104" spans="1:5" x14ac:dyDescent="0.3">
      <c r="A1104" t="s">
        <v>50</v>
      </c>
      <c r="B1104" t="e">
        <f>VLOOKUP(A1104,Sheet2!B1104:C1944,2,FALSE)</f>
        <v>#N/A</v>
      </c>
      <c r="C1104" t="s">
        <v>8</v>
      </c>
      <c r="D1104" t="e">
        <f>VLOOKUP(C1104,Sheet2!B1104:C1945,2,FALSE)</f>
        <v>#N/A</v>
      </c>
      <c r="E1104">
        <v>0.15625</v>
      </c>
    </row>
    <row r="1105" spans="1:5" x14ac:dyDescent="0.3">
      <c r="A1105" t="s">
        <v>36</v>
      </c>
      <c r="B1105" t="e">
        <f>VLOOKUP(A1105,Sheet2!B1105:C1945,2,FALSE)</f>
        <v>#N/A</v>
      </c>
      <c r="C1105" t="s">
        <v>8</v>
      </c>
      <c r="D1105" t="e">
        <f>VLOOKUP(C1105,Sheet2!B1105:C1946,2,FALSE)</f>
        <v>#N/A</v>
      </c>
      <c r="E1105">
        <v>0.15625</v>
      </c>
    </row>
    <row r="1106" spans="1:5" x14ac:dyDescent="0.3">
      <c r="A1106" t="s">
        <v>25</v>
      </c>
      <c r="B1106" t="e">
        <f>VLOOKUP(A1106,Sheet2!B1106:C1946,2,FALSE)</f>
        <v>#N/A</v>
      </c>
      <c r="C1106" t="s">
        <v>8</v>
      </c>
      <c r="D1106" t="e">
        <f>VLOOKUP(C1106,Sheet2!B1106:C1947,2,FALSE)</f>
        <v>#N/A</v>
      </c>
      <c r="E1106">
        <v>0.15625</v>
      </c>
    </row>
    <row r="1107" spans="1:5" x14ac:dyDescent="0.3">
      <c r="A1107" t="s">
        <v>45</v>
      </c>
      <c r="B1107" t="e">
        <f>VLOOKUP(A1107,Sheet2!B1107:C1947,2,FALSE)</f>
        <v>#N/A</v>
      </c>
      <c r="C1107" t="s">
        <v>8</v>
      </c>
      <c r="D1107" t="e">
        <f>VLOOKUP(C1107,Sheet2!B1107:C1948,2,FALSE)</f>
        <v>#N/A</v>
      </c>
      <c r="E1107">
        <v>0.15625</v>
      </c>
    </row>
    <row r="1108" spans="1:5" x14ac:dyDescent="0.3">
      <c r="A1108" t="s">
        <v>14</v>
      </c>
      <c r="B1108" t="e">
        <f>VLOOKUP(A1108,Sheet2!B1108:C1948,2,FALSE)</f>
        <v>#N/A</v>
      </c>
      <c r="C1108" t="s">
        <v>8</v>
      </c>
      <c r="D1108" t="e">
        <f>VLOOKUP(C1108,Sheet2!B1108:C1949,2,FALSE)</f>
        <v>#N/A</v>
      </c>
      <c r="E1108">
        <v>0.15625</v>
      </c>
    </row>
    <row r="1109" spans="1:5" x14ac:dyDescent="0.3">
      <c r="A1109" t="s">
        <v>8</v>
      </c>
      <c r="B1109" t="e">
        <f>VLOOKUP(A1109,Sheet2!B1109:C1949,2,FALSE)</f>
        <v>#N/A</v>
      </c>
      <c r="C1109" t="s">
        <v>27</v>
      </c>
      <c r="D1109" t="e">
        <f>VLOOKUP(C1109,Sheet2!B1109:C1950,2,FALSE)</f>
        <v>#N/A</v>
      </c>
      <c r="E1109">
        <v>0.15625</v>
      </c>
    </row>
    <row r="1110" spans="1:5" x14ac:dyDescent="0.3">
      <c r="A1110" t="s">
        <v>8</v>
      </c>
      <c r="B1110" t="e">
        <f>VLOOKUP(A1110,Sheet2!B1110:C1950,2,FALSE)</f>
        <v>#N/A</v>
      </c>
      <c r="C1110" t="s">
        <v>31</v>
      </c>
      <c r="D1110" t="e">
        <f>VLOOKUP(C1110,Sheet2!B1110:C1951,2,FALSE)</f>
        <v>#N/A</v>
      </c>
      <c r="E1110">
        <v>0.15625</v>
      </c>
    </row>
    <row r="1111" spans="1:5" x14ac:dyDescent="0.3">
      <c r="A1111" t="s">
        <v>8</v>
      </c>
      <c r="B1111" t="e">
        <f>VLOOKUP(A1111,Sheet2!B1111:C1951,2,FALSE)</f>
        <v>#N/A</v>
      </c>
      <c r="C1111" t="s">
        <v>52</v>
      </c>
      <c r="D1111" t="e">
        <f>VLOOKUP(C1111,Sheet2!B1111:C1952,2,FALSE)</f>
        <v>#N/A</v>
      </c>
      <c r="E1111">
        <v>0.15625</v>
      </c>
    </row>
    <row r="1112" spans="1:5" x14ac:dyDescent="0.3">
      <c r="A1112" t="s">
        <v>8</v>
      </c>
      <c r="B1112" t="e">
        <f>VLOOKUP(A1112,Sheet2!B1112:C1952,2,FALSE)</f>
        <v>#N/A</v>
      </c>
      <c r="C1112" t="s">
        <v>53</v>
      </c>
      <c r="D1112" t="e">
        <f>VLOOKUP(C1112,Sheet2!B1112:C1953,2,FALSE)</f>
        <v>#N/A</v>
      </c>
      <c r="E1112">
        <v>0.15625</v>
      </c>
    </row>
    <row r="1113" spans="1:5" x14ac:dyDescent="0.3">
      <c r="A1113" t="s">
        <v>8</v>
      </c>
      <c r="B1113" t="e">
        <f>VLOOKUP(A1113,Sheet2!B1113:C1953,2,FALSE)</f>
        <v>#N/A</v>
      </c>
      <c r="C1113" t="s">
        <v>46</v>
      </c>
      <c r="D1113" t="e">
        <f>VLOOKUP(C1113,Sheet2!B1113:C1954,2,FALSE)</f>
        <v>#N/A</v>
      </c>
      <c r="E1113">
        <v>0.15625</v>
      </c>
    </row>
    <row r="1114" spans="1:5" x14ac:dyDescent="0.3">
      <c r="A1114" t="s">
        <v>8</v>
      </c>
      <c r="B1114" t="e">
        <f>VLOOKUP(A1114,Sheet2!B1114:C1954,2,FALSE)</f>
        <v>#N/A</v>
      </c>
      <c r="C1114" t="s">
        <v>35</v>
      </c>
      <c r="D1114" t="e">
        <f>VLOOKUP(C1114,Sheet2!B1114:C1955,2,FALSE)</f>
        <v>#N/A</v>
      </c>
      <c r="E1114">
        <v>0.15625</v>
      </c>
    </row>
    <row r="1115" spans="1:5" x14ac:dyDescent="0.3">
      <c r="A1115" t="s">
        <v>8</v>
      </c>
      <c r="B1115" t="e">
        <f>VLOOKUP(A1115,Sheet2!B1115:C1955,2,FALSE)</f>
        <v>#N/A</v>
      </c>
      <c r="C1115" t="s">
        <v>40</v>
      </c>
      <c r="D1115" t="e">
        <f>VLOOKUP(C1115,Sheet2!B1115:C1956,2,FALSE)</f>
        <v>#N/A</v>
      </c>
      <c r="E1115">
        <v>0.15625</v>
      </c>
    </row>
    <row r="1116" spans="1:5" x14ac:dyDescent="0.3">
      <c r="A1116" t="s">
        <v>8</v>
      </c>
      <c r="B1116" t="e">
        <f>VLOOKUP(A1116,Sheet2!B1116:C1956,2,FALSE)</f>
        <v>#N/A</v>
      </c>
      <c r="C1116" t="s">
        <v>47</v>
      </c>
      <c r="D1116" t="e">
        <f>VLOOKUP(C1116,Sheet2!B1116:C1957,2,FALSE)</f>
        <v>#N/A</v>
      </c>
      <c r="E1116">
        <v>0.15625</v>
      </c>
    </row>
    <row r="1117" spans="1:5" x14ac:dyDescent="0.3">
      <c r="A1117" t="s">
        <v>8</v>
      </c>
      <c r="B1117" t="e">
        <f>VLOOKUP(A1117,Sheet2!B1117:C1957,2,FALSE)</f>
        <v>#N/A</v>
      </c>
      <c r="C1117" t="s">
        <v>48</v>
      </c>
      <c r="D1117" t="e">
        <f>VLOOKUP(C1117,Sheet2!B1117:C1958,2,FALSE)</f>
        <v>#N/A</v>
      </c>
      <c r="E1117">
        <v>0.15625</v>
      </c>
    </row>
    <row r="1118" spans="1:5" x14ac:dyDescent="0.3">
      <c r="A1118" t="s">
        <v>8</v>
      </c>
      <c r="B1118" t="e">
        <f>VLOOKUP(A1118,Sheet2!B1118:C1958,2,FALSE)</f>
        <v>#N/A</v>
      </c>
      <c r="C1118" t="s">
        <v>43</v>
      </c>
      <c r="D1118" t="e">
        <f>VLOOKUP(C1118,Sheet2!B1118:C1959,2,FALSE)</f>
        <v>#N/A</v>
      </c>
      <c r="E1118">
        <v>0.15625</v>
      </c>
    </row>
    <row r="1119" spans="1:5" x14ac:dyDescent="0.3">
      <c r="A1119" t="s">
        <v>8</v>
      </c>
      <c r="B1119" t="e">
        <f>VLOOKUP(A1119,Sheet2!B1119:C1959,2,FALSE)</f>
        <v>#N/A</v>
      </c>
      <c r="C1119" t="s">
        <v>42</v>
      </c>
      <c r="D1119" t="e">
        <f>VLOOKUP(C1119,Sheet2!B1119:C1960,2,FALSE)</f>
        <v>#N/A</v>
      </c>
      <c r="E1119">
        <v>0.15625</v>
      </c>
    </row>
    <row r="1120" spans="1:5" x14ac:dyDescent="0.3">
      <c r="A1120" t="s">
        <v>8</v>
      </c>
      <c r="B1120" t="e">
        <f>VLOOKUP(A1120,Sheet2!B1120:C1960,2,FALSE)</f>
        <v>#N/A</v>
      </c>
      <c r="C1120" t="s">
        <v>54</v>
      </c>
      <c r="D1120" t="e">
        <f>VLOOKUP(C1120,Sheet2!B1120:C1961,2,FALSE)</f>
        <v>#N/A</v>
      </c>
      <c r="E1120">
        <v>0.15625</v>
      </c>
    </row>
    <row r="1121" spans="1:5" x14ac:dyDescent="0.3">
      <c r="A1121" t="s">
        <v>8</v>
      </c>
      <c r="B1121" t="e">
        <f>VLOOKUP(A1121,Sheet2!B1121:C1961,2,FALSE)</f>
        <v>#N/A</v>
      </c>
      <c r="C1121" t="s">
        <v>28</v>
      </c>
      <c r="D1121" t="e">
        <f>VLOOKUP(C1121,Sheet2!B1121:C1962,2,FALSE)</f>
        <v>#N/A</v>
      </c>
      <c r="E1121">
        <v>0.15625</v>
      </c>
    </row>
    <row r="1122" spans="1:5" x14ac:dyDescent="0.3">
      <c r="A1122" t="s">
        <v>8</v>
      </c>
      <c r="B1122" t="e">
        <f>VLOOKUP(A1122,Sheet2!B1122:C1962,2,FALSE)</f>
        <v>#N/A</v>
      </c>
      <c r="C1122" t="s">
        <v>44</v>
      </c>
      <c r="D1122" t="e">
        <f>VLOOKUP(C1122,Sheet2!B1122:C1963,2,FALSE)</f>
        <v>#N/A</v>
      </c>
      <c r="E1122">
        <v>0.15625</v>
      </c>
    </row>
    <row r="1123" spans="1:5" x14ac:dyDescent="0.3">
      <c r="A1123" t="s">
        <v>8</v>
      </c>
      <c r="B1123" t="e">
        <f>VLOOKUP(A1123,Sheet2!B1123:C1963,2,FALSE)</f>
        <v>#N/A</v>
      </c>
      <c r="C1123" t="s">
        <v>1</v>
      </c>
      <c r="D1123" t="e">
        <f>VLOOKUP(C1123,Sheet2!B1123:C1964,2,FALSE)</f>
        <v>#N/A</v>
      </c>
      <c r="E1123">
        <v>0.15625</v>
      </c>
    </row>
    <row r="1124" spans="1:5" x14ac:dyDescent="0.3">
      <c r="A1124" t="s">
        <v>30</v>
      </c>
      <c r="B1124" t="e">
        <f>VLOOKUP(A1124,Sheet2!B1124:C1964,2,FALSE)</f>
        <v>#N/A</v>
      </c>
      <c r="C1124" t="s">
        <v>10</v>
      </c>
      <c r="D1124" t="e">
        <f>VLOOKUP(C1124,Sheet2!B1124:C1965,2,FALSE)</f>
        <v>#N/A</v>
      </c>
      <c r="E1124">
        <v>0.15384615384615299</v>
      </c>
    </row>
    <row r="1125" spans="1:5" x14ac:dyDescent="0.3">
      <c r="A1125" t="s">
        <v>20</v>
      </c>
      <c r="B1125" t="e">
        <f>VLOOKUP(A1125,Sheet2!B1125:C1965,2,FALSE)</f>
        <v>#N/A</v>
      </c>
      <c r="C1125" t="s">
        <v>10</v>
      </c>
      <c r="D1125" t="e">
        <f>VLOOKUP(C1125,Sheet2!B1125:C1966,2,FALSE)</f>
        <v>#N/A</v>
      </c>
      <c r="E1125">
        <v>0.14893617021276501</v>
      </c>
    </row>
    <row r="1126" spans="1:5" x14ac:dyDescent="0.3">
      <c r="A1126" t="s">
        <v>8</v>
      </c>
      <c r="B1126" t="e">
        <f>VLOOKUP(A1126,Sheet2!B1126:C1966,2,FALSE)</f>
        <v>#N/A</v>
      </c>
      <c r="C1126" t="s">
        <v>26</v>
      </c>
      <c r="D1126" t="e">
        <f>VLOOKUP(C1126,Sheet2!B1126:C1967,2,FALSE)</f>
        <v>#N/A</v>
      </c>
      <c r="E1126">
        <v>0.14893617021276501</v>
      </c>
    </row>
    <row r="1127" spans="1:5" x14ac:dyDescent="0.3">
      <c r="A1127" t="s">
        <v>30</v>
      </c>
      <c r="B1127" t="e">
        <f>VLOOKUP(A1127,Sheet2!B1127:C1967,2,FALSE)</f>
        <v>#N/A</v>
      </c>
      <c r="C1127" t="s">
        <v>8</v>
      </c>
      <c r="D1127" t="e">
        <f>VLOOKUP(C1127,Sheet2!B1127:C1968,2,FALSE)</f>
        <v>#N/A</v>
      </c>
      <c r="E1127">
        <v>0.14705882352941099</v>
      </c>
    </row>
    <row r="1128" spans="1:5" x14ac:dyDescent="0.3">
      <c r="A1128" t="s">
        <v>20</v>
      </c>
      <c r="B1128" t="e">
        <f>VLOOKUP(A1128,Sheet2!B1128:C1968,2,FALSE)</f>
        <v>#N/A</v>
      </c>
      <c r="C1128" t="s">
        <v>8</v>
      </c>
      <c r="D1128" t="e">
        <f>VLOOKUP(C1128,Sheet2!B1128:C1969,2,FALSE)</f>
        <v>#N/A</v>
      </c>
      <c r="E1128">
        <v>0.14285714285714199</v>
      </c>
    </row>
    <row r="1129" spans="1:5" x14ac:dyDescent="0.3">
      <c r="A1129" t="s">
        <v>20</v>
      </c>
      <c r="B1129" t="e">
        <f>VLOOKUP(A1129,Sheet2!B1129:C1969,2,FALSE)</f>
        <v>#N/A</v>
      </c>
      <c r="C1129" t="s">
        <v>9</v>
      </c>
      <c r="D1129" t="e">
        <f>VLOOKUP(C1129,Sheet2!B1129:C1970,2,FALSE)</f>
        <v>#N/A</v>
      </c>
      <c r="E1129">
        <v>0.13636363636363599</v>
      </c>
    </row>
    <row r="1130" spans="1:5" x14ac:dyDescent="0.3">
      <c r="A1130" t="s">
        <v>39</v>
      </c>
      <c r="B1130" t="e">
        <f>VLOOKUP(A1130,Sheet2!B1130:C1970,2,FALSE)</f>
        <v>#N/A</v>
      </c>
      <c r="C1130" t="s">
        <v>8</v>
      </c>
      <c r="D1130" t="e">
        <f>VLOOKUP(C1130,Sheet2!B1130:C1971,2,FALSE)</f>
        <v>#N/A</v>
      </c>
      <c r="E1130">
        <v>0.133333333333333</v>
      </c>
    </row>
    <row r="1131" spans="1:5" x14ac:dyDescent="0.3">
      <c r="A1131" t="s">
        <v>5</v>
      </c>
      <c r="B1131" t="e">
        <f>VLOOKUP(A1131,Sheet2!B1131:C1971,2,FALSE)</f>
        <v>#N/A</v>
      </c>
      <c r="C1131" t="s">
        <v>10</v>
      </c>
      <c r="D1131" t="e">
        <f>VLOOKUP(C1131,Sheet2!B1131:C1972,2,FALSE)</f>
        <v>#N/A</v>
      </c>
      <c r="E1131">
        <v>0.125</v>
      </c>
    </row>
    <row r="1132" spans="1:5" x14ac:dyDescent="0.3">
      <c r="A1132" t="s">
        <v>38</v>
      </c>
      <c r="B1132" t="e">
        <f>VLOOKUP(A1132,Sheet2!B1132:C1972,2,FALSE)</f>
        <v>#N/A</v>
      </c>
      <c r="C1132" t="s">
        <v>8</v>
      </c>
      <c r="D1132" t="e">
        <f>VLOOKUP(C1132,Sheet2!B1132:C1973,2,FALSE)</f>
        <v>#N/A</v>
      </c>
      <c r="E1132">
        <v>0.12</v>
      </c>
    </row>
    <row r="1133" spans="1:5" x14ac:dyDescent="0.3">
      <c r="A1133" t="s">
        <v>6</v>
      </c>
      <c r="B1133" t="e">
        <f>VLOOKUP(A1133,Sheet2!B1133:C1973,2,FALSE)</f>
        <v>#N/A</v>
      </c>
      <c r="C1133" t="s">
        <v>10</v>
      </c>
      <c r="D1133" t="e">
        <f>VLOOKUP(C1133,Sheet2!B1133:C1974,2,FALSE)</f>
        <v>#N/A</v>
      </c>
      <c r="E1133">
        <v>0.11764705882352899</v>
      </c>
    </row>
    <row r="1134" spans="1:5" x14ac:dyDescent="0.3">
      <c r="A1134" t="s">
        <v>10</v>
      </c>
      <c r="B1134" t="e">
        <f>VLOOKUP(A1134,Sheet2!B1134:C1974,2,FALSE)</f>
        <v>#N/A</v>
      </c>
      <c r="C1134" t="s">
        <v>7</v>
      </c>
      <c r="D1134" t="e">
        <f>VLOOKUP(C1134,Sheet2!B1134:C1975,2,FALSE)</f>
        <v>#N/A</v>
      </c>
      <c r="E1134">
        <v>0.105263157894736</v>
      </c>
    </row>
    <row r="1135" spans="1:5" x14ac:dyDescent="0.3">
      <c r="A1135" t="s">
        <v>10</v>
      </c>
      <c r="B1135" t="e">
        <f>VLOOKUP(A1135,Sheet2!B1135:C1975,2,FALSE)</f>
        <v>#N/A</v>
      </c>
      <c r="C1135" t="s">
        <v>17</v>
      </c>
      <c r="D1135" t="e">
        <f>VLOOKUP(C1135,Sheet2!B1135:C1976,2,FALSE)</f>
        <v>#N/A</v>
      </c>
      <c r="E1135">
        <v>0.10204081632653</v>
      </c>
    </row>
    <row r="1136" spans="1:5" x14ac:dyDescent="0.3">
      <c r="A1136" t="s">
        <v>30</v>
      </c>
      <c r="B1136" t="e">
        <f>VLOOKUP(A1136,Sheet2!B1136:C1976,2,FALSE)</f>
        <v>#N/A</v>
      </c>
      <c r="C1136" t="s">
        <v>7</v>
      </c>
      <c r="D1136" t="e">
        <f>VLOOKUP(C1136,Sheet2!B1136:C1977,2,FALSE)</f>
        <v>#N/A</v>
      </c>
      <c r="E1136">
        <v>9.6774193548387094E-2</v>
      </c>
    </row>
    <row r="1137" spans="1:5" x14ac:dyDescent="0.3">
      <c r="A1137" t="s">
        <v>12</v>
      </c>
      <c r="B1137" t="e">
        <f>VLOOKUP(A1137,Sheet2!B1137:C1977,2,FALSE)</f>
        <v>#N/A</v>
      </c>
      <c r="C1137" t="s">
        <v>7</v>
      </c>
      <c r="D1137" t="e">
        <f>VLOOKUP(C1137,Sheet2!B1137:C1978,2,FALSE)</f>
        <v>#N/A</v>
      </c>
      <c r="E1137">
        <v>9.6153846153846104E-2</v>
      </c>
    </row>
    <row r="1138" spans="1:5" x14ac:dyDescent="0.3">
      <c r="A1138" t="s">
        <v>15</v>
      </c>
      <c r="B1138" t="e">
        <f>VLOOKUP(A1138,Sheet2!B1138:C1978,2,FALSE)</f>
        <v>#N/A</v>
      </c>
      <c r="C1138" t="s">
        <v>7</v>
      </c>
      <c r="D1138" t="e">
        <f>VLOOKUP(C1138,Sheet2!B1138:C1979,2,FALSE)</f>
        <v>#N/A</v>
      </c>
      <c r="E1138">
        <v>9.4339622641509399E-2</v>
      </c>
    </row>
    <row r="1139" spans="1:5" x14ac:dyDescent="0.3">
      <c r="A1139" t="s">
        <v>5</v>
      </c>
      <c r="B1139" t="e">
        <f>VLOOKUP(A1139,Sheet2!B1139:C1979,2,FALSE)</f>
        <v>#N/A</v>
      </c>
      <c r="C1139" t="s">
        <v>8</v>
      </c>
      <c r="D1139" t="e">
        <f>VLOOKUP(C1139,Sheet2!B1139:C1980,2,FALSE)</f>
        <v>#N/A</v>
      </c>
      <c r="E1139">
        <v>9.0909090909090898E-2</v>
      </c>
    </row>
    <row r="1140" spans="1:5" x14ac:dyDescent="0.3">
      <c r="A1140" t="s">
        <v>26</v>
      </c>
      <c r="B1140" t="e">
        <f>VLOOKUP(A1140,Sheet2!B1140:C1980,2,FALSE)</f>
        <v>#N/A</v>
      </c>
      <c r="C1140" t="s">
        <v>7</v>
      </c>
      <c r="D1140" t="e">
        <f>VLOOKUP(C1140,Sheet2!B1140:C1981,2,FALSE)</f>
        <v>#N/A</v>
      </c>
      <c r="E1140">
        <v>8.8888888888888795E-2</v>
      </c>
    </row>
    <row r="1141" spans="1:5" x14ac:dyDescent="0.3">
      <c r="A1141" t="s">
        <v>13</v>
      </c>
      <c r="B1141" t="e">
        <f>VLOOKUP(A1141,Sheet2!B1141:C1981,2,FALSE)</f>
        <v>#N/A</v>
      </c>
      <c r="C1141" t="s">
        <v>7</v>
      </c>
      <c r="D1141" t="e">
        <f>VLOOKUP(C1141,Sheet2!B1141:C1982,2,FALSE)</f>
        <v>#N/A</v>
      </c>
      <c r="E1141">
        <v>8.6956521739130405E-2</v>
      </c>
    </row>
    <row r="1142" spans="1:5" x14ac:dyDescent="0.3">
      <c r="A1142" t="s">
        <v>6</v>
      </c>
      <c r="B1142" t="e">
        <f>VLOOKUP(A1142,Sheet2!B1142:C1982,2,FALSE)</f>
        <v>#N/A</v>
      </c>
      <c r="C1142" t="s">
        <v>8</v>
      </c>
      <c r="D1142" t="e">
        <f>VLOOKUP(C1142,Sheet2!B1142:C1983,2,FALSE)</f>
        <v>#N/A</v>
      </c>
      <c r="E1142">
        <v>8.3333333333333301E-2</v>
      </c>
    </row>
    <row r="1143" spans="1:5" x14ac:dyDescent="0.3">
      <c r="A1143" t="s">
        <v>41</v>
      </c>
      <c r="B1143" t="e">
        <f>VLOOKUP(A1143,Sheet2!B1143:C1983,2,FALSE)</f>
        <v>#N/A</v>
      </c>
      <c r="C1143" t="s">
        <v>7</v>
      </c>
      <c r="D1143" t="e">
        <f>VLOOKUP(C1143,Sheet2!B1143:C1984,2,FALSE)</f>
        <v>#N/A</v>
      </c>
      <c r="E1143">
        <v>8.3333333333333301E-2</v>
      </c>
    </row>
    <row r="1144" spans="1:5" x14ac:dyDescent="0.3">
      <c r="A1144" t="s">
        <v>22</v>
      </c>
      <c r="B1144" t="e">
        <f>VLOOKUP(A1144,Sheet2!B1144:C1984,2,FALSE)</f>
        <v>#N/A</v>
      </c>
      <c r="C1144" t="s">
        <v>7</v>
      </c>
      <c r="D1144" t="e">
        <f>VLOOKUP(C1144,Sheet2!B1144:C1985,2,FALSE)</f>
        <v>#N/A</v>
      </c>
      <c r="E1144">
        <v>8.0645161290322495E-2</v>
      </c>
    </row>
    <row r="1145" spans="1:5" x14ac:dyDescent="0.3">
      <c r="A1145" t="s">
        <v>19</v>
      </c>
      <c r="B1145" t="e">
        <f>VLOOKUP(A1145,Sheet2!B1145:C1985,2,FALSE)</f>
        <v>#N/A</v>
      </c>
      <c r="C1145" t="s">
        <v>7</v>
      </c>
      <c r="D1145" t="e">
        <f>VLOOKUP(C1145,Sheet2!B1145:C1986,2,FALSE)</f>
        <v>#N/A</v>
      </c>
      <c r="E1145">
        <v>8.0645161290322495E-2</v>
      </c>
    </row>
    <row r="1146" spans="1:5" x14ac:dyDescent="0.3">
      <c r="A1146" t="s">
        <v>34</v>
      </c>
      <c r="B1146" t="e">
        <f>VLOOKUP(A1146,Sheet2!B1146:C1986,2,FALSE)</f>
        <v>#N/A</v>
      </c>
      <c r="C1146" t="s">
        <v>7</v>
      </c>
      <c r="D1146" t="e">
        <f>VLOOKUP(C1146,Sheet2!B1146:C1987,2,FALSE)</f>
        <v>#N/A</v>
      </c>
      <c r="E1146">
        <v>7.9365079365079305E-2</v>
      </c>
    </row>
    <row r="1147" spans="1:5" x14ac:dyDescent="0.3">
      <c r="A1147" t="s">
        <v>37</v>
      </c>
      <c r="B1147" t="e">
        <f>VLOOKUP(A1147,Sheet2!B1147:C1987,2,FALSE)</f>
        <v>#N/A</v>
      </c>
      <c r="C1147" t="s">
        <v>7</v>
      </c>
      <c r="D1147" t="e">
        <f>VLOOKUP(C1147,Sheet2!B1147:C1988,2,FALSE)</f>
        <v>#N/A</v>
      </c>
      <c r="E1147">
        <v>7.9365079365079305E-2</v>
      </c>
    </row>
    <row r="1148" spans="1:5" x14ac:dyDescent="0.3">
      <c r="A1148" t="s">
        <v>51</v>
      </c>
      <c r="B1148" t="e">
        <f>VLOOKUP(A1148,Sheet2!B1148:C1988,2,FALSE)</f>
        <v>#N/A</v>
      </c>
      <c r="C1148" t="s">
        <v>7</v>
      </c>
      <c r="D1148" t="e">
        <f>VLOOKUP(C1148,Sheet2!B1148:C1989,2,FALSE)</f>
        <v>#N/A</v>
      </c>
      <c r="E1148">
        <v>7.8125E-2</v>
      </c>
    </row>
    <row r="1149" spans="1:5" x14ac:dyDescent="0.3">
      <c r="A1149" t="s">
        <v>24</v>
      </c>
      <c r="B1149" t="e">
        <f>VLOOKUP(A1149,Sheet2!B1149:C1989,2,FALSE)</f>
        <v>#N/A</v>
      </c>
      <c r="C1149" t="s">
        <v>7</v>
      </c>
      <c r="D1149" t="e">
        <f>VLOOKUP(C1149,Sheet2!B1149:C1990,2,FALSE)</f>
        <v>#N/A</v>
      </c>
      <c r="E1149">
        <v>7.8125E-2</v>
      </c>
    </row>
    <row r="1150" spans="1:5" x14ac:dyDescent="0.3">
      <c r="A1150" t="s">
        <v>49</v>
      </c>
      <c r="B1150" t="e">
        <f>VLOOKUP(A1150,Sheet2!B1150:C1990,2,FALSE)</f>
        <v>#N/A</v>
      </c>
      <c r="C1150" t="s">
        <v>7</v>
      </c>
      <c r="D1150" t="e">
        <f>VLOOKUP(C1150,Sheet2!B1150:C1991,2,FALSE)</f>
        <v>#N/A</v>
      </c>
      <c r="E1150">
        <v>7.8125E-2</v>
      </c>
    </row>
    <row r="1151" spans="1:5" x14ac:dyDescent="0.3">
      <c r="A1151" t="s">
        <v>32</v>
      </c>
      <c r="B1151" t="e">
        <f>VLOOKUP(A1151,Sheet2!B1151:C1991,2,FALSE)</f>
        <v>#N/A</v>
      </c>
      <c r="C1151" t="s">
        <v>7</v>
      </c>
      <c r="D1151" t="e">
        <f>VLOOKUP(C1151,Sheet2!B1151:C1992,2,FALSE)</f>
        <v>#N/A</v>
      </c>
      <c r="E1151">
        <v>7.8125E-2</v>
      </c>
    </row>
    <row r="1152" spans="1:5" x14ac:dyDescent="0.3">
      <c r="A1152" t="s">
        <v>50</v>
      </c>
      <c r="B1152" t="e">
        <f>VLOOKUP(A1152,Sheet2!B1152:C1992,2,FALSE)</f>
        <v>#N/A</v>
      </c>
      <c r="C1152" t="s">
        <v>7</v>
      </c>
      <c r="D1152" t="e">
        <f>VLOOKUP(C1152,Sheet2!B1152:C1993,2,FALSE)</f>
        <v>#N/A</v>
      </c>
      <c r="E1152">
        <v>7.8125E-2</v>
      </c>
    </row>
    <row r="1153" spans="1:5" x14ac:dyDescent="0.3">
      <c r="A1153" t="s">
        <v>36</v>
      </c>
      <c r="B1153" t="e">
        <f>VLOOKUP(A1153,Sheet2!B1153:C1993,2,FALSE)</f>
        <v>#N/A</v>
      </c>
      <c r="C1153" t="s">
        <v>7</v>
      </c>
      <c r="D1153" t="e">
        <f>VLOOKUP(C1153,Sheet2!B1153:C1994,2,FALSE)</f>
        <v>#N/A</v>
      </c>
      <c r="E1153">
        <v>7.8125E-2</v>
      </c>
    </row>
    <row r="1154" spans="1:5" x14ac:dyDescent="0.3">
      <c r="A1154" t="s">
        <v>25</v>
      </c>
      <c r="B1154" t="e">
        <f>VLOOKUP(A1154,Sheet2!B1154:C1994,2,FALSE)</f>
        <v>#N/A</v>
      </c>
      <c r="C1154" t="s">
        <v>7</v>
      </c>
      <c r="D1154" t="e">
        <f>VLOOKUP(C1154,Sheet2!B1154:C1995,2,FALSE)</f>
        <v>#N/A</v>
      </c>
      <c r="E1154">
        <v>7.8125E-2</v>
      </c>
    </row>
    <row r="1155" spans="1:5" x14ac:dyDescent="0.3">
      <c r="A1155" t="s">
        <v>45</v>
      </c>
      <c r="B1155" t="e">
        <f>VLOOKUP(A1155,Sheet2!B1155:C1995,2,FALSE)</f>
        <v>#N/A</v>
      </c>
      <c r="C1155" t="s">
        <v>7</v>
      </c>
      <c r="D1155" t="e">
        <f>VLOOKUP(C1155,Sheet2!B1155:C1996,2,FALSE)</f>
        <v>#N/A</v>
      </c>
      <c r="E1155">
        <v>7.8125E-2</v>
      </c>
    </row>
    <row r="1156" spans="1:5" x14ac:dyDescent="0.3">
      <c r="A1156" t="s">
        <v>14</v>
      </c>
      <c r="B1156" t="e">
        <f>VLOOKUP(A1156,Sheet2!B1156:C1996,2,FALSE)</f>
        <v>#N/A</v>
      </c>
      <c r="C1156" t="s">
        <v>7</v>
      </c>
      <c r="D1156" t="e">
        <f>VLOOKUP(C1156,Sheet2!B1156:C1997,2,FALSE)</f>
        <v>#N/A</v>
      </c>
      <c r="E1156">
        <v>7.8125E-2</v>
      </c>
    </row>
    <row r="1157" spans="1:5" x14ac:dyDescent="0.3">
      <c r="A1157" t="s">
        <v>27</v>
      </c>
      <c r="B1157" t="e">
        <f>VLOOKUP(A1157,Sheet2!B1157:C1997,2,FALSE)</f>
        <v>#N/A</v>
      </c>
      <c r="C1157" t="s">
        <v>7</v>
      </c>
      <c r="D1157" t="e">
        <f>VLOOKUP(C1157,Sheet2!B1157:C1998,2,FALSE)</f>
        <v>#N/A</v>
      </c>
      <c r="E1157">
        <v>7.8125E-2</v>
      </c>
    </row>
    <row r="1158" spans="1:5" x14ac:dyDescent="0.3">
      <c r="A1158" t="s">
        <v>31</v>
      </c>
      <c r="B1158" t="e">
        <f>VLOOKUP(A1158,Sheet2!B1158:C1998,2,FALSE)</f>
        <v>#N/A</v>
      </c>
      <c r="C1158" t="s">
        <v>7</v>
      </c>
      <c r="D1158" t="e">
        <f>VLOOKUP(C1158,Sheet2!B1158:C1999,2,FALSE)</f>
        <v>#N/A</v>
      </c>
      <c r="E1158">
        <v>7.8125E-2</v>
      </c>
    </row>
    <row r="1159" spans="1:5" x14ac:dyDescent="0.3">
      <c r="A1159" t="s">
        <v>52</v>
      </c>
      <c r="B1159" t="e">
        <f>VLOOKUP(A1159,Sheet2!B1159:C1999,2,FALSE)</f>
        <v>#N/A</v>
      </c>
      <c r="C1159" t="s">
        <v>7</v>
      </c>
      <c r="D1159" t="e">
        <f>VLOOKUP(C1159,Sheet2!B1159:C2000,2,FALSE)</f>
        <v>#N/A</v>
      </c>
      <c r="E1159">
        <v>7.8125E-2</v>
      </c>
    </row>
    <row r="1160" spans="1:5" x14ac:dyDescent="0.3">
      <c r="A1160" t="s">
        <v>53</v>
      </c>
      <c r="B1160" t="e">
        <f>VLOOKUP(A1160,Sheet2!B1160:C2000,2,FALSE)</f>
        <v>#N/A</v>
      </c>
      <c r="C1160" t="s">
        <v>7</v>
      </c>
      <c r="D1160" t="e">
        <f>VLOOKUP(C1160,Sheet2!B1160:C2001,2,FALSE)</f>
        <v>#N/A</v>
      </c>
      <c r="E1160">
        <v>7.8125E-2</v>
      </c>
    </row>
    <row r="1161" spans="1:5" x14ac:dyDescent="0.3">
      <c r="A1161" t="s">
        <v>46</v>
      </c>
      <c r="B1161" t="e">
        <f>VLOOKUP(A1161,Sheet2!B1161:C2001,2,FALSE)</f>
        <v>#N/A</v>
      </c>
      <c r="C1161" t="s">
        <v>7</v>
      </c>
      <c r="D1161" t="e">
        <f>VLOOKUP(C1161,Sheet2!B1161:C2002,2,FALSE)</f>
        <v>#N/A</v>
      </c>
      <c r="E1161">
        <v>7.8125E-2</v>
      </c>
    </row>
    <row r="1162" spans="1:5" x14ac:dyDescent="0.3">
      <c r="A1162" t="s">
        <v>35</v>
      </c>
      <c r="B1162" t="e">
        <f>VLOOKUP(A1162,Sheet2!B1162:C2002,2,FALSE)</f>
        <v>#N/A</v>
      </c>
      <c r="C1162" t="s">
        <v>7</v>
      </c>
      <c r="D1162" t="e">
        <f>VLOOKUP(C1162,Sheet2!B1162:C2003,2,FALSE)</f>
        <v>#N/A</v>
      </c>
      <c r="E1162">
        <v>7.8125E-2</v>
      </c>
    </row>
    <row r="1163" spans="1:5" x14ac:dyDescent="0.3">
      <c r="A1163" t="s">
        <v>40</v>
      </c>
      <c r="B1163" t="e">
        <f>VLOOKUP(A1163,Sheet2!B1163:C2003,2,FALSE)</f>
        <v>#N/A</v>
      </c>
      <c r="C1163" t="s">
        <v>7</v>
      </c>
      <c r="D1163" t="e">
        <f>VLOOKUP(C1163,Sheet2!B1163:C2004,2,FALSE)</f>
        <v>#N/A</v>
      </c>
      <c r="E1163">
        <v>7.8125E-2</v>
      </c>
    </row>
    <row r="1164" spans="1:5" x14ac:dyDescent="0.3">
      <c r="A1164" t="s">
        <v>47</v>
      </c>
      <c r="B1164" t="e">
        <f>VLOOKUP(A1164,Sheet2!B1164:C2004,2,FALSE)</f>
        <v>#N/A</v>
      </c>
      <c r="C1164" t="s">
        <v>7</v>
      </c>
      <c r="D1164" t="e">
        <f>VLOOKUP(C1164,Sheet2!B1164:C2005,2,FALSE)</f>
        <v>#N/A</v>
      </c>
      <c r="E1164">
        <v>7.8125E-2</v>
      </c>
    </row>
    <row r="1165" spans="1:5" x14ac:dyDescent="0.3">
      <c r="A1165" t="s">
        <v>48</v>
      </c>
      <c r="B1165" t="e">
        <f>VLOOKUP(A1165,Sheet2!B1165:C2005,2,FALSE)</f>
        <v>#N/A</v>
      </c>
      <c r="C1165" t="s">
        <v>7</v>
      </c>
      <c r="D1165" t="e">
        <f>VLOOKUP(C1165,Sheet2!B1165:C2006,2,FALSE)</f>
        <v>#N/A</v>
      </c>
      <c r="E1165">
        <v>7.8125E-2</v>
      </c>
    </row>
    <row r="1166" spans="1:5" x14ac:dyDescent="0.3">
      <c r="A1166" t="s">
        <v>43</v>
      </c>
      <c r="B1166" t="e">
        <f>VLOOKUP(A1166,Sheet2!B1166:C2006,2,FALSE)</f>
        <v>#N/A</v>
      </c>
      <c r="C1166" t="s">
        <v>7</v>
      </c>
      <c r="D1166" t="e">
        <f>VLOOKUP(C1166,Sheet2!B1166:C2007,2,FALSE)</f>
        <v>#N/A</v>
      </c>
      <c r="E1166">
        <v>7.8125E-2</v>
      </c>
    </row>
    <row r="1167" spans="1:5" x14ac:dyDescent="0.3">
      <c r="A1167" t="s">
        <v>42</v>
      </c>
      <c r="B1167" t="e">
        <f>VLOOKUP(A1167,Sheet2!B1167:C2007,2,FALSE)</f>
        <v>#N/A</v>
      </c>
      <c r="C1167" t="s">
        <v>7</v>
      </c>
      <c r="D1167" t="e">
        <f>VLOOKUP(C1167,Sheet2!B1167:C2008,2,FALSE)</f>
        <v>#N/A</v>
      </c>
      <c r="E1167">
        <v>7.8125E-2</v>
      </c>
    </row>
    <row r="1168" spans="1:5" x14ac:dyDescent="0.3">
      <c r="A1168" t="s">
        <v>54</v>
      </c>
      <c r="B1168" t="e">
        <f>VLOOKUP(A1168,Sheet2!B1168:C2008,2,FALSE)</f>
        <v>#N/A</v>
      </c>
      <c r="C1168" t="s">
        <v>7</v>
      </c>
      <c r="D1168" t="e">
        <f>VLOOKUP(C1168,Sheet2!B1168:C2009,2,FALSE)</f>
        <v>#N/A</v>
      </c>
      <c r="E1168">
        <v>7.8125E-2</v>
      </c>
    </row>
    <row r="1169" spans="1:5" x14ac:dyDescent="0.3">
      <c r="A1169" t="s">
        <v>28</v>
      </c>
      <c r="B1169" t="e">
        <f>VLOOKUP(A1169,Sheet2!B1169:C2009,2,FALSE)</f>
        <v>#N/A</v>
      </c>
      <c r="C1169" t="s">
        <v>7</v>
      </c>
      <c r="D1169" t="e">
        <f>VLOOKUP(C1169,Sheet2!B1169:C2010,2,FALSE)</f>
        <v>#N/A</v>
      </c>
      <c r="E1169">
        <v>7.8125E-2</v>
      </c>
    </row>
    <row r="1170" spans="1:5" x14ac:dyDescent="0.3">
      <c r="A1170" t="s">
        <v>44</v>
      </c>
      <c r="B1170" t="e">
        <f>VLOOKUP(A1170,Sheet2!B1170:C2010,2,FALSE)</f>
        <v>#N/A</v>
      </c>
      <c r="C1170" t="s">
        <v>7</v>
      </c>
      <c r="D1170" t="e">
        <f>VLOOKUP(C1170,Sheet2!B1170:C2011,2,FALSE)</f>
        <v>#N/A</v>
      </c>
      <c r="E1170">
        <v>7.8125E-2</v>
      </c>
    </row>
    <row r="1171" spans="1:5" x14ac:dyDescent="0.3">
      <c r="A1171" t="s">
        <v>7</v>
      </c>
      <c r="B1171" t="e">
        <f>VLOOKUP(A1171,Sheet2!B1171:C2011,2,FALSE)</f>
        <v>#N/A</v>
      </c>
      <c r="C1171" t="s">
        <v>1</v>
      </c>
      <c r="D1171" t="e">
        <f>VLOOKUP(C1171,Sheet2!B1171:C2012,2,FALSE)</f>
        <v>#N/A</v>
      </c>
      <c r="E1171">
        <v>7.8125E-2</v>
      </c>
    </row>
    <row r="1172" spans="1:5" x14ac:dyDescent="0.3">
      <c r="A1172" t="s">
        <v>16</v>
      </c>
      <c r="B1172" t="e">
        <f>VLOOKUP(A1172,Sheet2!B1172:C2012,2,FALSE)</f>
        <v>#N/A</v>
      </c>
      <c r="C1172" t="s">
        <v>7</v>
      </c>
      <c r="D1172" t="e">
        <f>VLOOKUP(C1172,Sheet2!B1172:C2013,2,FALSE)</f>
        <v>#N/A</v>
      </c>
      <c r="E1172">
        <v>7.69230769230769E-2</v>
      </c>
    </row>
    <row r="1173" spans="1:5" x14ac:dyDescent="0.3">
      <c r="A1173" t="s">
        <v>18</v>
      </c>
      <c r="B1173" t="e">
        <f>VLOOKUP(A1173,Sheet2!B1173:C2013,2,FALSE)</f>
        <v>#N/A</v>
      </c>
      <c r="C1173" t="s">
        <v>7</v>
      </c>
      <c r="D1173" t="e">
        <f>VLOOKUP(C1173,Sheet2!B1173:C2014,2,FALSE)</f>
        <v>#N/A</v>
      </c>
      <c r="E1173">
        <v>7.5471698113207503E-2</v>
      </c>
    </row>
    <row r="1174" spans="1:5" x14ac:dyDescent="0.3">
      <c r="A1174" t="s">
        <v>23</v>
      </c>
      <c r="B1174" t="e">
        <f>VLOOKUP(A1174,Sheet2!B1174:C2014,2,FALSE)</f>
        <v>#N/A</v>
      </c>
      <c r="C1174" t="s">
        <v>7</v>
      </c>
      <c r="D1174" t="e">
        <f>VLOOKUP(C1174,Sheet2!B1174:C2015,2,FALSE)</f>
        <v>#N/A</v>
      </c>
      <c r="E1174">
        <v>7.5471698113207503E-2</v>
      </c>
    </row>
    <row r="1175" spans="1:5" x14ac:dyDescent="0.3">
      <c r="A1175" t="s">
        <v>8</v>
      </c>
      <c r="B1175" t="e">
        <f>VLOOKUP(A1175,Sheet2!B1175:C2015,2,FALSE)</f>
        <v>#N/A</v>
      </c>
      <c r="C1175" t="s">
        <v>7</v>
      </c>
      <c r="D1175" t="e">
        <f>VLOOKUP(C1175,Sheet2!B1175:C2016,2,FALSE)</f>
        <v>#N/A</v>
      </c>
      <c r="E1175">
        <v>7.1428571428571397E-2</v>
      </c>
    </row>
    <row r="1176" spans="1:5" x14ac:dyDescent="0.3">
      <c r="A1176" t="s">
        <v>11</v>
      </c>
      <c r="B1176" t="e">
        <f>VLOOKUP(A1176,Sheet2!B1176:C2016,2,FALSE)</f>
        <v>#N/A</v>
      </c>
      <c r="C1176" t="s">
        <v>7</v>
      </c>
      <c r="D1176" t="e">
        <f>VLOOKUP(C1176,Sheet2!B1176:C2017,2,FALSE)</f>
        <v>#N/A</v>
      </c>
      <c r="E1176">
        <v>7.0175438596491196E-2</v>
      </c>
    </row>
    <row r="1177" spans="1:5" x14ac:dyDescent="0.3">
      <c r="A1177" t="s">
        <v>39</v>
      </c>
      <c r="B1177" t="e">
        <f>VLOOKUP(A1177,Sheet2!B1177:C2017,2,FALSE)</f>
        <v>#N/A</v>
      </c>
      <c r="C1177" t="s">
        <v>7</v>
      </c>
      <c r="D1177" t="e">
        <f>VLOOKUP(C1177,Sheet2!B1177:C2018,2,FALSE)</f>
        <v>#N/A</v>
      </c>
      <c r="E1177">
        <v>6.7796610169491497E-2</v>
      </c>
    </row>
    <row r="1178" spans="1:5" x14ac:dyDescent="0.3">
      <c r="A1178" t="s">
        <v>29</v>
      </c>
      <c r="B1178" t="e">
        <f>VLOOKUP(A1178,Sheet2!B1178:C2018,2,FALSE)</f>
        <v>#N/A</v>
      </c>
      <c r="C1178" t="s">
        <v>7</v>
      </c>
      <c r="D1178" t="e">
        <f>VLOOKUP(C1178,Sheet2!B1178:C2019,2,FALSE)</f>
        <v>#N/A</v>
      </c>
      <c r="E1178">
        <v>6.6666666666666596E-2</v>
      </c>
    </row>
    <row r="1179" spans="1:5" x14ac:dyDescent="0.3">
      <c r="A1179" t="s">
        <v>6</v>
      </c>
      <c r="B1179" t="e">
        <f>VLOOKUP(A1179,Sheet2!B1179:C2019,2,FALSE)</f>
        <v>#N/A</v>
      </c>
      <c r="C1179" t="s">
        <v>30</v>
      </c>
      <c r="D1179" t="e">
        <f>VLOOKUP(C1179,Sheet2!B1179:C2020,2,FALSE)</f>
        <v>#N/A</v>
      </c>
      <c r="E1179">
        <v>6.6666666666666596E-2</v>
      </c>
    </row>
    <row r="1180" spans="1:5" x14ac:dyDescent="0.3">
      <c r="A1180" t="s">
        <v>13</v>
      </c>
      <c r="B1180" t="e">
        <f>VLOOKUP(A1180,Sheet2!B1180:C2020,2,FALSE)</f>
        <v>#N/A</v>
      </c>
      <c r="C1180" t="s">
        <v>9</v>
      </c>
      <c r="D1180" t="e">
        <f>VLOOKUP(C1180,Sheet2!B1180:C2021,2,FALSE)</f>
        <v>#N/A</v>
      </c>
      <c r="E1180">
        <v>6.6666666666666596E-2</v>
      </c>
    </row>
    <row r="1181" spans="1:5" x14ac:dyDescent="0.3">
      <c r="A1181" t="s">
        <v>8</v>
      </c>
      <c r="B1181" t="e">
        <f>VLOOKUP(A1181,Sheet2!B1181:C2021,2,FALSE)</f>
        <v>#N/A</v>
      </c>
      <c r="C1181" t="s">
        <v>17</v>
      </c>
      <c r="D1181" t="e">
        <f>VLOOKUP(C1181,Sheet2!B1181:C2022,2,FALSE)</f>
        <v>#N/A</v>
      </c>
      <c r="E1181">
        <v>6.6666666666666596E-2</v>
      </c>
    </row>
    <row r="1182" spans="1:5" x14ac:dyDescent="0.3">
      <c r="A1182" t="s">
        <v>6</v>
      </c>
      <c r="B1182" t="e">
        <f>VLOOKUP(A1182,Sheet2!B1182:C2022,2,FALSE)</f>
        <v>#N/A</v>
      </c>
      <c r="C1182" t="s">
        <v>33</v>
      </c>
      <c r="D1182" t="e">
        <f>VLOOKUP(C1182,Sheet2!B1182:C2023,2,FALSE)</f>
        <v>#N/A</v>
      </c>
      <c r="E1182">
        <v>6.4516129032257993E-2</v>
      </c>
    </row>
    <row r="1183" spans="1:5" x14ac:dyDescent="0.3">
      <c r="A1183" t="s">
        <v>38</v>
      </c>
      <c r="B1183" t="e">
        <f>VLOOKUP(A1183,Sheet2!B1183:C2023,2,FALSE)</f>
        <v>#N/A</v>
      </c>
      <c r="C1183" t="s">
        <v>7</v>
      </c>
      <c r="D1183" t="e">
        <f>VLOOKUP(C1183,Sheet2!B1183:C2024,2,FALSE)</f>
        <v>#N/A</v>
      </c>
      <c r="E1183">
        <v>6.25E-2</v>
      </c>
    </row>
    <row r="1184" spans="1:5" x14ac:dyDescent="0.3">
      <c r="A1184" t="s">
        <v>9</v>
      </c>
      <c r="B1184" t="e">
        <f>VLOOKUP(A1184,Sheet2!B1184:C2024,2,FALSE)</f>
        <v>#N/A</v>
      </c>
      <c r="C1184" t="s">
        <v>7</v>
      </c>
      <c r="D1184" t="e">
        <f>VLOOKUP(C1184,Sheet2!B1184:C2025,2,FALSE)</f>
        <v>#N/A</v>
      </c>
      <c r="E1184">
        <v>6.25E-2</v>
      </c>
    </row>
    <row r="1185" spans="1:5" x14ac:dyDescent="0.3">
      <c r="A1185" t="s">
        <v>33</v>
      </c>
      <c r="B1185" t="e">
        <f>VLOOKUP(A1185,Sheet2!B1185:C2025,2,FALSE)</f>
        <v>#N/A</v>
      </c>
      <c r="C1185" t="s">
        <v>7</v>
      </c>
      <c r="D1185" t="e">
        <f>VLOOKUP(C1185,Sheet2!B1185:C2026,2,FALSE)</f>
        <v>#N/A</v>
      </c>
      <c r="E1185">
        <v>6.0606060606060601E-2</v>
      </c>
    </row>
    <row r="1186" spans="1:5" x14ac:dyDescent="0.3">
      <c r="A1186" t="s">
        <v>41</v>
      </c>
      <c r="B1186" t="e">
        <f>VLOOKUP(A1186,Sheet2!B1186:C2026,2,FALSE)</f>
        <v>#N/A</v>
      </c>
      <c r="C1186" t="s">
        <v>5</v>
      </c>
      <c r="D1186" t="e">
        <f>VLOOKUP(C1186,Sheet2!B1186:C2027,2,FALSE)</f>
        <v>#N/A</v>
      </c>
      <c r="E1186">
        <v>5.8823529411764698E-2</v>
      </c>
    </row>
    <row r="1187" spans="1:5" x14ac:dyDescent="0.3">
      <c r="A1187" t="s">
        <v>6</v>
      </c>
      <c r="B1187" t="e">
        <f>VLOOKUP(A1187,Sheet2!B1187:C2027,2,FALSE)</f>
        <v>#N/A</v>
      </c>
      <c r="C1187" t="s">
        <v>18</v>
      </c>
      <c r="D1187" t="e">
        <f>VLOOKUP(C1187,Sheet2!B1187:C2028,2,FALSE)</f>
        <v>#N/A</v>
      </c>
      <c r="E1187">
        <v>5.7692307692307598E-2</v>
      </c>
    </row>
    <row r="1188" spans="1:5" x14ac:dyDescent="0.3">
      <c r="A1188" t="s">
        <v>6</v>
      </c>
      <c r="B1188" t="e">
        <f>VLOOKUP(A1188,Sheet2!B1188:C2028,2,FALSE)</f>
        <v>#N/A</v>
      </c>
      <c r="C1188" t="s">
        <v>12</v>
      </c>
      <c r="D1188" t="e">
        <f>VLOOKUP(C1188,Sheet2!B1188:C2029,2,FALSE)</f>
        <v>#N/A</v>
      </c>
      <c r="E1188">
        <v>5.7692307692307598E-2</v>
      </c>
    </row>
    <row r="1189" spans="1:5" x14ac:dyDescent="0.3">
      <c r="A1189" t="s">
        <v>6</v>
      </c>
      <c r="B1189" t="e">
        <f>VLOOKUP(A1189,Sheet2!B1189:C2029,2,FALSE)</f>
        <v>#N/A</v>
      </c>
      <c r="C1189" t="s">
        <v>23</v>
      </c>
      <c r="D1189" t="e">
        <f>VLOOKUP(C1189,Sheet2!B1189:C2030,2,FALSE)</f>
        <v>#N/A</v>
      </c>
      <c r="E1189">
        <v>5.7692307692307598E-2</v>
      </c>
    </row>
    <row r="1190" spans="1:5" x14ac:dyDescent="0.3">
      <c r="A1190" t="s">
        <v>6</v>
      </c>
      <c r="B1190" t="e">
        <f>VLOOKUP(A1190,Sheet2!B1190:C2030,2,FALSE)</f>
        <v>#N/A</v>
      </c>
      <c r="C1190" t="s">
        <v>41</v>
      </c>
      <c r="D1190" t="e">
        <f>VLOOKUP(C1190,Sheet2!B1190:C2031,2,FALSE)</f>
        <v>#N/A</v>
      </c>
      <c r="E1190">
        <v>5.7142857142857099E-2</v>
      </c>
    </row>
    <row r="1191" spans="1:5" x14ac:dyDescent="0.3">
      <c r="A1191" t="s">
        <v>21</v>
      </c>
      <c r="B1191" t="e">
        <f>VLOOKUP(A1191,Sheet2!B1191:C2031,2,FALSE)</f>
        <v>#N/A</v>
      </c>
      <c r="C1191" t="s">
        <v>7</v>
      </c>
      <c r="D1191" t="e">
        <f>VLOOKUP(C1191,Sheet2!B1191:C2032,2,FALSE)</f>
        <v>#N/A</v>
      </c>
      <c r="E1191">
        <v>5.5555555555555497E-2</v>
      </c>
    </row>
    <row r="1192" spans="1:5" x14ac:dyDescent="0.3">
      <c r="A1192" t="s">
        <v>6</v>
      </c>
      <c r="B1192" t="e">
        <f>VLOOKUP(A1192,Sheet2!B1192:C2032,2,FALSE)</f>
        <v>#N/A</v>
      </c>
      <c r="C1192" t="s">
        <v>11</v>
      </c>
      <c r="D1192" t="e">
        <f>VLOOKUP(C1192,Sheet2!B1192:C2033,2,FALSE)</f>
        <v>#N/A</v>
      </c>
      <c r="E1192">
        <v>5.3571428571428499E-2</v>
      </c>
    </row>
    <row r="1193" spans="1:5" x14ac:dyDescent="0.3">
      <c r="A1193" t="s">
        <v>6</v>
      </c>
      <c r="B1193" t="e">
        <f>VLOOKUP(A1193,Sheet2!B1193:C2033,2,FALSE)</f>
        <v>#N/A</v>
      </c>
      <c r="C1193" t="s">
        <v>16</v>
      </c>
      <c r="D1193" t="e">
        <f>VLOOKUP(C1193,Sheet2!B1193:C2034,2,FALSE)</f>
        <v>#N/A</v>
      </c>
      <c r="E1193">
        <v>5.2631578947368397E-2</v>
      </c>
    </row>
    <row r="1194" spans="1:5" x14ac:dyDescent="0.3">
      <c r="A1194" t="s">
        <v>6</v>
      </c>
      <c r="B1194" t="e">
        <f>VLOOKUP(A1194,Sheet2!B1194:C2034,2,FALSE)</f>
        <v>#N/A</v>
      </c>
      <c r="C1194" t="s">
        <v>39</v>
      </c>
      <c r="D1194" t="e">
        <f>VLOOKUP(C1194,Sheet2!B1194:C2035,2,FALSE)</f>
        <v>#N/A</v>
      </c>
      <c r="E1194">
        <v>5.1724137931034399E-2</v>
      </c>
    </row>
    <row r="1195" spans="1:5" x14ac:dyDescent="0.3">
      <c r="A1195" t="s">
        <v>6</v>
      </c>
      <c r="B1195" t="e">
        <f>VLOOKUP(A1195,Sheet2!B1195:C2035,2,FALSE)</f>
        <v>#N/A</v>
      </c>
      <c r="C1195" t="s">
        <v>20</v>
      </c>
      <c r="D1195" t="e">
        <f>VLOOKUP(C1195,Sheet2!B1195:C2036,2,FALSE)</f>
        <v>#N/A</v>
      </c>
      <c r="E1195">
        <v>5.1282051282051197E-2</v>
      </c>
    </row>
    <row r="1196" spans="1:5" x14ac:dyDescent="0.3">
      <c r="A1196" t="s">
        <v>6</v>
      </c>
      <c r="B1196" t="e">
        <f>VLOOKUP(A1196,Sheet2!B1196:C2036,2,FALSE)</f>
        <v>#N/A</v>
      </c>
      <c r="C1196" t="s">
        <v>17</v>
      </c>
      <c r="D1196" t="e">
        <f>VLOOKUP(C1196,Sheet2!B1196:C2037,2,FALSE)</f>
        <v>#N/A</v>
      </c>
      <c r="E1196">
        <v>5.1282051282051197E-2</v>
      </c>
    </row>
    <row r="1197" spans="1:5" x14ac:dyDescent="0.3">
      <c r="A1197" t="s">
        <v>29</v>
      </c>
      <c r="B1197" t="e">
        <f>VLOOKUP(A1197,Sheet2!B1197:C2037,2,FALSE)</f>
        <v>#N/A</v>
      </c>
      <c r="C1197" t="s">
        <v>6</v>
      </c>
      <c r="D1197" t="e">
        <f>VLOOKUP(C1197,Sheet2!B1197:C2038,2,FALSE)</f>
        <v>#N/A</v>
      </c>
      <c r="E1197">
        <v>5.0847457627118599E-2</v>
      </c>
    </row>
    <row r="1198" spans="1:5" x14ac:dyDescent="0.3">
      <c r="A1198" t="s">
        <v>20</v>
      </c>
      <c r="B1198" t="e">
        <f>VLOOKUP(A1198,Sheet2!B1198:C2038,2,FALSE)</f>
        <v>#N/A</v>
      </c>
      <c r="C1198" t="s">
        <v>7</v>
      </c>
      <c r="D1198" t="e">
        <f>VLOOKUP(C1198,Sheet2!B1198:C2039,2,FALSE)</f>
        <v>#N/A</v>
      </c>
      <c r="E1198">
        <v>4.8780487804878002E-2</v>
      </c>
    </row>
    <row r="1199" spans="1:5" x14ac:dyDescent="0.3">
      <c r="A1199" t="s">
        <v>17</v>
      </c>
      <c r="B1199" t="e">
        <f>VLOOKUP(A1199,Sheet2!B1199:C2039,2,FALSE)</f>
        <v>#N/A</v>
      </c>
      <c r="C1199" t="s">
        <v>7</v>
      </c>
      <c r="D1199" t="e">
        <f>VLOOKUP(C1199,Sheet2!B1199:C2040,2,FALSE)</f>
        <v>#N/A</v>
      </c>
      <c r="E1199">
        <v>4.8780487804878002E-2</v>
      </c>
    </row>
    <row r="1200" spans="1:5" x14ac:dyDescent="0.3">
      <c r="A1200" t="s">
        <v>22</v>
      </c>
      <c r="B1200" t="e">
        <f>VLOOKUP(A1200,Sheet2!B1200:C2040,2,FALSE)</f>
        <v>#N/A</v>
      </c>
      <c r="C1200" t="s">
        <v>6</v>
      </c>
      <c r="D1200" t="e">
        <f>VLOOKUP(C1200,Sheet2!B1200:C2041,2,FALSE)</f>
        <v>#N/A</v>
      </c>
      <c r="E1200">
        <v>4.8387096774193498E-2</v>
      </c>
    </row>
    <row r="1201" spans="1:5" x14ac:dyDescent="0.3">
      <c r="A1201" t="s">
        <v>19</v>
      </c>
      <c r="B1201" t="e">
        <f>VLOOKUP(A1201,Sheet2!B1201:C2041,2,FALSE)</f>
        <v>#N/A</v>
      </c>
      <c r="C1201" t="s">
        <v>6</v>
      </c>
      <c r="D1201" t="e">
        <f>VLOOKUP(C1201,Sheet2!B1201:C2042,2,FALSE)</f>
        <v>#N/A</v>
      </c>
      <c r="E1201">
        <v>4.8387096774193498E-2</v>
      </c>
    </row>
    <row r="1202" spans="1:5" x14ac:dyDescent="0.3">
      <c r="A1202" t="s">
        <v>6</v>
      </c>
      <c r="B1202" t="e">
        <f>VLOOKUP(A1202,Sheet2!B1202:C2042,2,FALSE)</f>
        <v>#N/A</v>
      </c>
      <c r="C1202" t="s">
        <v>34</v>
      </c>
      <c r="D1202" t="e">
        <f>VLOOKUP(C1202,Sheet2!B1202:C2043,2,FALSE)</f>
        <v>#N/A</v>
      </c>
      <c r="E1202">
        <v>4.7619047619047603E-2</v>
      </c>
    </row>
    <row r="1203" spans="1:5" x14ac:dyDescent="0.3">
      <c r="A1203" t="s">
        <v>6</v>
      </c>
      <c r="B1203" t="e">
        <f>VLOOKUP(A1203,Sheet2!B1203:C2043,2,FALSE)</f>
        <v>#N/A</v>
      </c>
      <c r="C1203" t="s">
        <v>37</v>
      </c>
      <c r="D1203" t="e">
        <f>VLOOKUP(C1203,Sheet2!B1203:C2044,2,FALSE)</f>
        <v>#N/A</v>
      </c>
      <c r="E1203">
        <v>4.7619047619047603E-2</v>
      </c>
    </row>
    <row r="1204" spans="1:5" x14ac:dyDescent="0.3">
      <c r="A1204" t="s">
        <v>13</v>
      </c>
      <c r="B1204" t="e">
        <f>VLOOKUP(A1204,Sheet2!B1204:C2044,2,FALSE)</f>
        <v>#N/A</v>
      </c>
      <c r="C1204" t="s">
        <v>5</v>
      </c>
      <c r="D1204" t="e">
        <f>VLOOKUP(C1204,Sheet2!B1204:C2045,2,FALSE)</f>
        <v>#N/A</v>
      </c>
      <c r="E1204">
        <v>4.7619047619047603E-2</v>
      </c>
    </row>
    <row r="1205" spans="1:5" x14ac:dyDescent="0.3">
      <c r="A1205" t="s">
        <v>51</v>
      </c>
      <c r="B1205" t="e">
        <f>VLOOKUP(A1205,Sheet2!B1205:C2045,2,FALSE)</f>
        <v>#N/A</v>
      </c>
      <c r="C1205" t="s">
        <v>6</v>
      </c>
      <c r="D1205" t="e">
        <f>VLOOKUP(C1205,Sheet2!B1205:C2046,2,FALSE)</f>
        <v>#N/A</v>
      </c>
      <c r="E1205">
        <v>4.6875E-2</v>
      </c>
    </row>
    <row r="1206" spans="1:5" x14ac:dyDescent="0.3">
      <c r="A1206" t="s">
        <v>24</v>
      </c>
      <c r="B1206" t="e">
        <f>VLOOKUP(A1206,Sheet2!B1206:C2046,2,FALSE)</f>
        <v>#N/A</v>
      </c>
      <c r="C1206" t="s">
        <v>6</v>
      </c>
      <c r="D1206" t="e">
        <f>VLOOKUP(C1206,Sheet2!B1206:C2047,2,FALSE)</f>
        <v>#N/A</v>
      </c>
      <c r="E1206">
        <v>4.6875E-2</v>
      </c>
    </row>
    <row r="1207" spans="1:5" x14ac:dyDescent="0.3">
      <c r="A1207" t="s">
        <v>49</v>
      </c>
      <c r="B1207" t="e">
        <f>VLOOKUP(A1207,Sheet2!B1207:C2047,2,FALSE)</f>
        <v>#N/A</v>
      </c>
      <c r="C1207" t="s">
        <v>6</v>
      </c>
      <c r="D1207" t="e">
        <f>VLOOKUP(C1207,Sheet2!B1207:C2048,2,FALSE)</f>
        <v>#N/A</v>
      </c>
      <c r="E1207">
        <v>4.6875E-2</v>
      </c>
    </row>
    <row r="1208" spans="1:5" x14ac:dyDescent="0.3">
      <c r="A1208" t="s">
        <v>32</v>
      </c>
      <c r="B1208" t="e">
        <f>VLOOKUP(A1208,Sheet2!B1208:C2048,2,FALSE)</f>
        <v>#N/A</v>
      </c>
      <c r="C1208" t="s">
        <v>6</v>
      </c>
      <c r="D1208" t="e">
        <f>VLOOKUP(C1208,Sheet2!B1208:C2049,2,FALSE)</f>
        <v>#N/A</v>
      </c>
      <c r="E1208">
        <v>4.6875E-2</v>
      </c>
    </row>
    <row r="1209" spans="1:5" x14ac:dyDescent="0.3">
      <c r="A1209" t="s">
        <v>50</v>
      </c>
      <c r="B1209" t="e">
        <f>VLOOKUP(A1209,Sheet2!B1209:C2049,2,FALSE)</f>
        <v>#N/A</v>
      </c>
      <c r="C1209" t="s">
        <v>6</v>
      </c>
      <c r="D1209" t="e">
        <f>VLOOKUP(C1209,Sheet2!B1209:C2050,2,FALSE)</f>
        <v>#N/A</v>
      </c>
      <c r="E1209">
        <v>4.6875E-2</v>
      </c>
    </row>
    <row r="1210" spans="1:5" x14ac:dyDescent="0.3">
      <c r="A1210" t="s">
        <v>6</v>
      </c>
      <c r="B1210" t="e">
        <f>VLOOKUP(A1210,Sheet2!B1210:C2050,2,FALSE)</f>
        <v>#N/A</v>
      </c>
      <c r="C1210" t="s">
        <v>36</v>
      </c>
      <c r="D1210" t="e">
        <f>VLOOKUP(C1210,Sheet2!B1210:C2051,2,FALSE)</f>
        <v>#N/A</v>
      </c>
      <c r="E1210">
        <v>4.6875E-2</v>
      </c>
    </row>
    <row r="1211" spans="1:5" x14ac:dyDescent="0.3">
      <c r="A1211" t="s">
        <v>6</v>
      </c>
      <c r="B1211" t="e">
        <f>VLOOKUP(A1211,Sheet2!B1211:C2051,2,FALSE)</f>
        <v>#N/A</v>
      </c>
      <c r="C1211" t="s">
        <v>25</v>
      </c>
      <c r="D1211" t="e">
        <f>VLOOKUP(C1211,Sheet2!B1211:C2052,2,FALSE)</f>
        <v>#N/A</v>
      </c>
      <c r="E1211">
        <v>4.6875E-2</v>
      </c>
    </row>
    <row r="1212" spans="1:5" x14ac:dyDescent="0.3">
      <c r="A1212" t="s">
        <v>6</v>
      </c>
      <c r="B1212" t="e">
        <f>VLOOKUP(A1212,Sheet2!B1212:C2052,2,FALSE)</f>
        <v>#N/A</v>
      </c>
      <c r="C1212" t="s">
        <v>45</v>
      </c>
      <c r="D1212" t="e">
        <f>VLOOKUP(C1212,Sheet2!B1212:C2053,2,FALSE)</f>
        <v>#N/A</v>
      </c>
      <c r="E1212">
        <v>4.6875E-2</v>
      </c>
    </row>
    <row r="1213" spans="1:5" x14ac:dyDescent="0.3">
      <c r="A1213" t="s">
        <v>6</v>
      </c>
      <c r="B1213" t="e">
        <f>VLOOKUP(A1213,Sheet2!B1213:C2053,2,FALSE)</f>
        <v>#N/A</v>
      </c>
      <c r="C1213" t="s">
        <v>14</v>
      </c>
      <c r="D1213" t="e">
        <f>VLOOKUP(C1213,Sheet2!B1213:C2054,2,FALSE)</f>
        <v>#N/A</v>
      </c>
      <c r="E1213">
        <v>4.6875E-2</v>
      </c>
    </row>
    <row r="1214" spans="1:5" x14ac:dyDescent="0.3">
      <c r="A1214" t="s">
        <v>6</v>
      </c>
      <c r="B1214" t="e">
        <f>VLOOKUP(A1214,Sheet2!B1214:C2054,2,FALSE)</f>
        <v>#N/A</v>
      </c>
      <c r="C1214" t="s">
        <v>27</v>
      </c>
      <c r="D1214" t="e">
        <f>VLOOKUP(C1214,Sheet2!B1214:C2055,2,FALSE)</f>
        <v>#N/A</v>
      </c>
      <c r="E1214">
        <v>4.6875E-2</v>
      </c>
    </row>
    <row r="1215" spans="1:5" x14ac:dyDescent="0.3">
      <c r="A1215" t="s">
        <v>6</v>
      </c>
      <c r="B1215" t="e">
        <f>VLOOKUP(A1215,Sheet2!B1215:C2055,2,FALSE)</f>
        <v>#N/A</v>
      </c>
      <c r="C1215" t="s">
        <v>31</v>
      </c>
      <c r="D1215" t="e">
        <f>VLOOKUP(C1215,Sheet2!B1215:C2056,2,FALSE)</f>
        <v>#N/A</v>
      </c>
      <c r="E1215">
        <v>4.6875E-2</v>
      </c>
    </row>
    <row r="1216" spans="1:5" x14ac:dyDescent="0.3">
      <c r="A1216" t="s">
        <v>6</v>
      </c>
      <c r="B1216" t="e">
        <f>VLOOKUP(A1216,Sheet2!B1216:C2056,2,FALSE)</f>
        <v>#N/A</v>
      </c>
      <c r="C1216" t="s">
        <v>52</v>
      </c>
      <c r="D1216" t="e">
        <f>VLOOKUP(C1216,Sheet2!B1216:C2057,2,FALSE)</f>
        <v>#N/A</v>
      </c>
      <c r="E1216">
        <v>4.6875E-2</v>
      </c>
    </row>
    <row r="1217" spans="1:5" x14ac:dyDescent="0.3">
      <c r="A1217" t="s">
        <v>6</v>
      </c>
      <c r="B1217" t="e">
        <f>VLOOKUP(A1217,Sheet2!B1217:C2057,2,FALSE)</f>
        <v>#N/A</v>
      </c>
      <c r="C1217" t="s">
        <v>53</v>
      </c>
      <c r="D1217" t="e">
        <f>VLOOKUP(C1217,Sheet2!B1217:C2058,2,FALSE)</f>
        <v>#N/A</v>
      </c>
      <c r="E1217">
        <v>4.6875E-2</v>
      </c>
    </row>
    <row r="1218" spans="1:5" x14ac:dyDescent="0.3">
      <c r="A1218" t="s">
        <v>6</v>
      </c>
      <c r="B1218" t="e">
        <f>VLOOKUP(A1218,Sheet2!B1218:C2058,2,FALSE)</f>
        <v>#N/A</v>
      </c>
      <c r="C1218" t="s">
        <v>46</v>
      </c>
      <c r="D1218" t="e">
        <f>VLOOKUP(C1218,Sheet2!B1218:C2059,2,FALSE)</f>
        <v>#N/A</v>
      </c>
      <c r="E1218">
        <v>4.6875E-2</v>
      </c>
    </row>
    <row r="1219" spans="1:5" x14ac:dyDescent="0.3">
      <c r="A1219" t="s">
        <v>6</v>
      </c>
      <c r="B1219" t="e">
        <f>VLOOKUP(A1219,Sheet2!B1219:C2059,2,FALSE)</f>
        <v>#N/A</v>
      </c>
      <c r="C1219" t="s">
        <v>35</v>
      </c>
      <c r="D1219" t="e">
        <f>VLOOKUP(C1219,Sheet2!B1219:C2060,2,FALSE)</f>
        <v>#N/A</v>
      </c>
      <c r="E1219">
        <v>4.6875E-2</v>
      </c>
    </row>
    <row r="1220" spans="1:5" x14ac:dyDescent="0.3">
      <c r="A1220" t="s">
        <v>6</v>
      </c>
      <c r="B1220" t="e">
        <f>VLOOKUP(A1220,Sheet2!B1220:C2060,2,FALSE)</f>
        <v>#N/A</v>
      </c>
      <c r="C1220" t="s">
        <v>40</v>
      </c>
      <c r="D1220" t="e">
        <f>VLOOKUP(C1220,Sheet2!B1220:C2061,2,FALSE)</f>
        <v>#N/A</v>
      </c>
      <c r="E1220">
        <v>4.6875E-2</v>
      </c>
    </row>
    <row r="1221" spans="1:5" x14ac:dyDescent="0.3">
      <c r="A1221" t="s">
        <v>6</v>
      </c>
      <c r="B1221" t="e">
        <f>VLOOKUP(A1221,Sheet2!B1221:C2061,2,FALSE)</f>
        <v>#N/A</v>
      </c>
      <c r="C1221" t="s">
        <v>47</v>
      </c>
      <c r="D1221" t="e">
        <f>VLOOKUP(C1221,Sheet2!B1221:C2062,2,FALSE)</f>
        <v>#N/A</v>
      </c>
      <c r="E1221">
        <v>4.6875E-2</v>
      </c>
    </row>
    <row r="1222" spans="1:5" x14ac:dyDescent="0.3">
      <c r="A1222" t="s">
        <v>6</v>
      </c>
      <c r="B1222" t="e">
        <f>VLOOKUP(A1222,Sheet2!B1222:C2062,2,FALSE)</f>
        <v>#N/A</v>
      </c>
      <c r="C1222" t="s">
        <v>48</v>
      </c>
      <c r="D1222" t="e">
        <f>VLOOKUP(C1222,Sheet2!B1222:C2063,2,FALSE)</f>
        <v>#N/A</v>
      </c>
      <c r="E1222">
        <v>4.6875E-2</v>
      </c>
    </row>
    <row r="1223" spans="1:5" x14ac:dyDescent="0.3">
      <c r="A1223" t="s">
        <v>6</v>
      </c>
      <c r="B1223" t="e">
        <f>VLOOKUP(A1223,Sheet2!B1223:C2063,2,FALSE)</f>
        <v>#N/A</v>
      </c>
      <c r="C1223" t="s">
        <v>43</v>
      </c>
      <c r="D1223" t="e">
        <f>VLOOKUP(C1223,Sheet2!B1223:C2064,2,FALSE)</f>
        <v>#N/A</v>
      </c>
      <c r="E1223">
        <v>4.6875E-2</v>
      </c>
    </row>
    <row r="1224" spans="1:5" x14ac:dyDescent="0.3">
      <c r="A1224" t="s">
        <v>6</v>
      </c>
      <c r="B1224" t="e">
        <f>VLOOKUP(A1224,Sheet2!B1224:C2064,2,FALSE)</f>
        <v>#N/A</v>
      </c>
      <c r="C1224" t="s">
        <v>42</v>
      </c>
      <c r="D1224" t="e">
        <f>VLOOKUP(C1224,Sheet2!B1224:C2065,2,FALSE)</f>
        <v>#N/A</v>
      </c>
      <c r="E1224">
        <v>4.6875E-2</v>
      </c>
    </row>
    <row r="1225" spans="1:5" x14ac:dyDescent="0.3">
      <c r="A1225" t="s">
        <v>6</v>
      </c>
      <c r="B1225" t="e">
        <f>VLOOKUP(A1225,Sheet2!B1225:C2065,2,FALSE)</f>
        <v>#N/A</v>
      </c>
      <c r="C1225" t="s">
        <v>54</v>
      </c>
      <c r="D1225" t="e">
        <f>VLOOKUP(C1225,Sheet2!B1225:C2066,2,FALSE)</f>
        <v>#N/A</v>
      </c>
      <c r="E1225">
        <v>4.6875E-2</v>
      </c>
    </row>
    <row r="1226" spans="1:5" x14ac:dyDescent="0.3">
      <c r="A1226" t="s">
        <v>6</v>
      </c>
      <c r="B1226" t="e">
        <f>VLOOKUP(A1226,Sheet2!B1226:C2066,2,FALSE)</f>
        <v>#N/A</v>
      </c>
      <c r="C1226" t="s">
        <v>28</v>
      </c>
      <c r="D1226" t="e">
        <f>VLOOKUP(C1226,Sheet2!B1226:C2067,2,FALSE)</f>
        <v>#N/A</v>
      </c>
      <c r="E1226">
        <v>4.6875E-2</v>
      </c>
    </row>
    <row r="1227" spans="1:5" x14ac:dyDescent="0.3">
      <c r="A1227" t="s">
        <v>6</v>
      </c>
      <c r="B1227" t="e">
        <f>VLOOKUP(A1227,Sheet2!B1227:C2067,2,FALSE)</f>
        <v>#N/A</v>
      </c>
      <c r="C1227" t="s">
        <v>44</v>
      </c>
      <c r="D1227" t="e">
        <f>VLOOKUP(C1227,Sheet2!B1227:C2068,2,FALSE)</f>
        <v>#N/A</v>
      </c>
      <c r="E1227">
        <v>4.6875E-2</v>
      </c>
    </row>
    <row r="1228" spans="1:5" x14ac:dyDescent="0.3">
      <c r="A1228" t="s">
        <v>6</v>
      </c>
      <c r="B1228" t="e">
        <f>VLOOKUP(A1228,Sheet2!B1228:C2068,2,FALSE)</f>
        <v>#N/A</v>
      </c>
      <c r="C1228" t="s">
        <v>1</v>
      </c>
      <c r="D1228" t="e">
        <f>VLOOKUP(C1228,Sheet2!B1228:C2069,2,FALSE)</f>
        <v>#N/A</v>
      </c>
      <c r="E1228">
        <v>4.6875E-2</v>
      </c>
    </row>
    <row r="1229" spans="1:5" x14ac:dyDescent="0.3">
      <c r="A1229" t="s">
        <v>6</v>
      </c>
      <c r="B1229" t="e">
        <f>VLOOKUP(A1229,Sheet2!B1229:C2069,2,FALSE)</f>
        <v>#N/A</v>
      </c>
      <c r="C1229" t="s">
        <v>13</v>
      </c>
      <c r="D1229" t="e">
        <f>VLOOKUP(C1229,Sheet2!B1229:C2070,2,FALSE)</f>
        <v>#N/A</v>
      </c>
      <c r="E1229">
        <v>4.54545454545454E-2</v>
      </c>
    </row>
    <row r="1230" spans="1:5" x14ac:dyDescent="0.3">
      <c r="A1230" t="s">
        <v>6</v>
      </c>
      <c r="B1230" t="e">
        <f>VLOOKUP(A1230,Sheet2!B1230:C2070,2,FALSE)</f>
        <v>#N/A</v>
      </c>
      <c r="C1230" t="s">
        <v>26</v>
      </c>
      <c r="D1230" t="e">
        <f>VLOOKUP(C1230,Sheet2!B1230:C2071,2,FALSE)</f>
        <v>#N/A</v>
      </c>
      <c r="E1230">
        <v>4.4444444444444398E-2</v>
      </c>
    </row>
    <row r="1231" spans="1:5" x14ac:dyDescent="0.3">
      <c r="A1231" t="s">
        <v>38</v>
      </c>
      <c r="B1231" t="e">
        <f>VLOOKUP(A1231,Sheet2!B1231:C2071,2,FALSE)</f>
        <v>#N/A</v>
      </c>
      <c r="C1231" t="s">
        <v>6</v>
      </c>
      <c r="D1231" t="e">
        <f>VLOOKUP(C1231,Sheet2!B1231:C2072,2,FALSE)</f>
        <v>#N/A</v>
      </c>
      <c r="E1231">
        <v>4.2553191489361701E-2</v>
      </c>
    </row>
    <row r="1232" spans="1:5" x14ac:dyDescent="0.3">
      <c r="A1232" t="s">
        <v>18</v>
      </c>
      <c r="B1232" t="e">
        <f>VLOOKUP(A1232,Sheet2!B1232:C2072,2,FALSE)</f>
        <v>#N/A</v>
      </c>
      <c r="C1232" t="s">
        <v>5</v>
      </c>
      <c r="D1232" t="e">
        <f>VLOOKUP(C1232,Sheet2!B1232:C2073,2,FALSE)</f>
        <v>#N/A</v>
      </c>
      <c r="E1232">
        <v>3.8461538461538401E-2</v>
      </c>
    </row>
    <row r="1233" spans="1:5" x14ac:dyDescent="0.3">
      <c r="A1233" t="s">
        <v>12</v>
      </c>
      <c r="B1233" t="e">
        <f>VLOOKUP(A1233,Sheet2!B1233:C2073,2,FALSE)</f>
        <v>#N/A</v>
      </c>
      <c r="C1233" t="s">
        <v>5</v>
      </c>
      <c r="D1233" t="e">
        <f>VLOOKUP(C1233,Sheet2!B1233:C2074,2,FALSE)</f>
        <v>#N/A</v>
      </c>
      <c r="E1233">
        <v>3.8461538461538401E-2</v>
      </c>
    </row>
    <row r="1234" spans="1:5" x14ac:dyDescent="0.3">
      <c r="A1234" t="s">
        <v>5</v>
      </c>
      <c r="B1234" t="e">
        <f>VLOOKUP(A1234,Sheet2!B1234:C2074,2,FALSE)</f>
        <v>#N/A</v>
      </c>
      <c r="C1234" t="s">
        <v>23</v>
      </c>
      <c r="D1234" t="e">
        <f>VLOOKUP(C1234,Sheet2!B1234:C2075,2,FALSE)</f>
        <v>#N/A</v>
      </c>
      <c r="E1234">
        <v>3.8461538461538401E-2</v>
      </c>
    </row>
    <row r="1235" spans="1:5" x14ac:dyDescent="0.3">
      <c r="A1235" t="s">
        <v>6</v>
      </c>
      <c r="B1235" t="e">
        <f>VLOOKUP(A1235,Sheet2!B1235:C2075,2,FALSE)</f>
        <v>#N/A</v>
      </c>
      <c r="C1235" t="s">
        <v>21</v>
      </c>
      <c r="D1235" t="e">
        <f>VLOOKUP(C1235,Sheet2!B1235:C2076,2,FALSE)</f>
        <v>#N/A</v>
      </c>
      <c r="E1235">
        <v>3.7735849056603703E-2</v>
      </c>
    </row>
    <row r="1236" spans="1:5" x14ac:dyDescent="0.3">
      <c r="A1236" t="s">
        <v>15</v>
      </c>
      <c r="B1236" t="e">
        <f>VLOOKUP(A1236,Sheet2!B1236:C2076,2,FALSE)</f>
        <v>#N/A</v>
      </c>
      <c r="C1236" t="s">
        <v>5</v>
      </c>
      <c r="D1236" t="e">
        <f>VLOOKUP(C1236,Sheet2!B1236:C2077,2,FALSE)</f>
        <v>#N/A</v>
      </c>
      <c r="E1236">
        <v>3.7735849056603703E-2</v>
      </c>
    </row>
    <row r="1237" spans="1:5" x14ac:dyDescent="0.3">
      <c r="A1237" t="s">
        <v>6</v>
      </c>
      <c r="B1237" t="e">
        <f>VLOOKUP(A1237,Sheet2!B1237:C2077,2,FALSE)</f>
        <v>#N/A</v>
      </c>
      <c r="C1237" t="s">
        <v>15</v>
      </c>
      <c r="D1237" t="e">
        <f>VLOOKUP(C1237,Sheet2!B1237:C2078,2,FALSE)</f>
        <v>#N/A</v>
      </c>
      <c r="E1237">
        <v>3.7037037037037E-2</v>
      </c>
    </row>
    <row r="1238" spans="1:5" x14ac:dyDescent="0.3">
      <c r="A1238" t="s">
        <v>5</v>
      </c>
      <c r="B1238" t="e">
        <f>VLOOKUP(A1238,Sheet2!B1238:C2078,2,FALSE)</f>
        <v>#N/A</v>
      </c>
      <c r="C1238" t="s">
        <v>11</v>
      </c>
      <c r="D1238" t="e">
        <f>VLOOKUP(C1238,Sheet2!B1238:C2079,2,FALSE)</f>
        <v>#N/A</v>
      </c>
      <c r="E1238">
        <v>3.5714285714285698E-2</v>
      </c>
    </row>
    <row r="1239" spans="1:5" x14ac:dyDescent="0.3">
      <c r="A1239" t="s">
        <v>39</v>
      </c>
      <c r="B1239" t="e">
        <f>VLOOKUP(A1239,Sheet2!B1239:C2079,2,FALSE)</f>
        <v>#N/A</v>
      </c>
      <c r="C1239" t="s">
        <v>5</v>
      </c>
      <c r="D1239" t="e">
        <f>VLOOKUP(C1239,Sheet2!B1239:C2080,2,FALSE)</f>
        <v>#N/A</v>
      </c>
      <c r="E1239">
        <v>3.4482758620689599E-2</v>
      </c>
    </row>
    <row r="1240" spans="1:5" x14ac:dyDescent="0.3">
      <c r="A1240" t="s">
        <v>29</v>
      </c>
      <c r="B1240" t="e">
        <f>VLOOKUP(A1240,Sheet2!B1240:C2080,2,FALSE)</f>
        <v>#N/A</v>
      </c>
      <c r="C1240" t="s">
        <v>5</v>
      </c>
      <c r="D1240" t="e">
        <f>VLOOKUP(C1240,Sheet2!B1240:C2081,2,FALSE)</f>
        <v>#N/A</v>
      </c>
      <c r="E1240">
        <v>3.38983050847457E-2</v>
      </c>
    </row>
    <row r="1241" spans="1:5" x14ac:dyDescent="0.3">
      <c r="A1241" t="s">
        <v>30</v>
      </c>
      <c r="B1241" t="e">
        <f>VLOOKUP(A1241,Sheet2!B1241:C2081,2,FALSE)</f>
        <v>#N/A</v>
      </c>
      <c r="C1241" t="s">
        <v>5</v>
      </c>
      <c r="D1241" t="e">
        <f>VLOOKUP(C1241,Sheet2!B1241:C2082,2,FALSE)</f>
        <v>#N/A</v>
      </c>
      <c r="E1241">
        <v>3.3333333333333298E-2</v>
      </c>
    </row>
    <row r="1242" spans="1:5" x14ac:dyDescent="0.3">
      <c r="A1242" t="s">
        <v>22</v>
      </c>
      <c r="B1242" t="e">
        <f>VLOOKUP(A1242,Sheet2!B1242:C2082,2,FALSE)</f>
        <v>#N/A</v>
      </c>
      <c r="C1242" t="s">
        <v>5</v>
      </c>
      <c r="D1242" t="e">
        <f>VLOOKUP(C1242,Sheet2!B1242:C2083,2,FALSE)</f>
        <v>#N/A</v>
      </c>
      <c r="E1242">
        <v>3.2258064516128997E-2</v>
      </c>
    </row>
    <row r="1243" spans="1:5" x14ac:dyDescent="0.3">
      <c r="A1243" t="s">
        <v>19</v>
      </c>
      <c r="B1243" t="e">
        <f>VLOOKUP(A1243,Sheet2!B1243:C2083,2,FALSE)</f>
        <v>#N/A</v>
      </c>
      <c r="C1243" t="s">
        <v>5</v>
      </c>
      <c r="D1243" t="e">
        <f>VLOOKUP(C1243,Sheet2!B1243:C2084,2,FALSE)</f>
        <v>#N/A</v>
      </c>
      <c r="E1243">
        <v>3.2258064516128997E-2</v>
      </c>
    </row>
    <row r="1244" spans="1:5" x14ac:dyDescent="0.3">
      <c r="A1244" t="s">
        <v>5</v>
      </c>
      <c r="B1244" t="e">
        <f>VLOOKUP(A1244,Sheet2!B1244:C2084,2,FALSE)</f>
        <v>#N/A</v>
      </c>
      <c r="C1244" t="s">
        <v>33</v>
      </c>
      <c r="D1244" t="e">
        <f>VLOOKUP(C1244,Sheet2!B1244:C2085,2,FALSE)</f>
        <v>#N/A</v>
      </c>
      <c r="E1244">
        <v>3.2258064516128997E-2</v>
      </c>
    </row>
    <row r="1245" spans="1:5" x14ac:dyDescent="0.3">
      <c r="A1245" t="s">
        <v>34</v>
      </c>
      <c r="B1245" t="e">
        <f>VLOOKUP(A1245,Sheet2!B1245:C2085,2,FALSE)</f>
        <v>#N/A</v>
      </c>
      <c r="C1245" t="s">
        <v>5</v>
      </c>
      <c r="D1245" t="e">
        <f>VLOOKUP(C1245,Sheet2!B1245:C2086,2,FALSE)</f>
        <v>#N/A</v>
      </c>
      <c r="E1245">
        <v>3.1746031746031703E-2</v>
      </c>
    </row>
    <row r="1246" spans="1:5" x14ac:dyDescent="0.3">
      <c r="A1246" t="s">
        <v>5</v>
      </c>
      <c r="B1246" t="e">
        <f>VLOOKUP(A1246,Sheet2!B1246:C2086,2,FALSE)</f>
        <v>#N/A</v>
      </c>
      <c r="C1246" t="s">
        <v>37</v>
      </c>
      <c r="D1246" t="e">
        <f>VLOOKUP(C1246,Sheet2!B1246:C2087,2,FALSE)</f>
        <v>#N/A</v>
      </c>
      <c r="E1246">
        <v>3.1746031746031703E-2</v>
      </c>
    </row>
    <row r="1247" spans="1:5" x14ac:dyDescent="0.3">
      <c r="A1247" t="s">
        <v>51</v>
      </c>
      <c r="B1247" t="e">
        <f>VLOOKUP(A1247,Sheet2!B1247:C2087,2,FALSE)</f>
        <v>#N/A</v>
      </c>
      <c r="C1247" t="s">
        <v>5</v>
      </c>
      <c r="D1247" t="e">
        <f>VLOOKUP(C1247,Sheet2!B1247:C2088,2,FALSE)</f>
        <v>#N/A</v>
      </c>
      <c r="E1247">
        <v>3.125E-2</v>
      </c>
    </row>
    <row r="1248" spans="1:5" x14ac:dyDescent="0.3">
      <c r="A1248" t="s">
        <v>24</v>
      </c>
      <c r="B1248" t="e">
        <f>VLOOKUP(A1248,Sheet2!B1248:C2088,2,FALSE)</f>
        <v>#N/A</v>
      </c>
      <c r="C1248" t="s">
        <v>5</v>
      </c>
      <c r="D1248" t="e">
        <f>VLOOKUP(C1248,Sheet2!B1248:C2089,2,FALSE)</f>
        <v>#N/A</v>
      </c>
      <c r="E1248">
        <v>3.125E-2</v>
      </c>
    </row>
    <row r="1249" spans="1:5" x14ac:dyDescent="0.3">
      <c r="A1249" t="s">
        <v>49</v>
      </c>
      <c r="B1249" t="e">
        <f>VLOOKUP(A1249,Sheet2!B1249:C2089,2,FALSE)</f>
        <v>#N/A</v>
      </c>
      <c r="C1249" t="s">
        <v>5</v>
      </c>
      <c r="D1249" t="e">
        <f>VLOOKUP(C1249,Sheet2!B1249:C2090,2,FALSE)</f>
        <v>#N/A</v>
      </c>
      <c r="E1249">
        <v>3.125E-2</v>
      </c>
    </row>
    <row r="1250" spans="1:5" x14ac:dyDescent="0.3">
      <c r="A1250" t="s">
        <v>32</v>
      </c>
      <c r="B1250" t="e">
        <f>VLOOKUP(A1250,Sheet2!B1250:C2090,2,FALSE)</f>
        <v>#N/A</v>
      </c>
      <c r="C1250" t="s">
        <v>5</v>
      </c>
      <c r="D1250" t="e">
        <f>VLOOKUP(C1250,Sheet2!B1250:C2091,2,FALSE)</f>
        <v>#N/A</v>
      </c>
      <c r="E1250">
        <v>3.125E-2</v>
      </c>
    </row>
    <row r="1251" spans="1:5" x14ac:dyDescent="0.3">
      <c r="A1251" t="s">
        <v>50</v>
      </c>
      <c r="B1251" t="e">
        <f>VLOOKUP(A1251,Sheet2!B1251:C2091,2,FALSE)</f>
        <v>#N/A</v>
      </c>
      <c r="C1251" t="s">
        <v>5</v>
      </c>
      <c r="D1251" t="e">
        <f>VLOOKUP(C1251,Sheet2!B1251:C2092,2,FALSE)</f>
        <v>#N/A</v>
      </c>
      <c r="E1251">
        <v>3.125E-2</v>
      </c>
    </row>
    <row r="1252" spans="1:5" x14ac:dyDescent="0.3">
      <c r="A1252" t="s">
        <v>36</v>
      </c>
      <c r="B1252" t="e">
        <f>VLOOKUP(A1252,Sheet2!B1252:C2092,2,FALSE)</f>
        <v>#N/A</v>
      </c>
      <c r="C1252" t="s">
        <v>5</v>
      </c>
      <c r="D1252" t="e">
        <f>VLOOKUP(C1252,Sheet2!B1252:C2093,2,FALSE)</f>
        <v>#N/A</v>
      </c>
      <c r="E1252">
        <v>3.125E-2</v>
      </c>
    </row>
    <row r="1253" spans="1:5" x14ac:dyDescent="0.3">
      <c r="A1253" t="s">
        <v>25</v>
      </c>
      <c r="B1253" t="e">
        <f>VLOOKUP(A1253,Sheet2!B1253:C2093,2,FALSE)</f>
        <v>#N/A</v>
      </c>
      <c r="C1253" t="s">
        <v>5</v>
      </c>
      <c r="D1253" t="e">
        <f>VLOOKUP(C1253,Sheet2!B1253:C2094,2,FALSE)</f>
        <v>#N/A</v>
      </c>
      <c r="E1253">
        <v>3.125E-2</v>
      </c>
    </row>
    <row r="1254" spans="1:5" x14ac:dyDescent="0.3">
      <c r="A1254" t="s">
        <v>45</v>
      </c>
      <c r="B1254" t="e">
        <f>VLOOKUP(A1254,Sheet2!B1254:C2094,2,FALSE)</f>
        <v>#N/A</v>
      </c>
      <c r="C1254" t="s">
        <v>5</v>
      </c>
      <c r="D1254" t="e">
        <f>VLOOKUP(C1254,Sheet2!B1254:C2095,2,FALSE)</f>
        <v>#N/A</v>
      </c>
      <c r="E1254">
        <v>3.125E-2</v>
      </c>
    </row>
    <row r="1255" spans="1:5" x14ac:dyDescent="0.3">
      <c r="A1255" t="s">
        <v>14</v>
      </c>
      <c r="B1255" t="e">
        <f>VLOOKUP(A1255,Sheet2!B1255:C2095,2,FALSE)</f>
        <v>#N/A</v>
      </c>
      <c r="C1255" t="s">
        <v>5</v>
      </c>
      <c r="D1255" t="e">
        <f>VLOOKUP(C1255,Sheet2!B1255:C2096,2,FALSE)</f>
        <v>#N/A</v>
      </c>
      <c r="E1255">
        <v>3.125E-2</v>
      </c>
    </row>
    <row r="1256" spans="1:5" x14ac:dyDescent="0.3">
      <c r="A1256" t="s">
        <v>5</v>
      </c>
      <c r="B1256" t="e">
        <f>VLOOKUP(A1256,Sheet2!B1256:C2096,2,FALSE)</f>
        <v>#N/A</v>
      </c>
      <c r="C1256" t="s">
        <v>27</v>
      </c>
      <c r="D1256" t="e">
        <f>VLOOKUP(C1256,Sheet2!B1256:C2097,2,FALSE)</f>
        <v>#N/A</v>
      </c>
      <c r="E1256">
        <v>3.125E-2</v>
      </c>
    </row>
    <row r="1257" spans="1:5" x14ac:dyDescent="0.3">
      <c r="A1257" t="s">
        <v>5</v>
      </c>
      <c r="B1257" t="e">
        <f>VLOOKUP(A1257,Sheet2!B1257:C2097,2,FALSE)</f>
        <v>#N/A</v>
      </c>
      <c r="C1257" t="s">
        <v>31</v>
      </c>
      <c r="D1257" t="e">
        <f>VLOOKUP(C1257,Sheet2!B1257:C2098,2,FALSE)</f>
        <v>#N/A</v>
      </c>
      <c r="E1257">
        <v>3.125E-2</v>
      </c>
    </row>
    <row r="1258" spans="1:5" x14ac:dyDescent="0.3">
      <c r="A1258" t="s">
        <v>5</v>
      </c>
      <c r="B1258" t="e">
        <f>VLOOKUP(A1258,Sheet2!B1258:C2098,2,FALSE)</f>
        <v>#N/A</v>
      </c>
      <c r="C1258" t="s">
        <v>52</v>
      </c>
      <c r="D1258" t="e">
        <f>VLOOKUP(C1258,Sheet2!B1258:C2099,2,FALSE)</f>
        <v>#N/A</v>
      </c>
      <c r="E1258">
        <v>3.125E-2</v>
      </c>
    </row>
    <row r="1259" spans="1:5" x14ac:dyDescent="0.3">
      <c r="A1259" t="s">
        <v>5</v>
      </c>
      <c r="B1259" t="e">
        <f>VLOOKUP(A1259,Sheet2!B1259:C2099,2,FALSE)</f>
        <v>#N/A</v>
      </c>
      <c r="C1259" t="s">
        <v>53</v>
      </c>
      <c r="D1259" t="e">
        <f>VLOOKUP(C1259,Sheet2!B1259:C2100,2,FALSE)</f>
        <v>#N/A</v>
      </c>
      <c r="E1259">
        <v>3.125E-2</v>
      </c>
    </row>
    <row r="1260" spans="1:5" x14ac:dyDescent="0.3">
      <c r="A1260" t="s">
        <v>5</v>
      </c>
      <c r="B1260" t="e">
        <f>VLOOKUP(A1260,Sheet2!B1260:C2100,2,FALSE)</f>
        <v>#N/A</v>
      </c>
      <c r="C1260" t="s">
        <v>46</v>
      </c>
      <c r="D1260" t="e">
        <f>VLOOKUP(C1260,Sheet2!B1260:C2101,2,FALSE)</f>
        <v>#N/A</v>
      </c>
      <c r="E1260">
        <v>3.125E-2</v>
      </c>
    </row>
    <row r="1261" spans="1:5" x14ac:dyDescent="0.3">
      <c r="A1261" t="s">
        <v>5</v>
      </c>
      <c r="B1261" t="e">
        <f>VLOOKUP(A1261,Sheet2!B1261:C2101,2,FALSE)</f>
        <v>#N/A</v>
      </c>
      <c r="C1261" t="s">
        <v>35</v>
      </c>
      <c r="D1261" t="e">
        <f>VLOOKUP(C1261,Sheet2!B1261:C2102,2,FALSE)</f>
        <v>#N/A</v>
      </c>
      <c r="E1261">
        <v>3.125E-2</v>
      </c>
    </row>
    <row r="1262" spans="1:5" x14ac:dyDescent="0.3">
      <c r="A1262" t="s">
        <v>5</v>
      </c>
      <c r="B1262" t="e">
        <f>VLOOKUP(A1262,Sheet2!B1262:C2102,2,FALSE)</f>
        <v>#N/A</v>
      </c>
      <c r="C1262" t="s">
        <v>40</v>
      </c>
      <c r="D1262" t="e">
        <f>VLOOKUP(C1262,Sheet2!B1262:C2103,2,FALSE)</f>
        <v>#N/A</v>
      </c>
      <c r="E1262">
        <v>3.125E-2</v>
      </c>
    </row>
    <row r="1263" spans="1:5" x14ac:dyDescent="0.3">
      <c r="A1263" t="s">
        <v>5</v>
      </c>
      <c r="B1263" t="e">
        <f>VLOOKUP(A1263,Sheet2!B1263:C2103,2,FALSE)</f>
        <v>#N/A</v>
      </c>
      <c r="C1263" t="s">
        <v>47</v>
      </c>
      <c r="D1263" t="e">
        <f>VLOOKUP(C1263,Sheet2!B1263:C2104,2,FALSE)</f>
        <v>#N/A</v>
      </c>
      <c r="E1263">
        <v>3.125E-2</v>
      </c>
    </row>
    <row r="1264" spans="1:5" x14ac:dyDescent="0.3">
      <c r="A1264" t="s">
        <v>5</v>
      </c>
      <c r="B1264" t="e">
        <f>VLOOKUP(A1264,Sheet2!B1264:C2104,2,FALSE)</f>
        <v>#N/A</v>
      </c>
      <c r="C1264" t="s">
        <v>48</v>
      </c>
      <c r="D1264" t="e">
        <f>VLOOKUP(C1264,Sheet2!B1264:C2105,2,FALSE)</f>
        <v>#N/A</v>
      </c>
      <c r="E1264">
        <v>3.125E-2</v>
      </c>
    </row>
    <row r="1265" spans="1:5" x14ac:dyDescent="0.3">
      <c r="A1265" t="s">
        <v>5</v>
      </c>
      <c r="B1265" t="e">
        <f>VLOOKUP(A1265,Sheet2!B1265:C2105,2,FALSE)</f>
        <v>#N/A</v>
      </c>
      <c r="C1265" t="s">
        <v>43</v>
      </c>
      <c r="D1265" t="e">
        <f>VLOOKUP(C1265,Sheet2!B1265:C2106,2,FALSE)</f>
        <v>#N/A</v>
      </c>
      <c r="E1265">
        <v>3.125E-2</v>
      </c>
    </row>
    <row r="1266" spans="1:5" x14ac:dyDescent="0.3">
      <c r="A1266" t="s">
        <v>5</v>
      </c>
      <c r="B1266" t="e">
        <f>VLOOKUP(A1266,Sheet2!B1266:C2106,2,FALSE)</f>
        <v>#N/A</v>
      </c>
      <c r="C1266" t="s">
        <v>42</v>
      </c>
      <c r="D1266" t="e">
        <f>VLOOKUP(C1266,Sheet2!B1266:C2107,2,FALSE)</f>
        <v>#N/A</v>
      </c>
      <c r="E1266">
        <v>3.125E-2</v>
      </c>
    </row>
    <row r="1267" spans="1:5" x14ac:dyDescent="0.3">
      <c r="A1267" t="s">
        <v>5</v>
      </c>
      <c r="B1267" t="e">
        <f>VLOOKUP(A1267,Sheet2!B1267:C2107,2,FALSE)</f>
        <v>#N/A</v>
      </c>
      <c r="C1267" t="s">
        <v>54</v>
      </c>
      <c r="D1267" t="e">
        <f>VLOOKUP(C1267,Sheet2!B1267:C2108,2,FALSE)</f>
        <v>#N/A</v>
      </c>
      <c r="E1267">
        <v>3.125E-2</v>
      </c>
    </row>
    <row r="1268" spans="1:5" x14ac:dyDescent="0.3">
      <c r="A1268" t="s">
        <v>5</v>
      </c>
      <c r="B1268" t="e">
        <f>VLOOKUP(A1268,Sheet2!B1268:C2108,2,FALSE)</f>
        <v>#N/A</v>
      </c>
      <c r="C1268" t="s">
        <v>28</v>
      </c>
      <c r="D1268" t="e">
        <f>VLOOKUP(C1268,Sheet2!B1268:C2109,2,FALSE)</f>
        <v>#N/A</v>
      </c>
      <c r="E1268">
        <v>3.125E-2</v>
      </c>
    </row>
    <row r="1269" spans="1:5" x14ac:dyDescent="0.3">
      <c r="A1269" t="s">
        <v>5</v>
      </c>
      <c r="B1269" t="e">
        <f>VLOOKUP(A1269,Sheet2!B1269:C2109,2,FALSE)</f>
        <v>#N/A</v>
      </c>
      <c r="C1269" t="s">
        <v>44</v>
      </c>
      <c r="D1269" t="e">
        <f>VLOOKUP(C1269,Sheet2!B1269:C2110,2,FALSE)</f>
        <v>#N/A</v>
      </c>
      <c r="E1269">
        <v>3.125E-2</v>
      </c>
    </row>
    <row r="1270" spans="1:5" x14ac:dyDescent="0.3">
      <c r="A1270" t="s">
        <v>5</v>
      </c>
      <c r="B1270" t="e">
        <f>VLOOKUP(A1270,Sheet2!B1270:C2110,2,FALSE)</f>
        <v>#N/A</v>
      </c>
      <c r="C1270" t="s">
        <v>1</v>
      </c>
      <c r="D1270" t="e">
        <f>VLOOKUP(C1270,Sheet2!B1270:C2111,2,FALSE)</f>
        <v>#N/A</v>
      </c>
      <c r="E1270">
        <v>3.125E-2</v>
      </c>
    </row>
    <row r="1271" spans="1:5" x14ac:dyDescent="0.3">
      <c r="A1271" t="s">
        <v>5</v>
      </c>
      <c r="B1271" t="e">
        <f>VLOOKUP(A1271,Sheet2!B1271:C2111,2,FALSE)</f>
        <v>#N/A</v>
      </c>
      <c r="C1271" t="s">
        <v>16</v>
      </c>
      <c r="D1271" t="e">
        <f>VLOOKUP(C1271,Sheet2!B1271:C2112,2,FALSE)</f>
        <v>#N/A</v>
      </c>
      <c r="E1271">
        <v>2.6315789473684199E-2</v>
      </c>
    </row>
    <row r="1272" spans="1:5" x14ac:dyDescent="0.3">
      <c r="A1272" t="s">
        <v>20</v>
      </c>
      <c r="B1272" t="e">
        <f>VLOOKUP(A1272,Sheet2!B1272:C2112,2,FALSE)</f>
        <v>#N/A</v>
      </c>
      <c r="C1272" t="s">
        <v>5</v>
      </c>
      <c r="D1272" t="e">
        <f>VLOOKUP(C1272,Sheet2!B1272:C2113,2,FALSE)</f>
        <v>#N/A</v>
      </c>
      <c r="E1272">
        <v>2.5641025641025599E-2</v>
      </c>
    </row>
    <row r="1273" spans="1:5" x14ac:dyDescent="0.3">
      <c r="A1273" t="s">
        <v>5</v>
      </c>
      <c r="B1273" t="e">
        <f>VLOOKUP(A1273,Sheet2!B1273:C2113,2,FALSE)</f>
        <v>#N/A</v>
      </c>
      <c r="C1273" t="s">
        <v>26</v>
      </c>
      <c r="D1273" t="e">
        <f>VLOOKUP(C1273,Sheet2!B1273:C2114,2,FALSE)</f>
        <v>#N/A</v>
      </c>
      <c r="E1273">
        <v>2.2222222222222199E-2</v>
      </c>
    </row>
    <row r="1274" spans="1:5" x14ac:dyDescent="0.3">
      <c r="A1274" t="s">
        <v>38</v>
      </c>
      <c r="B1274" t="e">
        <f>VLOOKUP(A1274,Sheet2!B1274:C2114,2,FALSE)</f>
        <v>#N/A</v>
      </c>
      <c r="C1274" t="s">
        <v>5</v>
      </c>
      <c r="D1274" t="e">
        <f>VLOOKUP(C1274,Sheet2!B1274:C2115,2,FALSE)</f>
        <v>#N/A</v>
      </c>
      <c r="E1274">
        <v>2.1276595744680799E-2</v>
      </c>
    </row>
    <row r="1275" spans="1:5" x14ac:dyDescent="0.3">
      <c r="A1275" t="s">
        <v>5</v>
      </c>
      <c r="B1275" t="e">
        <f>VLOOKUP(A1275,Sheet2!B1275:C2115,2,FALSE)</f>
        <v>#N/A</v>
      </c>
      <c r="C1275" t="s">
        <v>21</v>
      </c>
      <c r="D1275" t="e">
        <f>VLOOKUP(C1275,Sheet2!B1275:C2116,2,FALSE)</f>
        <v>#N/A</v>
      </c>
      <c r="E1275">
        <v>1.8867924528301799E-2</v>
      </c>
    </row>
    <row r="1276" spans="1:5" x14ac:dyDescent="0.3">
      <c r="A1276" t="s">
        <v>51</v>
      </c>
      <c r="B1276" t="e">
        <f>VLOOKUP(A1276,Sheet2!B1276:C2116,2,FALSE)</f>
        <v>#N/A</v>
      </c>
      <c r="C1276" t="s">
        <v>0</v>
      </c>
      <c r="D1276" t="e">
        <f>VLOOKUP(C1276,Sheet2!B1276:C2117,2,FALSE)</f>
        <v>#N/A</v>
      </c>
      <c r="E1276">
        <v>0</v>
      </c>
    </row>
    <row r="1277" spans="1:5" x14ac:dyDescent="0.3">
      <c r="A1277" t="s">
        <v>51</v>
      </c>
      <c r="B1277" t="e">
        <f>VLOOKUP(A1277,Sheet2!B1277:C2117,2,FALSE)</f>
        <v>#N/A</v>
      </c>
      <c r="C1277" t="s">
        <v>2</v>
      </c>
      <c r="D1277" t="e">
        <f>VLOOKUP(C1277,Sheet2!B1277:C2118,2,FALSE)</f>
        <v>#N/A</v>
      </c>
      <c r="E1277">
        <v>0</v>
      </c>
    </row>
    <row r="1278" spans="1:5" x14ac:dyDescent="0.3">
      <c r="A1278" t="s">
        <v>51</v>
      </c>
      <c r="B1278" t="e">
        <f>VLOOKUP(A1278,Sheet2!B1278:C2118,2,FALSE)</f>
        <v>#N/A</v>
      </c>
      <c r="C1278" t="s">
        <v>3</v>
      </c>
      <c r="D1278" t="e">
        <f>VLOOKUP(C1278,Sheet2!B1278:C2119,2,FALSE)</f>
        <v>#N/A</v>
      </c>
      <c r="E1278">
        <v>0</v>
      </c>
    </row>
    <row r="1279" spans="1:5" x14ac:dyDescent="0.3">
      <c r="A1279" t="s">
        <v>51</v>
      </c>
      <c r="B1279" t="e">
        <f>VLOOKUP(A1279,Sheet2!B1279:C2119,2,FALSE)</f>
        <v>#N/A</v>
      </c>
      <c r="C1279" t="s">
        <v>4</v>
      </c>
      <c r="D1279" t="e">
        <f>VLOOKUP(C1279,Sheet2!B1279:C2120,2,FALSE)</f>
        <v>#N/A</v>
      </c>
      <c r="E1279">
        <v>0</v>
      </c>
    </row>
    <row r="1280" spans="1:5" x14ac:dyDescent="0.3">
      <c r="A1280" t="s">
        <v>22</v>
      </c>
      <c r="B1280" t="e">
        <f>VLOOKUP(A1280,Sheet2!B1280:C2120,2,FALSE)</f>
        <v>#N/A</v>
      </c>
      <c r="C1280" t="s">
        <v>0</v>
      </c>
      <c r="D1280" t="e">
        <f>VLOOKUP(C1280,Sheet2!B1280:C2121,2,FALSE)</f>
        <v>#N/A</v>
      </c>
      <c r="E1280">
        <v>0</v>
      </c>
    </row>
    <row r="1281" spans="1:5" x14ac:dyDescent="0.3">
      <c r="A1281" t="s">
        <v>22</v>
      </c>
      <c r="B1281" t="e">
        <f>VLOOKUP(A1281,Sheet2!B1281:C2121,2,FALSE)</f>
        <v>#N/A</v>
      </c>
      <c r="C1281" t="s">
        <v>2</v>
      </c>
      <c r="D1281" t="e">
        <f>VLOOKUP(C1281,Sheet2!B1281:C2122,2,FALSE)</f>
        <v>#N/A</v>
      </c>
      <c r="E1281">
        <v>0</v>
      </c>
    </row>
    <row r="1282" spans="1:5" x14ac:dyDescent="0.3">
      <c r="A1282" t="s">
        <v>22</v>
      </c>
      <c r="B1282" t="e">
        <f>VLOOKUP(A1282,Sheet2!B1282:C2122,2,FALSE)</f>
        <v>#N/A</v>
      </c>
      <c r="C1282" t="s">
        <v>3</v>
      </c>
      <c r="D1282" t="e">
        <f>VLOOKUP(C1282,Sheet2!B1282:C2123,2,FALSE)</f>
        <v>#N/A</v>
      </c>
      <c r="E1282">
        <v>0</v>
      </c>
    </row>
    <row r="1283" spans="1:5" x14ac:dyDescent="0.3">
      <c r="A1283" t="s">
        <v>22</v>
      </c>
      <c r="B1283" t="e">
        <f>VLOOKUP(A1283,Sheet2!B1283:C2123,2,FALSE)</f>
        <v>#N/A</v>
      </c>
      <c r="C1283" t="s">
        <v>4</v>
      </c>
      <c r="D1283" t="e">
        <f>VLOOKUP(C1283,Sheet2!B1283:C2124,2,FALSE)</f>
        <v>#N/A</v>
      </c>
      <c r="E1283">
        <v>0</v>
      </c>
    </row>
    <row r="1284" spans="1:5" x14ac:dyDescent="0.3">
      <c r="A1284" t="s">
        <v>24</v>
      </c>
      <c r="B1284" t="e">
        <f>VLOOKUP(A1284,Sheet2!B1284:C2124,2,FALSE)</f>
        <v>#N/A</v>
      </c>
      <c r="C1284" t="s">
        <v>0</v>
      </c>
      <c r="D1284" t="e">
        <f>VLOOKUP(C1284,Sheet2!B1284:C2125,2,FALSE)</f>
        <v>#N/A</v>
      </c>
      <c r="E1284">
        <v>0</v>
      </c>
    </row>
    <row r="1285" spans="1:5" x14ac:dyDescent="0.3">
      <c r="A1285" t="s">
        <v>24</v>
      </c>
      <c r="B1285" t="e">
        <f>VLOOKUP(A1285,Sheet2!B1285:C2125,2,FALSE)</f>
        <v>#N/A</v>
      </c>
      <c r="C1285" t="s">
        <v>2</v>
      </c>
      <c r="D1285" t="e">
        <f>VLOOKUP(C1285,Sheet2!B1285:C2126,2,FALSE)</f>
        <v>#N/A</v>
      </c>
      <c r="E1285">
        <v>0</v>
      </c>
    </row>
    <row r="1286" spans="1:5" x14ac:dyDescent="0.3">
      <c r="A1286" t="s">
        <v>24</v>
      </c>
      <c r="B1286" t="e">
        <f>VLOOKUP(A1286,Sheet2!B1286:C2126,2,FALSE)</f>
        <v>#N/A</v>
      </c>
      <c r="C1286" t="s">
        <v>3</v>
      </c>
      <c r="D1286" t="e">
        <f>VLOOKUP(C1286,Sheet2!B1286:C2127,2,FALSE)</f>
        <v>#N/A</v>
      </c>
      <c r="E1286">
        <v>0</v>
      </c>
    </row>
    <row r="1287" spans="1:5" x14ac:dyDescent="0.3">
      <c r="A1287" t="s">
        <v>24</v>
      </c>
      <c r="B1287" t="e">
        <f>VLOOKUP(A1287,Sheet2!B1287:C2127,2,FALSE)</f>
        <v>#N/A</v>
      </c>
      <c r="C1287" t="s">
        <v>4</v>
      </c>
      <c r="D1287" t="e">
        <f>VLOOKUP(C1287,Sheet2!B1287:C2128,2,FALSE)</f>
        <v>#N/A</v>
      </c>
      <c r="E1287">
        <v>0</v>
      </c>
    </row>
    <row r="1288" spans="1:5" x14ac:dyDescent="0.3">
      <c r="A1288" t="s">
        <v>38</v>
      </c>
      <c r="B1288" t="e">
        <f>VLOOKUP(A1288,Sheet2!B1288:C2128,2,FALSE)</f>
        <v>#N/A</v>
      </c>
      <c r="C1288" t="s">
        <v>0</v>
      </c>
      <c r="D1288" t="e">
        <f>VLOOKUP(C1288,Sheet2!B1288:C2129,2,FALSE)</f>
        <v>#N/A</v>
      </c>
      <c r="E1288">
        <v>0</v>
      </c>
    </row>
    <row r="1289" spans="1:5" x14ac:dyDescent="0.3">
      <c r="A1289" t="s">
        <v>38</v>
      </c>
      <c r="B1289" t="e">
        <f>VLOOKUP(A1289,Sheet2!B1289:C2129,2,FALSE)</f>
        <v>#N/A</v>
      </c>
      <c r="C1289" t="s">
        <v>2</v>
      </c>
      <c r="D1289" t="e">
        <f>VLOOKUP(C1289,Sheet2!B1289:C2130,2,FALSE)</f>
        <v>#N/A</v>
      </c>
      <c r="E1289">
        <v>0</v>
      </c>
    </row>
    <row r="1290" spans="1:5" x14ac:dyDescent="0.3">
      <c r="A1290" t="s">
        <v>38</v>
      </c>
      <c r="B1290" t="e">
        <f>VLOOKUP(A1290,Sheet2!B1290:C2130,2,FALSE)</f>
        <v>#N/A</v>
      </c>
      <c r="C1290" t="s">
        <v>3</v>
      </c>
      <c r="D1290" t="e">
        <f>VLOOKUP(C1290,Sheet2!B1290:C2131,2,FALSE)</f>
        <v>#N/A</v>
      </c>
      <c r="E1290">
        <v>0</v>
      </c>
    </row>
    <row r="1291" spans="1:5" x14ac:dyDescent="0.3">
      <c r="A1291" t="s">
        <v>38</v>
      </c>
      <c r="B1291" t="e">
        <f>VLOOKUP(A1291,Sheet2!B1291:C2131,2,FALSE)</f>
        <v>#N/A</v>
      </c>
      <c r="C1291" t="s">
        <v>4</v>
      </c>
      <c r="D1291" t="e">
        <f>VLOOKUP(C1291,Sheet2!B1291:C2132,2,FALSE)</f>
        <v>#N/A</v>
      </c>
      <c r="E1291">
        <v>0</v>
      </c>
    </row>
    <row r="1292" spans="1:5" x14ac:dyDescent="0.3">
      <c r="A1292" t="s">
        <v>49</v>
      </c>
      <c r="B1292" t="e">
        <f>VLOOKUP(A1292,Sheet2!B1292:C2132,2,FALSE)</f>
        <v>#N/A</v>
      </c>
      <c r="C1292" t="s">
        <v>0</v>
      </c>
      <c r="D1292" t="e">
        <f>VLOOKUP(C1292,Sheet2!B1292:C2133,2,FALSE)</f>
        <v>#N/A</v>
      </c>
      <c r="E1292">
        <v>0</v>
      </c>
    </row>
    <row r="1293" spans="1:5" x14ac:dyDescent="0.3">
      <c r="A1293" t="s">
        <v>49</v>
      </c>
      <c r="B1293" t="e">
        <f>VLOOKUP(A1293,Sheet2!B1293:C2133,2,FALSE)</f>
        <v>#N/A</v>
      </c>
      <c r="C1293" t="s">
        <v>2</v>
      </c>
      <c r="D1293" t="e">
        <f>VLOOKUP(C1293,Sheet2!B1293:C2134,2,FALSE)</f>
        <v>#N/A</v>
      </c>
      <c r="E1293">
        <v>0</v>
      </c>
    </row>
    <row r="1294" spans="1:5" x14ac:dyDescent="0.3">
      <c r="A1294" t="s">
        <v>49</v>
      </c>
      <c r="B1294" t="e">
        <f>VLOOKUP(A1294,Sheet2!B1294:C2134,2,FALSE)</f>
        <v>#N/A</v>
      </c>
      <c r="C1294" t="s">
        <v>3</v>
      </c>
      <c r="D1294" t="e">
        <f>VLOOKUP(C1294,Sheet2!B1294:C2135,2,FALSE)</f>
        <v>#N/A</v>
      </c>
      <c r="E1294">
        <v>0</v>
      </c>
    </row>
    <row r="1295" spans="1:5" x14ac:dyDescent="0.3">
      <c r="A1295" t="s">
        <v>49</v>
      </c>
      <c r="B1295" t="e">
        <f>VLOOKUP(A1295,Sheet2!B1295:C2135,2,FALSE)</f>
        <v>#N/A</v>
      </c>
      <c r="C1295" t="s">
        <v>4</v>
      </c>
      <c r="D1295" t="e">
        <f>VLOOKUP(C1295,Sheet2!B1295:C2136,2,FALSE)</f>
        <v>#N/A</v>
      </c>
      <c r="E1295">
        <v>0</v>
      </c>
    </row>
    <row r="1296" spans="1:5" x14ac:dyDescent="0.3">
      <c r="A1296" t="s">
        <v>32</v>
      </c>
      <c r="B1296" t="e">
        <f>VLOOKUP(A1296,Sheet2!B1296:C2136,2,FALSE)</f>
        <v>#N/A</v>
      </c>
      <c r="C1296" t="s">
        <v>0</v>
      </c>
      <c r="D1296" t="e">
        <f>VLOOKUP(C1296,Sheet2!B1296:C2137,2,FALSE)</f>
        <v>#N/A</v>
      </c>
      <c r="E1296">
        <v>0</v>
      </c>
    </row>
    <row r="1297" spans="1:5" x14ac:dyDescent="0.3">
      <c r="A1297" t="s">
        <v>32</v>
      </c>
      <c r="B1297" t="e">
        <f>VLOOKUP(A1297,Sheet2!B1297:C2137,2,FALSE)</f>
        <v>#N/A</v>
      </c>
      <c r="C1297" t="s">
        <v>2</v>
      </c>
      <c r="D1297" t="e">
        <f>VLOOKUP(C1297,Sheet2!B1297:C2138,2,FALSE)</f>
        <v>#N/A</v>
      </c>
      <c r="E1297">
        <v>0</v>
      </c>
    </row>
    <row r="1298" spans="1:5" x14ac:dyDescent="0.3">
      <c r="A1298" t="s">
        <v>32</v>
      </c>
      <c r="B1298" t="e">
        <f>VLOOKUP(A1298,Sheet2!B1298:C2138,2,FALSE)</f>
        <v>#N/A</v>
      </c>
      <c r="C1298" t="s">
        <v>3</v>
      </c>
      <c r="D1298" t="e">
        <f>VLOOKUP(C1298,Sheet2!B1298:C2139,2,FALSE)</f>
        <v>#N/A</v>
      </c>
      <c r="E1298">
        <v>0</v>
      </c>
    </row>
    <row r="1299" spans="1:5" x14ac:dyDescent="0.3">
      <c r="A1299" t="s">
        <v>32</v>
      </c>
      <c r="B1299" t="e">
        <f>VLOOKUP(A1299,Sheet2!B1299:C2139,2,FALSE)</f>
        <v>#N/A</v>
      </c>
      <c r="C1299" t="s">
        <v>4</v>
      </c>
      <c r="D1299" t="e">
        <f>VLOOKUP(C1299,Sheet2!B1299:C2140,2,FALSE)</f>
        <v>#N/A</v>
      </c>
      <c r="E1299">
        <v>0</v>
      </c>
    </row>
    <row r="1300" spans="1:5" x14ac:dyDescent="0.3">
      <c r="A1300" t="s">
        <v>19</v>
      </c>
      <c r="B1300" t="e">
        <f>VLOOKUP(A1300,Sheet2!B1300:C2140,2,FALSE)</f>
        <v>#N/A</v>
      </c>
      <c r="C1300" t="s">
        <v>0</v>
      </c>
      <c r="D1300" t="e">
        <f>VLOOKUP(C1300,Sheet2!B1300:C2141,2,FALSE)</f>
        <v>#N/A</v>
      </c>
      <c r="E1300">
        <v>0</v>
      </c>
    </row>
    <row r="1301" spans="1:5" x14ac:dyDescent="0.3">
      <c r="A1301" t="s">
        <v>19</v>
      </c>
      <c r="B1301" t="e">
        <f>VLOOKUP(A1301,Sheet2!B1301:C2141,2,FALSE)</f>
        <v>#N/A</v>
      </c>
      <c r="C1301" t="s">
        <v>2</v>
      </c>
      <c r="D1301" t="e">
        <f>VLOOKUP(C1301,Sheet2!B1301:C2142,2,FALSE)</f>
        <v>#N/A</v>
      </c>
      <c r="E1301">
        <v>0</v>
      </c>
    </row>
    <row r="1302" spans="1:5" x14ac:dyDescent="0.3">
      <c r="A1302" t="s">
        <v>19</v>
      </c>
      <c r="B1302" t="e">
        <f>VLOOKUP(A1302,Sheet2!B1302:C2142,2,FALSE)</f>
        <v>#N/A</v>
      </c>
      <c r="C1302" t="s">
        <v>3</v>
      </c>
      <c r="D1302" t="e">
        <f>VLOOKUP(C1302,Sheet2!B1302:C2143,2,FALSE)</f>
        <v>#N/A</v>
      </c>
      <c r="E1302">
        <v>0</v>
      </c>
    </row>
    <row r="1303" spans="1:5" x14ac:dyDescent="0.3">
      <c r="A1303" t="s">
        <v>19</v>
      </c>
      <c r="B1303" t="e">
        <f>VLOOKUP(A1303,Sheet2!B1303:C2143,2,FALSE)</f>
        <v>#N/A</v>
      </c>
      <c r="C1303" t="s">
        <v>4</v>
      </c>
      <c r="D1303" t="e">
        <f>VLOOKUP(C1303,Sheet2!B1303:C2144,2,FALSE)</f>
        <v>#N/A</v>
      </c>
      <c r="E1303">
        <v>0</v>
      </c>
    </row>
    <row r="1304" spans="1:5" x14ac:dyDescent="0.3">
      <c r="A1304" t="s">
        <v>50</v>
      </c>
      <c r="B1304" t="e">
        <f>VLOOKUP(A1304,Sheet2!B1304:C2144,2,FALSE)</f>
        <v>#N/A</v>
      </c>
      <c r="C1304" t="s">
        <v>0</v>
      </c>
      <c r="D1304" t="e">
        <f>VLOOKUP(C1304,Sheet2!B1304:C2145,2,FALSE)</f>
        <v>#N/A</v>
      </c>
      <c r="E1304">
        <v>0</v>
      </c>
    </row>
    <row r="1305" spans="1:5" x14ac:dyDescent="0.3">
      <c r="A1305" t="s">
        <v>50</v>
      </c>
      <c r="B1305" t="e">
        <f>VLOOKUP(A1305,Sheet2!B1305:C2145,2,FALSE)</f>
        <v>#N/A</v>
      </c>
      <c r="C1305" t="s">
        <v>2</v>
      </c>
      <c r="D1305" t="e">
        <f>VLOOKUP(C1305,Sheet2!B1305:C2146,2,FALSE)</f>
        <v>#N/A</v>
      </c>
      <c r="E1305">
        <v>0</v>
      </c>
    </row>
    <row r="1306" spans="1:5" x14ac:dyDescent="0.3">
      <c r="A1306" t="s">
        <v>50</v>
      </c>
      <c r="B1306" t="e">
        <f>VLOOKUP(A1306,Sheet2!B1306:C2146,2,FALSE)</f>
        <v>#N/A</v>
      </c>
      <c r="C1306" t="s">
        <v>3</v>
      </c>
      <c r="D1306" t="e">
        <f>VLOOKUP(C1306,Sheet2!B1306:C2147,2,FALSE)</f>
        <v>#N/A</v>
      </c>
      <c r="E1306">
        <v>0</v>
      </c>
    </row>
    <row r="1307" spans="1:5" x14ac:dyDescent="0.3">
      <c r="A1307" t="s">
        <v>50</v>
      </c>
      <c r="B1307" t="e">
        <f>VLOOKUP(A1307,Sheet2!B1307:C2147,2,FALSE)</f>
        <v>#N/A</v>
      </c>
      <c r="C1307" t="s">
        <v>4</v>
      </c>
      <c r="D1307" t="e">
        <f>VLOOKUP(C1307,Sheet2!B1307:C2148,2,FALSE)</f>
        <v>#N/A</v>
      </c>
      <c r="E1307">
        <v>0</v>
      </c>
    </row>
    <row r="1308" spans="1:5" x14ac:dyDescent="0.3">
      <c r="A1308" t="s">
        <v>29</v>
      </c>
      <c r="B1308" t="e">
        <f>VLOOKUP(A1308,Sheet2!B1308:C2148,2,FALSE)</f>
        <v>#N/A</v>
      </c>
      <c r="C1308" t="s">
        <v>0</v>
      </c>
      <c r="D1308" t="e">
        <f>VLOOKUP(C1308,Sheet2!B1308:C2149,2,FALSE)</f>
        <v>#N/A</v>
      </c>
      <c r="E1308">
        <v>0</v>
      </c>
    </row>
    <row r="1309" spans="1:5" x14ac:dyDescent="0.3">
      <c r="A1309" t="s">
        <v>29</v>
      </c>
      <c r="B1309" t="e">
        <f>VLOOKUP(A1309,Sheet2!B1309:C2149,2,FALSE)</f>
        <v>#N/A</v>
      </c>
      <c r="C1309" t="s">
        <v>2</v>
      </c>
      <c r="D1309" t="e">
        <f>VLOOKUP(C1309,Sheet2!B1309:C2150,2,FALSE)</f>
        <v>#N/A</v>
      </c>
      <c r="E1309">
        <v>0</v>
      </c>
    </row>
    <row r="1310" spans="1:5" x14ac:dyDescent="0.3">
      <c r="A1310" t="s">
        <v>29</v>
      </c>
      <c r="B1310" t="e">
        <f>VLOOKUP(A1310,Sheet2!B1310:C2150,2,FALSE)</f>
        <v>#N/A</v>
      </c>
      <c r="C1310" t="s">
        <v>3</v>
      </c>
      <c r="D1310" t="e">
        <f>VLOOKUP(C1310,Sheet2!B1310:C2151,2,FALSE)</f>
        <v>#N/A</v>
      </c>
      <c r="E1310">
        <v>0</v>
      </c>
    </row>
    <row r="1311" spans="1:5" x14ac:dyDescent="0.3">
      <c r="A1311" t="s">
        <v>29</v>
      </c>
      <c r="B1311" t="e">
        <f>VLOOKUP(A1311,Sheet2!B1311:C2151,2,FALSE)</f>
        <v>#N/A</v>
      </c>
      <c r="C1311" t="s">
        <v>4</v>
      </c>
      <c r="D1311" t="e">
        <f>VLOOKUP(C1311,Sheet2!B1311:C2152,2,FALSE)</f>
        <v>#N/A</v>
      </c>
      <c r="E1311">
        <v>0</v>
      </c>
    </row>
    <row r="1312" spans="1:5" x14ac:dyDescent="0.3">
      <c r="A1312" t="s">
        <v>6</v>
      </c>
      <c r="B1312" t="e">
        <f>VLOOKUP(A1312,Sheet2!B1312:C2152,2,FALSE)</f>
        <v>#N/A</v>
      </c>
      <c r="C1312" t="s">
        <v>0</v>
      </c>
      <c r="D1312" t="e">
        <f>VLOOKUP(C1312,Sheet2!B1312:C2153,2,FALSE)</f>
        <v>#N/A</v>
      </c>
      <c r="E1312">
        <v>0</v>
      </c>
    </row>
    <row r="1313" spans="1:5" x14ac:dyDescent="0.3">
      <c r="A1313" t="s">
        <v>6</v>
      </c>
      <c r="B1313" t="e">
        <f>VLOOKUP(A1313,Sheet2!B1313:C2153,2,FALSE)</f>
        <v>#N/A</v>
      </c>
      <c r="C1313" t="s">
        <v>5</v>
      </c>
      <c r="D1313" t="e">
        <f>VLOOKUP(C1313,Sheet2!B1313:C2154,2,FALSE)</f>
        <v>#N/A</v>
      </c>
      <c r="E1313">
        <v>0</v>
      </c>
    </row>
    <row r="1314" spans="1:5" x14ac:dyDescent="0.3">
      <c r="A1314" t="s">
        <v>6</v>
      </c>
      <c r="B1314" t="e">
        <f>VLOOKUP(A1314,Sheet2!B1314:C2154,2,FALSE)</f>
        <v>#N/A</v>
      </c>
      <c r="C1314" t="s">
        <v>9</v>
      </c>
      <c r="D1314" t="e">
        <f>VLOOKUP(C1314,Sheet2!B1314:C2155,2,FALSE)</f>
        <v>#N/A</v>
      </c>
      <c r="E1314">
        <v>0</v>
      </c>
    </row>
    <row r="1315" spans="1:5" x14ac:dyDescent="0.3">
      <c r="A1315" t="s">
        <v>6</v>
      </c>
      <c r="B1315" t="e">
        <f>VLOOKUP(A1315,Sheet2!B1315:C2155,2,FALSE)</f>
        <v>#N/A</v>
      </c>
      <c r="C1315" t="s">
        <v>2</v>
      </c>
      <c r="D1315" t="e">
        <f>VLOOKUP(C1315,Sheet2!B1315:C2156,2,FALSE)</f>
        <v>#N/A</v>
      </c>
      <c r="E1315">
        <v>0</v>
      </c>
    </row>
    <row r="1316" spans="1:5" x14ac:dyDescent="0.3">
      <c r="A1316" t="s">
        <v>6</v>
      </c>
      <c r="B1316" t="e">
        <f>VLOOKUP(A1316,Sheet2!B1316:C2156,2,FALSE)</f>
        <v>#N/A</v>
      </c>
      <c r="C1316" t="s">
        <v>3</v>
      </c>
      <c r="D1316" t="e">
        <f>VLOOKUP(C1316,Sheet2!B1316:C2157,2,FALSE)</f>
        <v>#N/A</v>
      </c>
      <c r="E1316">
        <v>0</v>
      </c>
    </row>
    <row r="1317" spans="1:5" x14ac:dyDescent="0.3">
      <c r="A1317" t="s">
        <v>6</v>
      </c>
      <c r="B1317" t="e">
        <f>VLOOKUP(A1317,Sheet2!B1317:C2157,2,FALSE)</f>
        <v>#N/A</v>
      </c>
      <c r="C1317" t="s">
        <v>4</v>
      </c>
      <c r="D1317" t="e">
        <f>VLOOKUP(C1317,Sheet2!B1317:C2158,2,FALSE)</f>
        <v>#N/A</v>
      </c>
      <c r="E1317">
        <v>0</v>
      </c>
    </row>
    <row r="1318" spans="1:5" x14ac:dyDescent="0.3">
      <c r="A1318" t="s">
        <v>6</v>
      </c>
      <c r="B1318" t="e">
        <f>VLOOKUP(A1318,Sheet2!B1318:C2158,2,FALSE)</f>
        <v>#N/A</v>
      </c>
      <c r="C1318" t="s">
        <v>7</v>
      </c>
      <c r="D1318" t="e">
        <f>VLOOKUP(C1318,Sheet2!B1318:C2159,2,FALSE)</f>
        <v>#N/A</v>
      </c>
      <c r="E1318">
        <v>0</v>
      </c>
    </row>
    <row r="1319" spans="1:5" x14ac:dyDescent="0.3">
      <c r="A1319" t="s">
        <v>36</v>
      </c>
      <c r="B1319" t="e">
        <f>VLOOKUP(A1319,Sheet2!B1319:C2159,2,FALSE)</f>
        <v>#N/A</v>
      </c>
      <c r="C1319" t="s">
        <v>0</v>
      </c>
      <c r="D1319" t="e">
        <f>VLOOKUP(C1319,Sheet2!B1319:C2160,2,FALSE)</f>
        <v>#N/A</v>
      </c>
      <c r="E1319">
        <v>0</v>
      </c>
    </row>
    <row r="1320" spans="1:5" x14ac:dyDescent="0.3">
      <c r="A1320" t="s">
        <v>36</v>
      </c>
      <c r="B1320" t="e">
        <f>VLOOKUP(A1320,Sheet2!B1320:C2160,2,FALSE)</f>
        <v>#N/A</v>
      </c>
      <c r="C1320" t="s">
        <v>2</v>
      </c>
      <c r="D1320" t="e">
        <f>VLOOKUP(C1320,Sheet2!B1320:C2161,2,FALSE)</f>
        <v>#N/A</v>
      </c>
      <c r="E1320">
        <v>0</v>
      </c>
    </row>
    <row r="1321" spans="1:5" x14ac:dyDescent="0.3">
      <c r="A1321" t="s">
        <v>36</v>
      </c>
      <c r="B1321" t="e">
        <f>VLOOKUP(A1321,Sheet2!B1321:C2161,2,FALSE)</f>
        <v>#N/A</v>
      </c>
      <c r="C1321" t="s">
        <v>3</v>
      </c>
      <c r="D1321" t="e">
        <f>VLOOKUP(C1321,Sheet2!B1321:C2162,2,FALSE)</f>
        <v>#N/A</v>
      </c>
      <c r="E1321">
        <v>0</v>
      </c>
    </row>
    <row r="1322" spans="1:5" x14ac:dyDescent="0.3">
      <c r="A1322" t="s">
        <v>36</v>
      </c>
      <c r="B1322" t="e">
        <f>VLOOKUP(A1322,Sheet2!B1322:C2162,2,FALSE)</f>
        <v>#N/A</v>
      </c>
      <c r="C1322" t="s">
        <v>4</v>
      </c>
      <c r="D1322" t="e">
        <f>VLOOKUP(C1322,Sheet2!B1322:C2163,2,FALSE)</f>
        <v>#N/A</v>
      </c>
      <c r="E1322">
        <v>0</v>
      </c>
    </row>
    <row r="1323" spans="1:5" x14ac:dyDescent="0.3">
      <c r="A1323" t="s">
        <v>13</v>
      </c>
      <c r="B1323" t="e">
        <f>VLOOKUP(A1323,Sheet2!B1323:C2163,2,FALSE)</f>
        <v>#N/A</v>
      </c>
      <c r="C1323" t="s">
        <v>0</v>
      </c>
      <c r="D1323" t="e">
        <f>VLOOKUP(C1323,Sheet2!B1323:C2164,2,FALSE)</f>
        <v>#N/A</v>
      </c>
      <c r="E1323">
        <v>0</v>
      </c>
    </row>
    <row r="1324" spans="1:5" x14ac:dyDescent="0.3">
      <c r="A1324" t="s">
        <v>13</v>
      </c>
      <c r="B1324" t="e">
        <f>VLOOKUP(A1324,Sheet2!B1324:C2164,2,FALSE)</f>
        <v>#N/A</v>
      </c>
      <c r="C1324" t="s">
        <v>2</v>
      </c>
      <c r="D1324" t="e">
        <f>VLOOKUP(C1324,Sheet2!B1324:C2165,2,FALSE)</f>
        <v>#N/A</v>
      </c>
      <c r="E1324">
        <v>0</v>
      </c>
    </row>
    <row r="1325" spans="1:5" x14ac:dyDescent="0.3">
      <c r="A1325" t="s">
        <v>13</v>
      </c>
      <c r="B1325" t="e">
        <f>VLOOKUP(A1325,Sheet2!B1325:C2165,2,FALSE)</f>
        <v>#N/A</v>
      </c>
      <c r="C1325" t="s">
        <v>3</v>
      </c>
      <c r="D1325" t="e">
        <f>VLOOKUP(C1325,Sheet2!B1325:C2166,2,FALSE)</f>
        <v>#N/A</v>
      </c>
      <c r="E1325">
        <v>0</v>
      </c>
    </row>
    <row r="1326" spans="1:5" x14ac:dyDescent="0.3">
      <c r="A1326" t="s">
        <v>13</v>
      </c>
      <c r="B1326" t="e">
        <f>VLOOKUP(A1326,Sheet2!B1326:C2166,2,FALSE)</f>
        <v>#N/A</v>
      </c>
      <c r="C1326" t="s">
        <v>4</v>
      </c>
      <c r="D1326" t="e">
        <f>VLOOKUP(C1326,Sheet2!B1326:C2167,2,FALSE)</f>
        <v>#N/A</v>
      </c>
      <c r="E1326">
        <v>0</v>
      </c>
    </row>
    <row r="1327" spans="1:5" x14ac:dyDescent="0.3">
      <c r="A1327" t="s">
        <v>18</v>
      </c>
      <c r="B1327" t="e">
        <f>VLOOKUP(A1327,Sheet2!B1327:C2167,2,FALSE)</f>
        <v>#N/A</v>
      </c>
      <c r="C1327" t="s">
        <v>0</v>
      </c>
      <c r="D1327" t="e">
        <f>VLOOKUP(C1327,Sheet2!B1327:C2168,2,FALSE)</f>
        <v>#N/A</v>
      </c>
      <c r="E1327">
        <v>0</v>
      </c>
    </row>
    <row r="1328" spans="1:5" x14ac:dyDescent="0.3">
      <c r="A1328" t="s">
        <v>18</v>
      </c>
      <c r="B1328" t="e">
        <f>VLOOKUP(A1328,Sheet2!B1328:C2168,2,FALSE)</f>
        <v>#N/A</v>
      </c>
      <c r="C1328" t="s">
        <v>2</v>
      </c>
      <c r="D1328" t="e">
        <f>VLOOKUP(C1328,Sheet2!B1328:C2169,2,FALSE)</f>
        <v>#N/A</v>
      </c>
      <c r="E1328">
        <v>0</v>
      </c>
    </row>
    <row r="1329" spans="1:5" x14ac:dyDescent="0.3">
      <c r="A1329" t="s">
        <v>18</v>
      </c>
      <c r="B1329" t="e">
        <f>VLOOKUP(A1329,Sheet2!B1329:C2169,2,FALSE)</f>
        <v>#N/A</v>
      </c>
      <c r="C1329" t="s">
        <v>3</v>
      </c>
      <c r="D1329" t="e">
        <f>VLOOKUP(C1329,Sheet2!B1329:C2170,2,FALSE)</f>
        <v>#N/A</v>
      </c>
      <c r="E1329">
        <v>0</v>
      </c>
    </row>
    <row r="1330" spans="1:5" x14ac:dyDescent="0.3">
      <c r="A1330" t="s">
        <v>18</v>
      </c>
      <c r="B1330" t="e">
        <f>VLOOKUP(A1330,Sheet2!B1330:C2170,2,FALSE)</f>
        <v>#N/A</v>
      </c>
      <c r="C1330" t="s">
        <v>4</v>
      </c>
      <c r="D1330" t="e">
        <f>VLOOKUP(C1330,Sheet2!B1330:C2171,2,FALSE)</f>
        <v>#N/A</v>
      </c>
      <c r="E1330">
        <v>0</v>
      </c>
    </row>
    <row r="1331" spans="1:5" x14ac:dyDescent="0.3">
      <c r="A1331" t="s">
        <v>39</v>
      </c>
      <c r="B1331" t="e">
        <f>VLOOKUP(A1331,Sheet2!B1331:C2171,2,FALSE)</f>
        <v>#N/A</v>
      </c>
      <c r="C1331" t="s">
        <v>0</v>
      </c>
      <c r="D1331" t="e">
        <f>VLOOKUP(C1331,Sheet2!B1331:C2172,2,FALSE)</f>
        <v>#N/A</v>
      </c>
      <c r="E1331">
        <v>0</v>
      </c>
    </row>
    <row r="1332" spans="1:5" x14ac:dyDescent="0.3">
      <c r="A1332" t="s">
        <v>39</v>
      </c>
      <c r="B1332" t="e">
        <f>VLOOKUP(A1332,Sheet2!B1332:C2172,2,FALSE)</f>
        <v>#N/A</v>
      </c>
      <c r="C1332" t="s">
        <v>2</v>
      </c>
      <c r="D1332" t="e">
        <f>VLOOKUP(C1332,Sheet2!B1332:C2173,2,FALSE)</f>
        <v>#N/A</v>
      </c>
      <c r="E1332">
        <v>0</v>
      </c>
    </row>
    <row r="1333" spans="1:5" x14ac:dyDescent="0.3">
      <c r="A1333" t="s">
        <v>39</v>
      </c>
      <c r="B1333" t="e">
        <f>VLOOKUP(A1333,Sheet2!B1333:C2173,2,FALSE)</f>
        <v>#N/A</v>
      </c>
      <c r="C1333" t="s">
        <v>3</v>
      </c>
      <c r="D1333" t="e">
        <f>VLOOKUP(C1333,Sheet2!B1333:C2174,2,FALSE)</f>
        <v>#N/A</v>
      </c>
      <c r="E1333">
        <v>0</v>
      </c>
    </row>
    <row r="1334" spans="1:5" x14ac:dyDescent="0.3">
      <c r="A1334" t="s">
        <v>39</v>
      </c>
      <c r="B1334" t="e">
        <f>VLOOKUP(A1334,Sheet2!B1334:C2174,2,FALSE)</f>
        <v>#N/A</v>
      </c>
      <c r="C1334" t="s">
        <v>4</v>
      </c>
      <c r="D1334" t="e">
        <f>VLOOKUP(C1334,Sheet2!B1334:C2175,2,FALSE)</f>
        <v>#N/A</v>
      </c>
      <c r="E1334">
        <v>0</v>
      </c>
    </row>
    <row r="1335" spans="1:5" x14ac:dyDescent="0.3">
      <c r="A1335" t="s">
        <v>0</v>
      </c>
      <c r="B1335" t="e">
        <f>VLOOKUP(A1335,Sheet2!B1335:C2175,2,FALSE)</f>
        <v>#N/A</v>
      </c>
      <c r="C1335" t="s">
        <v>25</v>
      </c>
      <c r="D1335" t="e">
        <f>VLOOKUP(C1335,Sheet2!B1335:C2176,2,FALSE)</f>
        <v>#N/A</v>
      </c>
      <c r="E1335">
        <v>0</v>
      </c>
    </row>
    <row r="1336" spans="1:5" x14ac:dyDescent="0.3">
      <c r="A1336" t="s">
        <v>0</v>
      </c>
      <c r="B1336" t="e">
        <f>VLOOKUP(A1336,Sheet2!B1336:C2176,2,FALSE)</f>
        <v>#N/A</v>
      </c>
      <c r="C1336" t="s">
        <v>15</v>
      </c>
      <c r="D1336" t="e">
        <f>VLOOKUP(C1336,Sheet2!B1336:C2177,2,FALSE)</f>
        <v>#N/A</v>
      </c>
      <c r="E1336">
        <v>0</v>
      </c>
    </row>
    <row r="1337" spans="1:5" x14ac:dyDescent="0.3">
      <c r="A1337" t="s">
        <v>0</v>
      </c>
      <c r="B1337" t="e">
        <f>VLOOKUP(A1337,Sheet2!B1337:C2177,2,FALSE)</f>
        <v>#N/A</v>
      </c>
      <c r="C1337" t="s">
        <v>45</v>
      </c>
      <c r="D1337" t="e">
        <f>VLOOKUP(C1337,Sheet2!B1337:C2178,2,FALSE)</f>
        <v>#N/A</v>
      </c>
      <c r="E1337">
        <v>0</v>
      </c>
    </row>
    <row r="1338" spans="1:5" x14ac:dyDescent="0.3">
      <c r="A1338" t="s">
        <v>0</v>
      </c>
      <c r="B1338" t="e">
        <f>VLOOKUP(A1338,Sheet2!B1338:C2178,2,FALSE)</f>
        <v>#N/A</v>
      </c>
      <c r="C1338" t="s">
        <v>20</v>
      </c>
      <c r="D1338" t="e">
        <f>VLOOKUP(C1338,Sheet2!B1338:C2179,2,FALSE)</f>
        <v>#N/A</v>
      </c>
      <c r="E1338">
        <v>0</v>
      </c>
    </row>
    <row r="1339" spans="1:5" x14ac:dyDescent="0.3">
      <c r="A1339" t="s">
        <v>0</v>
      </c>
      <c r="B1339" t="e">
        <f>VLOOKUP(A1339,Sheet2!B1339:C2179,2,FALSE)</f>
        <v>#N/A</v>
      </c>
      <c r="C1339" t="s">
        <v>34</v>
      </c>
      <c r="D1339" t="e">
        <f>VLOOKUP(C1339,Sheet2!B1339:C2180,2,FALSE)</f>
        <v>#N/A</v>
      </c>
      <c r="E1339">
        <v>0</v>
      </c>
    </row>
    <row r="1340" spans="1:5" x14ac:dyDescent="0.3">
      <c r="A1340" t="s">
        <v>0</v>
      </c>
      <c r="B1340" t="e">
        <f>VLOOKUP(A1340,Sheet2!B1340:C2180,2,FALSE)</f>
        <v>#N/A</v>
      </c>
      <c r="C1340" t="s">
        <v>14</v>
      </c>
      <c r="D1340" t="e">
        <f>VLOOKUP(C1340,Sheet2!B1340:C2181,2,FALSE)</f>
        <v>#N/A</v>
      </c>
      <c r="E1340">
        <v>0</v>
      </c>
    </row>
    <row r="1341" spans="1:5" x14ac:dyDescent="0.3">
      <c r="A1341" t="s">
        <v>0</v>
      </c>
      <c r="B1341" t="e">
        <f>VLOOKUP(A1341,Sheet2!B1341:C2181,2,FALSE)</f>
        <v>#N/A</v>
      </c>
      <c r="C1341" t="s">
        <v>41</v>
      </c>
      <c r="D1341" t="e">
        <f>VLOOKUP(C1341,Sheet2!B1341:C2182,2,FALSE)</f>
        <v>#N/A</v>
      </c>
      <c r="E1341">
        <v>0</v>
      </c>
    </row>
    <row r="1342" spans="1:5" x14ac:dyDescent="0.3">
      <c r="A1342" t="s">
        <v>0</v>
      </c>
      <c r="B1342" t="e">
        <f>VLOOKUP(A1342,Sheet2!B1342:C2182,2,FALSE)</f>
        <v>#N/A</v>
      </c>
      <c r="C1342" t="s">
        <v>12</v>
      </c>
      <c r="D1342" t="e">
        <f>VLOOKUP(C1342,Sheet2!B1342:C2183,2,FALSE)</f>
        <v>#N/A</v>
      </c>
      <c r="E1342">
        <v>0</v>
      </c>
    </row>
    <row r="1343" spans="1:5" x14ac:dyDescent="0.3">
      <c r="A1343" t="s">
        <v>0</v>
      </c>
      <c r="B1343" t="e">
        <f>VLOOKUP(A1343,Sheet2!B1343:C2183,2,FALSE)</f>
        <v>#N/A</v>
      </c>
      <c r="C1343" t="s">
        <v>30</v>
      </c>
      <c r="D1343" t="e">
        <f>VLOOKUP(C1343,Sheet2!B1343:C2184,2,FALSE)</f>
        <v>#N/A</v>
      </c>
      <c r="E1343">
        <v>0</v>
      </c>
    </row>
    <row r="1344" spans="1:5" x14ac:dyDescent="0.3">
      <c r="A1344" t="s">
        <v>0</v>
      </c>
      <c r="B1344" t="e">
        <f>VLOOKUP(A1344,Sheet2!B1344:C2184,2,FALSE)</f>
        <v>#N/A</v>
      </c>
      <c r="C1344" t="s">
        <v>5</v>
      </c>
      <c r="D1344" t="e">
        <f>VLOOKUP(C1344,Sheet2!B1344:C2185,2,FALSE)</f>
        <v>#N/A</v>
      </c>
      <c r="E1344">
        <v>0</v>
      </c>
    </row>
    <row r="1345" spans="1:5" x14ac:dyDescent="0.3">
      <c r="A1345" t="s">
        <v>0</v>
      </c>
      <c r="B1345" t="e">
        <f>VLOOKUP(A1345,Sheet2!B1345:C2185,2,FALSE)</f>
        <v>#N/A</v>
      </c>
      <c r="C1345" t="s">
        <v>8</v>
      </c>
      <c r="D1345" t="e">
        <f>VLOOKUP(C1345,Sheet2!B1345:C2186,2,FALSE)</f>
        <v>#N/A</v>
      </c>
      <c r="E1345">
        <v>0</v>
      </c>
    </row>
    <row r="1346" spans="1:5" x14ac:dyDescent="0.3">
      <c r="A1346" t="s">
        <v>0</v>
      </c>
      <c r="B1346" t="e">
        <f>VLOOKUP(A1346,Sheet2!B1346:C2186,2,FALSE)</f>
        <v>#N/A</v>
      </c>
      <c r="C1346" t="s">
        <v>23</v>
      </c>
      <c r="D1346" t="e">
        <f>VLOOKUP(C1346,Sheet2!B1346:C2187,2,FALSE)</f>
        <v>#N/A</v>
      </c>
      <c r="E1346">
        <v>0</v>
      </c>
    </row>
    <row r="1347" spans="1:5" x14ac:dyDescent="0.3">
      <c r="A1347" t="s">
        <v>0</v>
      </c>
      <c r="B1347" t="e">
        <f>VLOOKUP(A1347,Sheet2!B1347:C2187,2,FALSE)</f>
        <v>#N/A</v>
      </c>
      <c r="C1347" t="s">
        <v>27</v>
      </c>
      <c r="D1347" t="e">
        <f>VLOOKUP(C1347,Sheet2!B1347:C2188,2,FALSE)</f>
        <v>#N/A</v>
      </c>
      <c r="E1347">
        <v>0</v>
      </c>
    </row>
    <row r="1348" spans="1:5" x14ac:dyDescent="0.3">
      <c r="A1348" t="s">
        <v>0</v>
      </c>
      <c r="B1348" t="e">
        <f>VLOOKUP(A1348,Sheet2!B1348:C2188,2,FALSE)</f>
        <v>#N/A</v>
      </c>
      <c r="C1348" t="s">
        <v>9</v>
      </c>
      <c r="D1348" t="e">
        <f>VLOOKUP(C1348,Sheet2!B1348:C2189,2,FALSE)</f>
        <v>#N/A</v>
      </c>
      <c r="E1348">
        <v>0</v>
      </c>
    </row>
    <row r="1349" spans="1:5" x14ac:dyDescent="0.3">
      <c r="A1349" t="s">
        <v>0</v>
      </c>
      <c r="B1349" t="e">
        <f>VLOOKUP(A1349,Sheet2!B1349:C2189,2,FALSE)</f>
        <v>#N/A</v>
      </c>
      <c r="C1349" t="s">
        <v>11</v>
      </c>
      <c r="D1349" t="e">
        <f>VLOOKUP(C1349,Sheet2!B1349:C2190,2,FALSE)</f>
        <v>#N/A</v>
      </c>
      <c r="E1349">
        <v>0</v>
      </c>
    </row>
    <row r="1350" spans="1:5" x14ac:dyDescent="0.3">
      <c r="A1350" t="s">
        <v>0</v>
      </c>
      <c r="B1350" t="e">
        <f>VLOOKUP(A1350,Sheet2!B1350:C2190,2,FALSE)</f>
        <v>#N/A</v>
      </c>
      <c r="C1350" t="s">
        <v>31</v>
      </c>
      <c r="D1350" t="e">
        <f>VLOOKUP(C1350,Sheet2!B1350:C2191,2,FALSE)</f>
        <v>#N/A</v>
      </c>
      <c r="E1350">
        <v>0</v>
      </c>
    </row>
    <row r="1351" spans="1:5" x14ac:dyDescent="0.3">
      <c r="A1351" t="s">
        <v>0</v>
      </c>
      <c r="B1351" t="e">
        <f>VLOOKUP(A1351,Sheet2!B1351:C2191,2,FALSE)</f>
        <v>#N/A</v>
      </c>
      <c r="C1351" t="s">
        <v>37</v>
      </c>
      <c r="D1351" t="e">
        <f>VLOOKUP(C1351,Sheet2!B1351:C2192,2,FALSE)</f>
        <v>#N/A</v>
      </c>
      <c r="E1351">
        <v>0</v>
      </c>
    </row>
    <row r="1352" spans="1:5" x14ac:dyDescent="0.3">
      <c r="A1352" t="s">
        <v>0</v>
      </c>
      <c r="B1352" t="e">
        <f>VLOOKUP(A1352,Sheet2!B1352:C2192,2,FALSE)</f>
        <v>#N/A</v>
      </c>
      <c r="C1352" t="s">
        <v>52</v>
      </c>
      <c r="D1352" t="e">
        <f>VLOOKUP(C1352,Sheet2!B1352:C2193,2,FALSE)</f>
        <v>#N/A</v>
      </c>
      <c r="E1352">
        <v>0</v>
      </c>
    </row>
    <row r="1353" spans="1:5" x14ac:dyDescent="0.3">
      <c r="A1353" t="s">
        <v>0</v>
      </c>
      <c r="B1353" t="e">
        <f>VLOOKUP(A1353,Sheet2!B1353:C2193,2,FALSE)</f>
        <v>#N/A</v>
      </c>
      <c r="C1353" t="s">
        <v>53</v>
      </c>
      <c r="D1353" t="e">
        <f>VLOOKUP(C1353,Sheet2!B1353:C2194,2,FALSE)</f>
        <v>#N/A</v>
      </c>
      <c r="E1353">
        <v>0</v>
      </c>
    </row>
    <row r="1354" spans="1:5" x14ac:dyDescent="0.3">
      <c r="A1354" t="s">
        <v>0</v>
      </c>
      <c r="B1354" t="e">
        <f>VLOOKUP(A1354,Sheet2!B1354:C2194,2,FALSE)</f>
        <v>#N/A</v>
      </c>
      <c r="C1354" t="s">
        <v>10</v>
      </c>
      <c r="D1354" t="e">
        <f>VLOOKUP(C1354,Sheet2!B1354:C2195,2,FALSE)</f>
        <v>#N/A</v>
      </c>
      <c r="E1354">
        <v>0</v>
      </c>
    </row>
    <row r="1355" spans="1:5" x14ac:dyDescent="0.3">
      <c r="A1355" t="s">
        <v>0</v>
      </c>
      <c r="B1355" t="e">
        <f>VLOOKUP(A1355,Sheet2!B1355:C2195,2,FALSE)</f>
        <v>#N/A</v>
      </c>
      <c r="C1355" t="s">
        <v>33</v>
      </c>
      <c r="D1355" t="e">
        <f>VLOOKUP(C1355,Sheet2!B1355:C2196,2,FALSE)</f>
        <v>#N/A</v>
      </c>
      <c r="E1355">
        <v>0</v>
      </c>
    </row>
    <row r="1356" spans="1:5" x14ac:dyDescent="0.3">
      <c r="A1356" t="s">
        <v>0</v>
      </c>
      <c r="B1356" t="e">
        <f>VLOOKUP(A1356,Sheet2!B1356:C2196,2,FALSE)</f>
        <v>#N/A</v>
      </c>
      <c r="C1356" t="s">
        <v>46</v>
      </c>
      <c r="D1356" t="e">
        <f>VLOOKUP(C1356,Sheet2!B1356:C2197,2,FALSE)</f>
        <v>#N/A</v>
      </c>
      <c r="E1356">
        <v>0</v>
      </c>
    </row>
    <row r="1357" spans="1:5" x14ac:dyDescent="0.3">
      <c r="A1357" t="s">
        <v>0</v>
      </c>
      <c r="B1357" t="e">
        <f>VLOOKUP(A1357,Sheet2!B1357:C2197,2,FALSE)</f>
        <v>#N/A</v>
      </c>
      <c r="C1357" t="s">
        <v>35</v>
      </c>
      <c r="D1357" t="e">
        <f>VLOOKUP(C1357,Sheet2!B1357:C2198,2,FALSE)</f>
        <v>#N/A</v>
      </c>
      <c r="E1357">
        <v>0</v>
      </c>
    </row>
    <row r="1358" spans="1:5" x14ac:dyDescent="0.3">
      <c r="A1358" t="s">
        <v>0</v>
      </c>
      <c r="B1358" t="e">
        <f>VLOOKUP(A1358,Sheet2!B1358:C2198,2,FALSE)</f>
        <v>#N/A</v>
      </c>
      <c r="C1358" t="s">
        <v>16</v>
      </c>
      <c r="D1358" t="e">
        <f>VLOOKUP(C1358,Sheet2!B1358:C2199,2,FALSE)</f>
        <v>#N/A</v>
      </c>
      <c r="E1358">
        <v>0</v>
      </c>
    </row>
    <row r="1359" spans="1:5" x14ac:dyDescent="0.3">
      <c r="A1359" t="s">
        <v>0</v>
      </c>
      <c r="B1359" t="e">
        <f>VLOOKUP(A1359,Sheet2!B1359:C2199,2,FALSE)</f>
        <v>#N/A</v>
      </c>
      <c r="C1359" t="s">
        <v>40</v>
      </c>
      <c r="D1359" t="e">
        <f>VLOOKUP(C1359,Sheet2!B1359:C2200,2,FALSE)</f>
        <v>#N/A</v>
      </c>
      <c r="E1359">
        <v>0</v>
      </c>
    </row>
    <row r="1360" spans="1:5" x14ac:dyDescent="0.3">
      <c r="A1360" t="s">
        <v>0</v>
      </c>
      <c r="B1360" t="e">
        <f>VLOOKUP(A1360,Sheet2!B1360:C2200,2,FALSE)</f>
        <v>#N/A</v>
      </c>
      <c r="C1360" t="s">
        <v>47</v>
      </c>
      <c r="D1360" t="e">
        <f>VLOOKUP(C1360,Sheet2!B1360:C2201,2,FALSE)</f>
        <v>#N/A</v>
      </c>
      <c r="E1360">
        <v>0</v>
      </c>
    </row>
    <row r="1361" spans="1:5" x14ac:dyDescent="0.3">
      <c r="A1361" t="s">
        <v>0</v>
      </c>
      <c r="B1361" t="e">
        <f>VLOOKUP(A1361,Sheet2!B1361:C2201,2,FALSE)</f>
        <v>#N/A</v>
      </c>
      <c r="C1361" t="s">
        <v>21</v>
      </c>
      <c r="D1361" t="e">
        <f>VLOOKUP(C1361,Sheet2!B1361:C2202,2,FALSE)</f>
        <v>#N/A</v>
      </c>
      <c r="E1361">
        <v>0</v>
      </c>
    </row>
    <row r="1362" spans="1:5" x14ac:dyDescent="0.3">
      <c r="A1362" t="s">
        <v>0</v>
      </c>
      <c r="B1362" t="e">
        <f>VLOOKUP(A1362,Sheet2!B1362:C2202,2,FALSE)</f>
        <v>#N/A</v>
      </c>
      <c r="C1362" t="s">
        <v>48</v>
      </c>
      <c r="D1362" t="e">
        <f>VLOOKUP(C1362,Sheet2!B1362:C2203,2,FALSE)</f>
        <v>#N/A</v>
      </c>
      <c r="E1362">
        <v>0</v>
      </c>
    </row>
    <row r="1363" spans="1:5" x14ac:dyDescent="0.3">
      <c r="A1363" t="s">
        <v>0</v>
      </c>
      <c r="B1363" t="e">
        <f>VLOOKUP(A1363,Sheet2!B1363:C2203,2,FALSE)</f>
        <v>#N/A</v>
      </c>
      <c r="C1363" t="s">
        <v>17</v>
      </c>
      <c r="D1363" t="e">
        <f>VLOOKUP(C1363,Sheet2!B1363:C2204,2,FALSE)</f>
        <v>#N/A</v>
      </c>
      <c r="E1363">
        <v>0</v>
      </c>
    </row>
    <row r="1364" spans="1:5" x14ac:dyDescent="0.3">
      <c r="A1364" t="s">
        <v>0</v>
      </c>
      <c r="B1364" t="e">
        <f>VLOOKUP(A1364,Sheet2!B1364:C2204,2,FALSE)</f>
        <v>#N/A</v>
      </c>
      <c r="C1364" t="s">
        <v>43</v>
      </c>
      <c r="D1364" t="e">
        <f>VLOOKUP(C1364,Sheet2!B1364:C2205,2,FALSE)</f>
        <v>#N/A</v>
      </c>
      <c r="E1364">
        <v>0</v>
      </c>
    </row>
    <row r="1365" spans="1:5" x14ac:dyDescent="0.3">
      <c r="A1365" t="s">
        <v>0</v>
      </c>
      <c r="B1365" t="e">
        <f>VLOOKUP(A1365,Sheet2!B1365:C2205,2,FALSE)</f>
        <v>#N/A</v>
      </c>
      <c r="C1365" t="s">
        <v>26</v>
      </c>
      <c r="D1365" t="e">
        <f>VLOOKUP(C1365,Sheet2!B1365:C2206,2,FALSE)</f>
        <v>#N/A</v>
      </c>
      <c r="E1365">
        <v>0</v>
      </c>
    </row>
    <row r="1366" spans="1:5" x14ac:dyDescent="0.3">
      <c r="A1366" t="s">
        <v>0</v>
      </c>
      <c r="B1366" t="e">
        <f>VLOOKUP(A1366,Sheet2!B1366:C2206,2,FALSE)</f>
        <v>#N/A</v>
      </c>
      <c r="C1366" t="s">
        <v>42</v>
      </c>
      <c r="D1366" t="e">
        <f>VLOOKUP(C1366,Sheet2!B1366:C2207,2,FALSE)</f>
        <v>#N/A</v>
      </c>
      <c r="E1366">
        <v>0</v>
      </c>
    </row>
    <row r="1367" spans="1:5" x14ac:dyDescent="0.3">
      <c r="A1367" t="s">
        <v>0</v>
      </c>
      <c r="B1367" t="e">
        <f>VLOOKUP(A1367,Sheet2!B1367:C2207,2,FALSE)</f>
        <v>#N/A</v>
      </c>
      <c r="C1367" t="s">
        <v>54</v>
      </c>
      <c r="D1367" t="e">
        <f>VLOOKUP(C1367,Sheet2!B1367:C2208,2,FALSE)</f>
        <v>#N/A</v>
      </c>
      <c r="E1367">
        <v>0</v>
      </c>
    </row>
    <row r="1368" spans="1:5" x14ac:dyDescent="0.3">
      <c r="A1368" t="s">
        <v>0</v>
      </c>
      <c r="B1368" t="e">
        <f>VLOOKUP(A1368,Sheet2!B1368:C2208,2,FALSE)</f>
        <v>#N/A</v>
      </c>
      <c r="C1368" t="s">
        <v>28</v>
      </c>
      <c r="D1368" t="e">
        <f>VLOOKUP(C1368,Sheet2!B1368:C2209,2,FALSE)</f>
        <v>#N/A</v>
      </c>
      <c r="E1368">
        <v>0</v>
      </c>
    </row>
    <row r="1369" spans="1:5" x14ac:dyDescent="0.3">
      <c r="A1369" t="s">
        <v>0</v>
      </c>
      <c r="B1369" t="e">
        <f>VLOOKUP(A1369,Sheet2!B1369:C2209,2,FALSE)</f>
        <v>#N/A</v>
      </c>
      <c r="C1369" t="s">
        <v>44</v>
      </c>
      <c r="D1369" t="e">
        <f>VLOOKUP(C1369,Sheet2!B1369:C2210,2,FALSE)</f>
        <v>#N/A</v>
      </c>
      <c r="E1369">
        <v>0</v>
      </c>
    </row>
    <row r="1370" spans="1:5" x14ac:dyDescent="0.3">
      <c r="A1370" t="s">
        <v>0</v>
      </c>
      <c r="B1370" t="e">
        <f>VLOOKUP(A1370,Sheet2!B1370:C2210,2,FALSE)</f>
        <v>#N/A</v>
      </c>
      <c r="C1370" t="s">
        <v>7</v>
      </c>
      <c r="D1370" t="e">
        <f>VLOOKUP(C1370,Sheet2!B1370:C2211,2,FALSE)</f>
        <v>#N/A</v>
      </c>
      <c r="E1370">
        <v>0</v>
      </c>
    </row>
    <row r="1371" spans="1:5" x14ac:dyDescent="0.3">
      <c r="A1371" t="s">
        <v>0</v>
      </c>
      <c r="B1371" t="e">
        <f>VLOOKUP(A1371,Sheet2!B1371:C2211,2,FALSE)</f>
        <v>#N/A</v>
      </c>
      <c r="C1371" t="s">
        <v>1</v>
      </c>
      <c r="D1371" t="e">
        <f>VLOOKUP(C1371,Sheet2!B1371:C2212,2,FALSE)</f>
        <v>#N/A</v>
      </c>
      <c r="E1371">
        <v>0</v>
      </c>
    </row>
    <row r="1372" spans="1:5" x14ac:dyDescent="0.3">
      <c r="A1372" t="s">
        <v>25</v>
      </c>
      <c r="B1372" t="e">
        <f>VLOOKUP(A1372,Sheet2!B1372:C2212,2,FALSE)</f>
        <v>#N/A</v>
      </c>
      <c r="C1372" t="s">
        <v>2</v>
      </c>
      <c r="D1372" t="e">
        <f>VLOOKUP(C1372,Sheet2!B1372:C2213,2,FALSE)</f>
        <v>#N/A</v>
      </c>
      <c r="E1372">
        <v>0</v>
      </c>
    </row>
    <row r="1373" spans="1:5" x14ac:dyDescent="0.3">
      <c r="A1373" t="s">
        <v>25</v>
      </c>
      <c r="B1373" t="e">
        <f>VLOOKUP(A1373,Sheet2!B1373:C2213,2,FALSE)</f>
        <v>#N/A</v>
      </c>
      <c r="C1373" t="s">
        <v>3</v>
      </c>
      <c r="D1373" t="e">
        <f>VLOOKUP(C1373,Sheet2!B1373:C2214,2,FALSE)</f>
        <v>#N/A</v>
      </c>
      <c r="E1373">
        <v>0</v>
      </c>
    </row>
    <row r="1374" spans="1:5" x14ac:dyDescent="0.3">
      <c r="A1374" t="s">
        <v>25</v>
      </c>
      <c r="B1374" t="e">
        <f>VLOOKUP(A1374,Sheet2!B1374:C2214,2,FALSE)</f>
        <v>#N/A</v>
      </c>
      <c r="C1374" t="s">
        <v>4</v>
      </c>
      <c r="D1374" t="e">
        <f>VLOOKUP(C1374,Sheet2!B1374:C2215,2,FALSE)</f>
        <v>#N/A</v>
      </c>
      <c r="E1374">
        <v>0</v>
      </c>
    </row>
    <row r="1375" spans="1:5" x14ac:dyDescent="0.3">
      <c r="A1375" t="s">
        <v>15</v>
      </c>
      <c r="B1375" t="e">
        <f>VLOOKUP(A1375,Sheet2!B1375:C2215,2,FALSE)</f>
        <v>#N/A</v>
      </c>
      <c r="C1375" t="s">
        <v>2</v>
      </c>
      <c r="D1375" t="e">
        <f>VLOOKUP(C1375,Sheet2!B1375:C2216,2,FALSE)</f>
        <v>#N/A</v>
      </c>
      <c r="E1375">
        <v>0</v>
      </c>
    </row>
    <row r="1376" spans="1:5" x14ac:dyDescent="0.3">
      <c r="A1376" t="s">
        <v>15</v>
      </c>
      <c r="B1376" t="e">
        <f>VLOOKUP(A1376,Sheet2!B1376:C2216,2,FALSE)</f>
        <v>#N/A</v>
      </c>
      <c r="C1376" t="s">
        <v>3</v>
      </c>
      <c r="D1376" t="e">
        <f>VLOOKUP(C1376,Sheet2!B1376:C2217,2,FALSE)</f>
        <v>#N/A</v>
      </c>
      <c r="E1376">
        <v>0</v>
      </c>
    </row>
    <row r="1377" spans="1:5" x14ac:dyDescent="0.3">
      <c r="A1377" t="s">
        <v>15</v>
      </c>
      <c r="B1377" t="e">
        <f>VLOOKUP(A1377,Sheet2!B1377:C2217,2,FALSE)</f>
        <v>#N/A</v>
      </c>
      <c r="C1377" t="s">
        <v>4</v>
      </c>
      <c r="D1377" t="e">
        <f>VLOOKUP(C1377,Sheet2!B1377:C2218,2,FALSE)</f>
        <v>#N/A</v>
      </c>
      <c r="E1377">
        <v>0</v>
      </c>
    </row>
    <row r="1378" spans="1:5" x14ac:dyDescent="0.3">
      <c r="A1378" t="s">
        <v>45</v>
      </c>
      <c r="B1378" t="e">
        <f>VLOOKUP(A1378,Sheet2!B1378:C2218,2,FALSE)</f>
        <v>#N/A</v>
      </c>
      <c r="C1378" t="s">
        <v>2</v>
      </c>
      <c r="D1378" t="e">
        <f>VLOOKUP(C1378,Sheet2!B1378:C2219,2,FALSE)</f>
        <v>#N/A</v>
      </c>
      <c r="E1378">
        <v>0</v>
      </c>
    </row>
    <row r="1379" spans="1:5" x14ac:dyDescent="0.3">
      <c r="A1379" t="s">
        <v>45</v>
      </c>
      <c r="B1379" t="e">
        <f>VLOOKUP(A1379,Sheet2!B1379:C2219,2,FALSE)</f>
        <v>#N/A</v>
      </c>
      <c r="C1379" t="s">
        <v>3</v>
      </c>
      <c r="D1379" t="e">
        <f>VLOOKUP(C1379,Sheet2!B1379:C2220,2,FALSE)</f>
        <v>#N/A</v>
      </c>
      <c r="E1379">
        <v>0</v>
      </c>
    </row>
    <row r="1380" spans="1:5" x14ac:dyDescent="0.3">
      <c r="A1380" t="s">
        <v>45</v>
      </c>
      <c r="B1380" t="e">
        <f>VLOOKUP(A1380,Sheet2!B1380:C2220,2,FALSE)</f>
        <v>#N/A</v>
      </c>
      <c r="C1380" t="s">
        <v>4</v>
      </c>
      <c r="D1380" t="e">
        <f>VLOOKUP(C1380,Sheet2!B1380:C2221,2,FALSE)</f>
        <v>#N/A</v>
      </c>
      <c r="E1380">
        <v>0</v>
      </c>
    </row>
    <row r="1381" spans="1:5" x14ac:dyDescent="0.3">
      <c r="A1381" t="s">
        <v>20</v>
      </c>
      <c r="B1381" t="e">
        <f>VLOOKUP(A1381,Sheet2!B1381:C2221,2,FALSE)</f>
        <v>#N/A</v>
      </c>
      <c r="C1381" t="s">
        <v>2</v>
      </c>
      <c r="D1381" t="e">
        <f>VLOOKUP(C1381,Sheet2!B1381:C2222,2,FALSE)</f>
        <v>#N/A</v>
      </c>
      <c r="E1381">
        <v>0</v>
      </c>
    </row>
    <row r="1382" spans="1:5" x14ac:dyDescent="0.3">
      <c r="A1382" t="s">
        <v>20</v>
      </c>
      <c r="B1382" t="e">
        <f>VLOOKUP(A1382,Sheet2!B1382:C2222,2,FALSE)</f>
        <v>#N/A</v>
      </c>
      <c r="C1382" t="s">
        <v>3</v>
      </c>
      <c r="D1382" t="e">
        <f>VLOOKUP(C1382,Sheet2!B1382:C2223,2,FALSE)</f>
        <v>#N/A</v>
      </c>
      <c r="E1382">
        <v>0</v>
      </c>
    </row>
    <row r="1383" spans="1:5" x14ac:dyDescent="0.3">
      <c r="A1383" t="s">
        <v>20</v>
      </c>
      <c r="B1383" t="e">
        <f>VLOOKUP(A1383,Sheet2!B1383:C2223,2,FALSE)</f>
        <v>#N/A</v>
      </c>
      <c r="C1383" t="s">
        <v>4</v>
      </c>
      <c r="D1383" t="e">
        <f>VLOOKUP(C1383,Sheet2!B1383:C2224,2,FALSE)</f>
        <v>#N/A</v>
      </c>
      <c r="E1383">
        <v>0</v>
      </c>
    </row>
    <row r="1384" spans="1:5" x14ac:dyDescent="0.3">
      <c r="A1384" t="s">
        <v>34</v>
      </c>
      <c r="B1384" t="e">
        <f>VLOOKUP(A1384,Sheet2!B1384:C2224,2,FALSE)</f>
        <v>#N/A</v>
      </c>
      <c r="C1384" t="s">
        <v>2</v>
      </c>
      <c r="D1384" t="e">
        <f>VLOOKUP(C1384,Sheet2!B1384:C2225,2,FALSE)</f>
        <v>#N/A</v>
      </c>
      <c r="E1384">
        <v>0</v>
      </c>
    </row>
    <row r="1385" spans="1:5" x14ac:dyDescent="0.3">
      <c r="A1385" t="s">
        <v>34</v>
      </c>
      <c r="B1385" t="e">
        <f>VLOOKUP(A1385,Sheet2!B1385:C2225,2,FALSE)</f>
        <v>#N/A</v>
      </c>
      <c r="C1385" t="s">
        <v>3</v>
      </c>
      <c r="D1385" t="e">
        <f>VLOOKUP(C1385,Sheet2!B1385:C2226,2,FALSE)</f>
        <v>#N/A</v>
      </c>
      <c r="E1385">
        <v>0</v>
      </c>
    </row>
    <row r="1386" spans="1:5" x14ac:dyDescent="0.3">
      <c r="A1386" t="s">
        <v>34</v>
      </c>
      <c r="B1386" t="e">
        <f>VLOOKUP(A1386,Sheet2!B1386:C2226,2,FALSE)</f>
        <v>#N/A</v>
      </c>
      <c r="C1386" t="s">
        <v>4</v>
      </c>
      <c r="D1386" t="e">
        <f>VLOOKUP(C1386,Sheet2!B1386:C2227,2,FALSE)</f>
        <v>#N/A</v>
      </c>
      <c r="E1386">
        <v>0</v>
      </c>
    </row>
    <row r="1387" spans="1:5" x14ac:dyDescent="0.3">
      <c r="A1387" t="s">
        <v>14</v>
      </c>
      <c r="B1387" t="e">
        <f>VLOOKUP(A1387,Sheet2!B1387:C2227,2,FALSE)</f>
        <v>#N/A</v>
      </c>
      <c r="C1387" t="s">
        <v>2</v>
      </c>
      <c r="D1387" t="e">
        <f>VLOOKUP(C1387,Sheet2!B1387:C2228,2,FALSE)</f>
        <v>#N/A</v>
      </c>
      <c r="E1387">
        <v>0</v>
      </c>
    </row>
    <row r="1388" spans="1:5" x14ac:dyDescent="0.3">
      <c r="A1388" t="s">
        <v>14</v>
      </c>
      <c r="B1388" t="e">
        <f>VLOOKUP(A1388,Sheet2!B1388:C2228,2,FALSE)</f>
        <v>#N/A</v>
      </c>
      <c r="C1388" t="s">
        <v>3</v>
      </c>
      <c r="D1388" t="e">
        <f>VLOOKUP(C1388,Sheet2!B1388:C2229,2,FALSE)</f>
        <v>#N/A</v>
      </c>
      <c r="E1388">
        <v>0</v>
      </c>
    </row>
    <row r="1389" spans="1:5" x14ac:dyDescent="0.3">
      <c r="A1389" t="s">
        <v>14</v>
      </c>
      <c r="B1389" t="e">
        <f>VLOOKUP(A1389,Sheet2!B1389:C2229,2,FALSE)</f>
        <v>#N/A</v>
      </c>
      <c r="C1389" t="s">
        <v>4</v>
      </c>
      <c r="D1389" t="e">
        <f>VLOOKUP(C1389,Sheet2!B1389:C2230,2,FALSE)</f>
        <v>#N/A</v>
      </c>
      <c r="E1389">
        <v>0</v>
      </c>
    </row>
    <row r="1390" spans="1:5" x14ac:dyDescent="0.3">
      <c r="A1390" t="s">
        <v>41</v>
      </c>
      <c r="B1390" t="e">
        <f>VLOOKUP(A1390,Sheet2!B1390:C2230,2,FALSE)</f>
        <v>#N/A</v>
      </c>
      <c r="C1390" t="s">
        <v>2</v>
      </c>
      <c r="D1390" t="e">
        <f>VLOOKUP(C1390,Sheet2!B1390:C2231,2,FALSE)</f>
        <v>#N/A</v>
      </c>
      <c r="E1390">
        <v>0</v>
      </c>
    </row>
    <row r="1391" spans="1:5" x14ac:dyDescent="0.3">
      <c r="A1391" t="s">
        <v>41</v>
      </c>
      <c r="B1391" t="e">
        <f>VLOOKUP(A1391,Sheet2!B1391:C2231,2,FALSE)</f>
        <v>#N/A</v>
      </c>
      <c r="C1391" t="s">
        <v>3</v>
      </c>
      <c r="D1391" t="e">
        <f>VLOOKUP(C1391,Sheet2!B1391:C2232,2,FALSE)</f>
        <v>#N/A</v>
      </c>
      <c r="E1391">
        <v>0</v>
      </c>
    </row>
    <row r="1392" spans="1:5" x14ac:dyDescent="0.3">
      <c r="A1392" t="s">
        <v>41</v>
      </c>
      <c r="B1392" t="e">
        <f>VLOOKUP(A1392,Sheet2!B1392:C2232,2,FALSE)</f>
        <v>#N/A</v>
      </c>
      <c r="C1392" t="s">
        <v>4</v>
      </c>
      <c r="D1392" t="e">
        <f>VLOOKUP(C1392,Sheet2!B1392:C2233,2,FALSE)</f>
        <v>#N/A</v>
      </c>
      <c r="E1392">
        <v>0</v>
      </c>
    </row>
    <row r="1393" spans="1:5" x14ac:dyDescent="0.3">
      <c r="A1393" t="s">
        <v>12</v>
      </c>
      <c r="B1393" t="e">
        <f>VLOOKUP(A1393,Sheet2!B1393:C2233,2,FALSE)</f>
        <v>#N/A</v>
      </c>
      <c r="C1393" t="s">
        <v>2</v>
      </c>
      <c r="D1393" t="e">
        <f>VLOOKUP(C1393,Sheet2!B1393:C2234,2,FALSE)</f>
        <v>#N/A</v>
      </c>
      <c r="E1393">
        <v>0</v>
      </c>
    </row>
    <row r="1394" spans="1:5" x14ac:dyDescent="0.3">
      <c r="A1394" t="s">
        <v>12</v>
      </c>
      <c r="B1394" t="e">
        <f>VLOOKUP(A1394,Sheet2!B1394:C2234,2,FALSE)</f>
        <v>#N/A</v>
      </c>
      <c r="C1394" t="s">
        <v>3</v>
      </c>
      <c r="D1394" t="e">
        <f>VLOOKUP(C1394,Sheet2!B1394:C2235,2,FALSE)</f>
        <v>#N/A</v>
      </c>
      <c r="E1394">
        <v>0</v>
      </c>
    </row>
    <row r="1395" spans="1:5" x14ac:dyDescent="0.3">
      <c r="A1395" t="s">
        <v>12</v>
      </c>
      <c r="B1395" t="e">
        <f>VLOOKUP(A1395,Sheet2!B1395:C2235,2,FALSE)</f>
        <v>#N/A</v>
      </c>
      <c r="C1395" t="s">
        <v>4</v>
      </c>
      <c r="D1395" t="e">
        <f>VLOOKUP(C1395,Sheet2!B1395:C2236,2,FALSE)</f>
        <v>#N/A</v>
      </c>
      <c r="E1395">
        <v>0</v>
      </c>
    </row>
    <row r="1396" spans="1:5" x14ac:dyDescent="0.3">
      <c r="A1396" t="s">
        <v>30</v>
      </c>
      <c r="B1396" t="e">
        <f>VLOOKUP(A1396,Sheet2!B1396:C2236,2,FALSE)</f>
        <v>#N/A</v>
      </c>
      <c r="C1396" t="s">
        <v>2</v>
      </c>
      <c r="D1396" t="e">
        <f>VLOOKUP(C1396,Sheet2!B1396:C2237,2,FALSE)</f>
        <v>#N/A</v>
      </c>
      <c r="E1396">
        <v>0</v>
      </c>
    </row>
    <row r="1397" spans="1:5" x14ac:dyDescent="0.3">
      <c r="A1397" t="s">
        <v>30</v>
      </c>
      <c r="B1397" t="e">
        <f>VLOOKUP(A1397,Sheet2!B1397:C2237,2,FALSE)</f>
        <v>#N/A</v>
      </c>
      <c r="C1397" t="s">
        <v>3</v>
      </c>
      <c r="D1397" t="e">
        <f>VLOOKUP(C1397,Sheet2!B1397:C2238,2,FALSE)</f>
        <v>#N/A</v>
      </c>
      <c r="E1397">
        <v>0</v>
      </c>
    </row>
    <row r="1398" spans="1:5" x14ac:dyDescent="0.3">
      <c r="A1398" t="s">
        <v>30</v>
      </c>
      <c r="B1398" t="e">
        <f>VLOOKUP(A1398,Sheet2!B1398:C2238,2,FALSE)</f>
        <v>#N/A</v>
      </c>
      <c r="C1398" t="s">
        <v>4</v>
      </c>
      <c r="D1398" t="e">
        <f>VLOOKUP(C1398,Sheet2!B1398:C2239,2,FALSE)</f>
        <v>#N/A</v>
      </c>
      <c r="E1398">
        <v>0</v>
      </c>
    </row>
    <row r="1399" spans="1:5" x14ac:dyDescent="0.3">
      <c r="A1399" t="s">
        <v>5</v>
      </c>
      <c r="B1399" t="e">
        <f>VLOOKUP(A1399,Sheet2!B1399:C2239,2,FALSE)</f>
        <v>#N/A</v>
      </c>
      <c r="C1399" t="s">
        <v>9</v>
      </c>
      <c r="D1399" t="e">
        <f>VLOOKUP(C1399,Sheet2!B1399:C2240,2,FALSE)</f>
        <v>#N/A</v>
      </c>
      <c r="E1399">
        <v>0</v>
      </c>
    </row>
    <row r="1400" spans="1:5" x14ac:dyDescent="0.3">
      <c r="A1400" t="s">
        <v>5</v>
      </c>
      <c r="B1400" t="e">
        <f>VLOOKUP(A1400,Sheet2!B1400:C2240,2,FALSE)</f>
        <v>#N/A</v>
      </c>
      <c r="C1400" t="s">
        <v>2</v>
      </c>
      <c r="D1400" t="e">
        <f>VLOOKUP(C1400,Sheet2!B1400:C2241,2,FALSE)</f>
        <v>#N/A</v>
      </c>
      <c r="E1400">
        <v>0</v>
      </c>
    </row>
    <row r="1401" spans="1:5" x14ac:dyDescent="0.3">
      <c r="A1401" t="s">
        <v>5</v>
      </c>
      <c r="B1401" t="e">
        <f>VLOOKUP(A1401,Sheet2!B1401:C2241,2,FALSE)</f>
        <v>#N/A</v>
      </c>
      <c r="C1401" t="s">
        <v>3</v>
      </c>
      <c r="D1401" t="e">
        <f>VLOOKUP(C1401,Sheet2!B1401:C2242,2,FALSE)</f>
        <v>#N/A</v>
      </c>
      <c r="E1401">
        <v>0</v>
      </c>
    </row>
    <row r="1402" spans="1:5" x14ac:dyDescent="0.3">
      <c r="A1402" t="s">
        <v>5</v>
      </c>
      <c r="B1402" t="e">
        <f>VLOOKUP(A1402,Sheet2!B1402:C2242,2,FALSE)</f>
        <v>#N/A</v>
      </c>
      <c r="C1402" t="s">
        <v>4</v>
      </c>
      <c r="D1402" t="e">
        <f>VLOOKUP(C1402,Sheet2!B1402:C2243,2,FALSE)</f>
        <v>#N/A</v>
      </c>
      <c r="E1402">
        <v>0</v>
      </c>
    </row>
    <row r="1403" spans="1:5" x14ac:dyDescent="0.3">
      <c r="A1403" t="s">
        <v>5</v>
      </c>
      <c r="B1403" t="e">
        <f>VLOOKUP(A1403,Sheet2!B1403:C2243,2,FALSE)</f>
        <v>#N/A</v>
      </c>
      <c r="C1403" t="s">
        <v>17</v>
      </c>
      <c r="D1403" t="e">
        <f>VLOOKUP(C1403,Sheet2!B1403:C2244,2,FALSE)</f>
        <v>#N/A</v>
      </c>
      <c r="E1403">
        <v>0</v>
      </c>
    </row>
    <row r="1404" spans="1:5" x14ac:dyDescent="0.3">
      <c r="A1404" t="s">
        <v>8</v>
      </c>
      <c r="B1404" t="e">
        <f>VLOOKUP(A1404,Sheet2!B1404:C2244,2,FALSE)</f>
        <v>#N/A</v>
      </c>
      <c r="C1404" t="s">
        <v>9</v>
      </c>
      <c r="D1404" t="e">
        <f>VLOOKUP(C1404,Sheet2!B1404:C2245,2,FALSE)</f>
        <v>#N/A</v>
      </c>
      <c r="E1404">
        <v>0</v>
      </c>
    </row>
    <row r="1405" spans="1:5" x14ac:dyDescent="0.3">
      <c r="A1405" t="s">
        <v>8</v>
      </c>
      <c r="B1405" t="e">
        <f>VLOOKUP(A1405,Sheet2!B1405:C2245,2,FALSE)</f>
        <v>#N/A</v>
      </c>
      <c r="C1405" t="s">
        <v>2</v>
      </c>
      <c r="D1405" t="e">
        <f>VLOOKUP(C1405,Sheet2!B1405:C2246,2,FALSE)</f>
        <v>#N/A</v>
      </c>
      <c r="E1405">
        <v>0</v>
      </c>
    </row>
    <row r="1406" spans="1:5" x14ac:dyDescent="0.3">
      <c r="A1406" t="s">
        <v>8</v>
      </c>
      <c r="B1406" t="e">
        <f>VLOOKUP(A1406,Sheet2!B1406:C2246,2,FALSE)</f>
        <v>#N/A</v>
      </c>
      <c r="C1406" t="s">
        <v>3</v>
      </c>
      <c r="D1406" t="e">
        <f>VLOOKUP(C1406,Sheet2!B1406:C2247,2,FALSE)</f>
        <v>#N/A</v>
      </c>
      <c r="E1406">
        <v>0</v>
      </c>
    </row>
    <row r="1407" spans="1:5" x14ac:dyDescent="0.3">
      <c r="A1407" t="s">
        <v>8</v>
      </c>
      <c r="B1407" t="e">
        <f>VLOOKUP(A1407,Sheet2!B1407:C2247,2,FALSE)</f>
        <v>#N/A</v>
      </c>
      <c r="C1407" t="s">
        <v>4</v>
      </c>
      <c r="D1407" t="e">
        <f>VLOOKUP(C1407,Sheet2!B1407:C2248,2,FALSE)</f>
        <v>#N/A</v>
      </c>
      <c r="E1407">
        <v>0</v>
      </c>
    </row>
    <row r="1408" spans="1:5" x14ac:dyDescent="0.3">
      <c r="A1408" t="s">
        <v>23</v>
      </c>
      <c r="B1408" t="e">
        <f>VLOOKUP(A1408,Sheet2!B1408:C2248,2,FALSE)</f>
        <v>#N/A</v>
      </c>
      <c r="C1408" t="s">
        <v>2</v>
      </c>
      <c r="D1408" t="e">
        <f>VLOOKUP(C1408,Sheet2!B1408:C2249,2,FALSE)</f>
        <v>#N/A</v>
      </c>
      <c r="E1408">
        <v>0</v>
      </c>
    </row>
    <row r="1409" spans="1:5" x14ac:dyDescent="0.3">
      <c r="A1409" t="s">
        <v>23</v>
      </c>
      <c r="B1409" t="e">
        <f>VLOOKUP(A1409,Sheet2!B1409:C2249,2,FALSE)</f>
        <v>#N/A</v>
      </c>
      <c r="C1409" t="s">
        <v>3</v>
      </c>
      <c r="D1409" t="e">
        <f>VLOOKUP(C1409,Sheet2!B1409:C2250,2,FALSE)</f>
        <v>#N/A</v>
      </c>
      <c r="E1409">
        <v>0</v>
      </c>
    </row>
    <row r="1410" spans="1:5" x14ac:dyDescent="0.3">
      <c r="A1410" t="s">
        <v>23</v>
      </c>
      <c r="B1410" t="e">
        <f>VLOOKUP(A1410,Sheet2!B1410:C2250,2,FALSE)</f>
        <v>#N/A</v>
      </c>
      <c r="C1410" t="s">
        <v>4</v>
      </c>
      <c r="D1410" t="e">
        <f>VLOOKUP(C1410,Sheet2!B1410:C2251,2,FALSE)</f>
        <v>#N/A</v>
      </c>
      <c r="E1410">
        <v>0</v>
      </c>
    </row>
    <row r="1411" spans="1:5" x14ac:dyDescent="0.3">
      <c r="A1411" t="s">
        <v>27</v>
      </c>
      <c r="B1411" t="e">
        <f>VLOOKUP(A1411,Sheet2!B1411:C2251,2,FALSE)</f>
        <v>#N/A</v>
      </c>
      <c r="C1411" t="s">
        <v>2</v>
      </c>
      <c r="D1411" t="e">
        <f>VLOOKUP(C1411,Sheet2!B1411:C2252,2,FALSE)</f>
        <v>#N/A</v>
      </c>
      <c r="E1411">
        <v>0</v>
      </c>
    </row>
    <row r="1412" spans="1:5" x14ac:dyDescent="0.3">
      <c r="A1412" t="s">
        <v>27</v>
      </c>
      <c r="B1412" t="e">
        <f>VLOOKUP(A1412,Sheet2!B1412:C2252,2,FALSE)</f>
        <v>#N/A</v>
      </c>
      <c r="C1412" t="s">
        <v>3</v>
      </c>
      <c r="D1412" t="e">
        <f>VLOOKUP(C1412,Sheet2!B1412:C2253,2,FALSE)</f>
        <v>#N/A</v>
      </c>
      <c r="E1412">
        <v>0</v>
      </c>
    </row>
    <row r="1413" spans="1:5" x14ac:dyDescent="0.3">
      <c r="A1413" t="s">
        <v>27</v>
      </c>
      <c r="B1413" t="e">
        <f>VLOOKUP(A1413,Sheet2!B1413:C2253,2,FALSE)</f>
        <v>#N/A</v>
      </c>
      <c r="C1413" t="s">
        <v>4</v>
      </c>
      <c r="D1413" t="e">
        <f>VLOOKUP(C1413,Sheet2!B1413:C2254,2,FALSE)</f>
        <v>#N/A</v>
      </c>
      <c r="E1413">
        <v>0</v>
      </c>
    </row>
    <row r="1414" spans="1:5" x14ac:dyDescent="0.3">
      <c r="A1414" t="s">
        <v>9</v>
      </c>
      <c r="B1414" t="e">
        <f>VLOOKUP(A1414,Sheet2!B1414:C2254,2,FALSE)</f>
        <v>#N/A</v>
      </c>
      <c r="C1414" t="s">
        <v>10</v>
      </c>
      <c r="D1414" t="e">
        <f>VLOOKUP(C1414,Sheet2!B1414:C2255,2,FALSE)</f>
        <v>#N/A</v>
      </c>
      <c r="E1414">
        <v>0</v>
      </c>
    </row>
    <row r="1415" spans="1:5" x14ac:dyDescent="0.3">
      <c r="A1415" t="s">
        <v>9</v>
      </c>
      <c r="B1415" t="e">
        <f>VLOOKUP(A1415,Sheet2!B1415:C2255,2,FALSE)</f>
        <v>#N/A</v>
      </c>
      <c r="C1415" t="s">
        <v>2</v>
      </c>
      <c r="D1415" t="e">
        <f>VLOOKUP(C1415,Sheet2!B1415:C2256,2,FALSE)</f>
        <v>#N/A</v>
      </c>
      <c r="E1415">
        <v>0</v>
      </c>
    </row>
    <row r="1416" spans="1:5" x14ac:dyDescent="0.3">
      <c r="A1416" t="s">
        <v>9</v>
      </c>
      <c r="B1416" t="e">
        <f>VLOOKUP(A1416,Sheet2!B1416:C2256,2,FALSE)</f>
        <v>#N/A</v>
      </c>
      <c r="C1416" t="s">
        <v>3</v>
      </c>
      <c r="D1416" t="e">
        <f>VLOOKUP(C1416,Sheet2!B1416:C2257,2,FALSE)</f>
        <v>#N/A</v>
      </c>
      <c r="E1416">
        <v>0</v>
      </c>
    </row>
    <row r="1417" spans="1:5" x14ac:dyDescent="0.3">
      <c r="A1417" t="s">
        <v>9</v>
      </c>
      <c r="B1417" t="e">
        <f>VLOOKUP(A1417,Sheet2!B1417:C2257,2,FALSE)</f>
        <v>#N/A</v>
      </c>
      <c r="C1417" t="s">
        <v>4</v>
      </c>
      <c r="D1417" t="e">
        <f>VLOOKUP(C1417,Sheet2!B1417:C2258,2,FALSE)</f>
        <v>#N/A</v>
      </c>
      <c r="E1417">
        <v>0</v>
      </c>
    </row>
    <row r="1418" spans="1:5" x14ac:dyDescent="0.3">
      <c r="A1418" t="s">
        <v>11</v>
      </c>
      <c r="B1418" t="e">
        <f>VLOOKUP(A1418,Sheet2!B1418:C2258,2,FALSE)</f>
        <v>#N/A</v>
      </c>
      <c r="C1418" t="s">
        <v>2</v>
      </c>
      <c r="D1418" t="e">
        <f>VLOOKUP(C1418,Sheet2!B1418:C2259,2,FALSE)</f>
        <v>#N/A</v>
      </c>
      <c r="E1418">
        <v>0</v>
      </c>
    </row>
    <row r="1419" spans="1:5" x14ac:dyDescent="0.3">
      <c r="A1419" t="s">
        <v>11</v>
      </c>
      <c r="B1419" t="e">
        <f>VLOOKUP(A1419,Sheet2!B1419:C2259,2,FALSE)</f>
        <v>#N/A</v>
      </c>
      <c r="C1419" t="s">
        <v>3</v>
      </c>
      <c r="D1419" t="e">
        <f>VLOOKUP(C1419,Sheet2!B1419:C2260,2,FALSE)</f>
        <v>#N/A</v>
      </c>
      <c r="E1419">
        <v>0</v>
      </c>
    </row>
    <row r="1420" spans="1:5" x14ac:dyDescent="0.3">
      <c r="A1420" t="s">
        <v>11</v>
      </c>
      <c r="B1420" t="e">
        <f>VLOOKUP(A1420,Sheet2!B1420:C2260,2,FALSE)</f>
        <v>#N/A</v>
      </c>
      <c r="C1420" t="s">
        <v>4</v>
      </c>
      <c r="D1420" t="e">
        <f>VLOOKUP(C1420,Sheet2!B1420:C2261,2,FALSE)</f>
        <v>#N/A</v>
      </c>
      <c r="E1420">
        <v>0</v>
      </c>
    </row>
    <row r="1421" spans="1:5" x14ac:dyDescent="0.3">
      <c r="A1421" t="s">
        <v>31</v>
      </c>
      <c r="B1421" t="e">
        <f>VLOOKUP(A1421,Sheet2!B1421:C2261,2,FALSE)</f>
        <v>#N/A</v>
      </c>
      <c r="C1421" t="s">
        <v>2</v>
      </c>
      <c r="D1421" t="e">
        <f>VLOOKUP(C1421,Sheet2!B1421:C2262,2,FALSE)</f>
        <v>#N/A</v>
      </c>
      <c r="E1421">
        <v>0</v>
      </c>
    </row>
    <row r="1422" spans="1:5" x14ac:dyDescent="0.3">
      <c r="A1422" t="s">
        <v>31</v>
      </c>
      <c r="B1422" t="e">
        <f>VLOOKUP(A1422,Sheet2!B1422:C2262,2,FALSE)</f>
        <v>#N/A</v>
      </c>
      <c r="C1422" t="s">
        <v>3</v>
      </c>
      <c r="D1422" t="e">
        <f>VLOOKUP(C1422,Sheet2!B1422:C2263,2,FALSE)</f>
        <v>#N/A</v>
      </c>
      <c r="E1422">
        <v>0</v>
      </c>
    </row>
    <row r="1423" spans="1:5" x14ac:dyDescent="0.3">
      <c r="A1423" t="s">
        <v>31</v>
      </c>
      <c r="B1423" t="e">
        <f>VLOOKUP(A1423,Sheet2!B1423:C2263,2,FALSE)</f>
        <v>#N/A</v>
      </c>
      <c r="C1423" t="s">
        <v>4</v>
      </c>
      <c r="D1423" t="e">
        <f>VLOOKUP(C1423,Sheet2!B1423:C2264,2,FALSE)</f>
        <v>#N/A</v>
      </c>
      <c r="E1423">
        <v>0</v>
      </c>
    </row>
    <row r="1424" spans="1:5" x14ac:dyDescent="0.3">
      <c r="A1424" t="s">
        <v>37</v>
      </c>
      <c r="B1424" t="e">
        <f>VLOOKUP(A1424,Sheet2!B1424:C2264,2,FALSE)</f>
        <v>#N/A</v>
      </c>
      <c r="C1424" t="s">
        <v>2</v>
      </c>
      <c r="D1424" t="e">
        <f>VLOOKUP(C1424,Sheet2!B1424:C2265,2,FALSE)</f>
        <v>#N/A</v>
      </c>
      <c r="E1424">
        <v>0</v>
      </c>
    </row>
    <row r="1425" spans="1:5" x14ac:dyDescent="0.3">
      <c r="A1425" t="s">
        <v>37</v>
      </c>
      <c r="B1425" t="e">
        <f>VLOOKUP(A1425,Sheet2!B1425:C2265,2,FALSE)</f>
        <v>#N/A</v>
      </c>
      <c r="C1425" t="s">
        <v>3</v>
      </c>
      <c r="D1425" t="e">
        <f>VLOOKUP(C1425,Sheet2!B1425:C2266,2,FALSE)</f>
        <v>#N/A</v>
      </c>
      <c r="E1425">
        <v>0</v>
      </c>
    </row>
    <row r="1426" spans="1:5" x14ac:dyDescent="0.3">
      <c r="A1426" t="s">
        <v>37</v>
      </c>
      <c r="B1426" t="e">
        <f>VLOOKUP(A1426,Sheet2!B1426:C2266,2,FALSE)</f>
        <v>#N/A</v>
      </c>
      <c r="C1426" t="s">
        <v>4</v>
      </c>
      <c r="D1426" t="e">
        <f>VLOOKUP(C1426,Sheet2!B1426:C2267,2,FALSE)</f>
        <v>#N/A</v>
      </c>
      <c r="E1426">
        <v>0</v>
      </c>
    </row>
    <row r="1427" spans="1:5" x14ac:dyDescent="0.3">
      <c r="A1427" t="s">
        <v>52</v>
      </c>
      <c r="B1427" t="e">
        <f>VLOOKUP(A1427,Sheet2!B1427:C2267,2,FALSE)</f>
        <v>#N/A</v>
      </c>
      <c r="C1427" t="s">
        <v>2</v>
      </c>
      <c r="D1427" t="e">
        <f>VLOOKUP(C1427,Sheet2!B1427:C2268,2,FALSE)</f>
        <v>#N/A</v>
      </c>
      <c r="E1427">
        <v>0</v>
      </c>
    </row>
    <row r="1428" spans="1:5" x14ac:dyDescent="0.3">
      <c r="A1428" t="s">
        <v>52</v>
      </c>
      <c r="B1428" t="e">
        <f>VLOOKUP(A1428,Sheet2!B1428:C2268,2,FALSE)</f>
        <v>#N/A</v>
      </c>
      <c r="C1428" t="s">
        <v>3</v>
      </c>
      <c r="D1428" t="e">
        <f>VLOOKUP(C1428,Sheet2!B1428:C2269,2,FALSE)</f>
        <v>#N/A</v>
      </c>
      <c r="E1428">
        <v>0</v>
      </c>
    </row>
    <row r="1429" spans="1:5" x14ac:dyDescent="0.3">
      <c r="A1429" t="s">
        <v>52</v>
      </c>
      <c r="B1429" t="e">
        <f>VLOOKUP(A1429,Sheet2!B1429:C2269,2,FALSE)</f>
        <v>#N/A</v>
      </c>
      <c r="C1429" t="s">
        <v>4</v>
      </c>
      <c r="D1429" t="e">
        <f>VLOOKUP(C1429,Sheet2!B1429:C2270,2,FALSE)</f>
        <v>#N/A</v>
      </c>
      <c r="E1429">
        <v>0</v>
      </c>
    </row>
    <row r="1430" spans="1:5" x14ac:dyDescent="0.3">
      <c r="A1430" t="s">
        <v>53</v>
      </c>
      <c r="B1430" t="e">
        <f>VLOOKUP(A1430,Sheet2!B1430:C2270,2,FALSE)</f>
        <v>#N/A</v>
      </c>
      <c r="C1430" t="s">
        <v>2</v>
      </c>
      <c r="D1430" t="e">
        <f>VLOOKUP(C1430,Sheet2!B1430:C2271,2,FALSE)</f>
        <v>#N/A</v>
      </c>
      <c r="E1430">
        <v>0</v>
      </c>
    </row>
    <row r="1431" spans="1:5" x14ac:dyDescent="0.3">
      <c r="A1431" t="s">
        <v>53</v>
      </c>
      <c r="B1431" t="e">
        <f>VLOOKUP(A1431,Sheet2!B1431:C2271,2,FALSE)</f>
        <v>#N/A</v>
      </c>
      <c r="C1431" t="s">
        <v>3</v>
      </c>
      <c r="D1431" t="e">
        <f>VLOOKUP(C1431,Sheet2!B1431:C2272,2,FALSE)</f>
        <v>#N/A</v>
      </c>
      <c r="E1431">
        <v>0</v>
      </c>
    </row>
    <row r="1432" spans="1:5" x14ac:dyDescent="0.3">
      <c r="A1432" t="s">
        <v>53</v>
      </c>
      <c r="B1432" t="e">
        <f>VLOOKUP(A1432,Sheet2!B1432:C2272,2,FALSE)</f>
        <v>#N/A</v>
      </c>
      <c r="C1432" t="s">
        <v>4</v>
      </c>
      <c r="D1432" t="e">
        <f>VLOOKUP(C1432,Sheet2!B1432:C2273,2,FALSE)</f>
        <v>#N/A</v>
      </c>
      <c r="E1432">
        <v>0</v>
      </c>
    </row>
    <row r="1433" spans="1:5" x14ac:dyDescent="0.3">
      <c r="A1433" t="s">
        <v>10</v>
      </c>
      <c r="B1433" t="e">
        <f>VLOOKUP(A1433,Sheet2!B1433:C2273,2,FALSE)</f>
        <v>#N/A</v>
      </c>
      <c r="C1433" t="s">
        <v>2</v>
      </c>
      <c r="D1433" t="e">
        <f>VLOOKUP(C1433,Sheet2!B1433:C2274,2,FALSE)</f>
        <v>#N/A</v>
      </c>
      <c r="E1433">
        <v>0</v>
      </c>
    </row>
    <row r="1434" spans="1:5" x14ac:dyDescent="0.3">
      <c r="A1434" t="s">
        <v>10</v>
      </c>
      <c r="B1434" t="e">
        <f>VLOOKUP(A1434,Sheet2!B1434:C2274,2,FALSE)</f>
        <v>#N/A</v>
      </c>
      <c r="C1434" t="s">
        <v>3</v>
      </c>
      <c r="D1434" t="e">
        <f>VLOOKUP(C1434,Sheet2!B1434:C2275,2,FALSE)</f>
        <v>#N/A</v>
      </c>
      <c r="E1434">
        <v>0</v>
      </c>
    </row>
    <row r="1435" spans="1:5" x14ac:dyDescent="0.3">
      <c r="A1435" t="s">
        <v>10</v>
      </c>
      <c r="B1435" t="e">
        <f>VLOOKUP(A1435,Sheet2!B1435:C2275,2,FALSE)</f>
        <v>#N/A</v>
      </c>
      <c r="C1435" t="s">
        <v>4</v>
      </c>
      <c r="D1435" t="e">
        <f>VLOOKUP(C1435,Sheet2!B1435:C2276,2,FALSE)</f>
        <v>#N/A</v>
      </c>
      <c r="E1435">
        <v>0</v>
      </c>
    </row>
    <row r="1436" spans="1:5" x14ac:dyDescent="0.3">
      <c r="A1436" t="s">
        <v>2</v>
      </c>
      <c r="B1436" t="e">
        <f>VLOOKUP(A1436,Sheet2!B1436:C2276,2,FALSE)</f>
        <v>#N/A</v>
      </c>
      <c r="C1436" t="s">
        <v>33</v>
      </c>
      <c r="D1436" t="e">
        <f>VLOOKUP(C1436,Sheet2!B1436:C2277,2,FALSE)</f>
        <v>#N/A</v>
      </c>
      <c r="E1436">
        <v>0</v>
      </c>
    </row>
    <row r="1437" spans="1:5" x14ac:dyDescent="0.3">
      <c r="A1437" t="s">
        <v>2</v>
      </c>
      <c r="B1437" t="e">
        <f>VLOOKUP(A1437,Sheet2!B1437:C2277,2,FALSE)</f>
        <v>#N/A</v>
      </c>
      <c r="C1437" t="s">
        <v>46</v>
      </c>
      <c r="D1437" t="e">
        <f>VLOOKUP(C1437,Sheet2!B1437:C2278,2,FALSE)</f>
        <v>#N/A</v>
      </c>
      <c r="E1437">
        <v>0</v>
      </c>
    </row>
    <row r="1438" spans="1:5" x14ac:dyDescent="0.3">
      <c r="A1438" t="s">
        <v>2</v>
      </c>
      <c r="B1438" t="e">
        <f>VLOOKUP(A1438,Sheet2!B1438:C2278,2,FALSE)</f>
        <v>#N/A</v>
      </c>
      <c r="C1438" t="s">
        <v>35</v>
      </c>
      <c r="D1438" t="e">
        <f>VLOOKUP(C1438,Sheet2!B1438:C2279,2,FALSE)</f>
        <v>#N/A</v>
      </c>
      <c r="E1438">
        <v>0</v>
      </c>
    </row>
    <row r="1439" spans="1:5" x14ac:dyDescent="0.3">
      <c r="A1439" t="s">
        <v>2</v>
      </c>
      <c r="B1439" t="e">
        <f>VLOOKUP(A1439,Sheet2!B1439:C2279,2,FALSE)</f>
        <v>#N/A</v>
      </c>
      <c r="C1439" t="s">
        <v>16</v>
      </c>
      <c r="D1439" t="e">
        <f>VLOOKUP(C1439,Sheet2!B1439:C2280,2,FALSE)</f>
        <v>#N/A</v>
      </c>
      <c r="E1439">
        <v>0</v>
      </c>
    </row>
    <row r="1440" spans="1:5" x14ac:dyDescent="0.3">
      <c r="A1440" t="s">
        <v>2</v>
      </c>
      <c r="B1440" t="e">
        <f>VLOOKUP(A1440,Sheet2!B1440:C2280,2,FALSE)</f>
        <v>#N/A</v>
      </c>
      <c r="C1440" t="s">
        <v>40</v>
      </c>
      <c r="D1440" t="e">
        <f>VLOOKUP(C1440,Sheet2!B1440:C2281,2,FALSE)</f>
        <v>#N/A</v>
      </c>
      <c r="E1440">
        <v>0</v>
      </c>
    </row>
    <row r="1441" spans="1:5" x14ac:dyDescent="0.3">
      <c r="A1441" t="s">
        <v>2</v>
      </c>
      <c r="B1441" t="e">
        <f>VLOOKUP(A1441,Sheet2!B1441:C2281,2,FALSE)</f>
        <v>#N/A</v>
      </c>
      <c r="C1441" t="s">
        <v>47</v>
      </c>
      <c r="D1441" t="e">
        <f>VLOOKUP(C1441,Sheet2!B1441:C2282,2,FALSE)</f>
        <v>#N/A</v>
      </c>
      <c r="E1441">
        <v>0</v>
      </c>
    </row>
    <row r="1442" spans="1:5" x14ac:dyDescent="0.3">
      <c r="A1442" t="s">
        <v>2</v>
      </c>
      <c r="B1442" t="e">
        <f>VLOOKUP(A1442,Sheet2!B1442:C2282,2,FALSE)</f>
        <v>#N/A</v>
      </c>
      <c r="C1442" t="s">
        <v>21</v>
      </c>
      <c r="D1442" t="e">
        <f>VLOOKUP(C1442,Sheet2!B1442:C2283,2,FALSE)</f>
        <v>#N/A</v>
      </c>
      <c r="E1442">
        <v>0</v>
      </c>
    </row>
    <row r="1443" spans="1:5" x14ac:dyDescent="0.3">
      <c r="A1443" t="s">
        <v>2</v>
      </c>
      <c r="B1443" t="e">
        <f>VLOOKUP(A1443,Sheet2!B1443:C2283,2,FALSE)</f>
        <v>#N/A</v>
      </c>
      <c r="C1443" t="s">
        <v>48</v>
      </c>
      <c r="D1443" t="e">
        <f>VLOOKUP(C1443,Sheet2!B1443:C2284,2,FALSE)</f>
        <v>#N/A</v>
      </c>
      <c r="E1443">
        <v>0</v>
      </c>
    </row>
    <row r="1444" spans="1:5" x14ac:dyDescent="0.3">
      <c r="A1444" t="s">
        <v>2</v>
      </c>
      <c r="B1444" t="e">
        <f>VLOOKUP(A1444,Sheet2!B1444:C2284,2,FALSE)</f>
        <v>#N/A</v>
      </c>
      <c r="C1444" t="s">
        <v>17</v>
      </c>
      <c r="D1444" t="e">
        <f>VLOOKUP(C1444,Sheet2!B1444:C2285,2,FALSE)</f>
        <v>#N/A</v>
      </c>
      <c r="E1444">
        <v>0</v>
      </c>
    </row>
    <row r="1445" spans="1:5" x14ac:dyDescent="0.3">
      <c r="A1445" t="s">
        <v>2</v>
      </c>
      <c r="B1445" t="e">
        <f>VLOOKUP(A1445,Sheet2!B1445:C2285,2,FALSE)</f>
        <v>#N/A</v>
      </c>
      <c r="C1445" t="s">
        <v>43</v>
      </c>
      <c r="D1445" t="e">
        <f>VLOOKUP(C1445,Sheet2!B1445:C2286,2,FALSE)</f>
        <v>#N/A</v>
      </c>
      <c r="E1445">
        <v>0</v>
      </c>
    </row>
    <row r="1446" spans="1:5" x14ac:dyDescent="0.3">
      <c r="A1446" t="s">
        <v>2</v>
      </c>
      <c r="B1446" t="e">
        <f>VLOOKUP(A1446,Sheet2!B1446:C2286,2,FALSE)</f>
        <v>#N/A</v>
      </c>
      <c r="C1446" t="s">
        <v>26</v>
      </c>
      <c r="D1446" t="e">
        <f>VLOOKUP(C1446,Sheet2!B1446:C2287,2,FALSE)</f>
        <v>#N/A</v>
      </c>
      <c r="E1446">
        <v>0</v>
      </c>
    </row>
    <row r="1447" spans="1:5" x14ac:dyDescent="0.3">
      <c r="A1447" t="s">
        <v>2</v>
      </c>
      <c r="B1447" t="e">
        <f>VLOOKUP(A1447,Sheet2!B1447:C2287,2,FALSE)</f>
        <v>#N/A</v>
      </c>
      <c r="C1447" t="s">
        <v>42</v>
      </c>
      <c r="D1447" t="e">
        <f>VLOOKUP(C1447,Sheet2!B1447:C2288,2,FALSE)</f>
        <v>#N/A</v>
      </c>
      <c r="E1447">
        <v>0</v>
      </c>
    </row>
    <row r="1448" spans="1:5" x14ac:dyDescent="0.3">
      <c r="A1448" t="s">
        <v>2</v>
      </c>
      <c r="B1448" t="e">
        <f>VLOOKUP(A1448,Sheet2!B1448:C2288,2,FALSE)</f>
        <v>#N/A</v>
      </c>
      <c r="C1448" t="s">
        <v>54</v>
      </c>
      <c r="D1448" t="e">
        <f>VLOOKUP(C1448,Sheet2!B1448:C2289,2,FALSE)</f>
        <v>#N/A</v>
      </c>
      <c r="E1448">
        <v>0</v>
      </c>
    </row>
    <row r="1449" spans="1:5" x14ac:dyDescent="0.3">
      <c r="A1449" t="s">
        <v>2</v>
      </c>
      <c r="B1449" t="e">
        <f>VLOOKUP(A1449,Sheet2!B1449:C2289,2,FALSE)</f>
        <v>#N/A</v>
      </c>
      <c r="C1449" t="s">
        <v>28</v>
      </c>
      <c r="D1449" t="e">
        <f>VLOOKUP(C1449,Sheet2!B1449:C2290,2,FALSE)</f>
        <v>#N/A</v>
      </c>
      <c r="E1449">
        <v>0</v>
      </c>
    </row>
    <row r="1450" spans="1:5" x14ac:dyDescent="0.3">
      <c r="A1450" t="s">
        <v>2</v>
      </c>
      <c r="B1450" t="e">
        <f>VLOOKUP(A1450,Sheet2!B1450:C2290,2,FALSE)</f>
        <v>#N/A</v>
      </c>
      <c r="C1450" t="s">
        <v>44</v>
      </c>
      <c r="D1450" t="e">
        <f>VLOOKUP(C1450,Sheet2!B1450:C2291,2,FALSE)</f>
        <v>#N/A</v>
      </c>
      <c r="E1450">
        <v>0</v>
      </c>
    </row>
    <row r="1451" spans="1:5" x14ac:dyDescent="0.3">
      <c r="A1451" t="s">
        <v>2</v>
      </c>
      <c r="B1451" t="e">
        <f>VLOOKUP(A1451,Sheet2!B1451:C2291,2,FALSE)</f>
        <v>#N/A</v>
      </c>
      <c r="C1451" t="s">
        <v>7</v>
      </c>
      <c r="D1451" t="e">
        <f>VLOOKUP(C1451,Sheet2!B1451:C2292,2,FALSE)</f>
        <v>#N/A</v>
      </c>
      <c r="E1451">
        <v>0</v>
      </c>
    </row>
    <row r="1452" spans="1:5" x14ac:dyDescent="0.3">
      <c r="A1452" t="s">
        <v>2</v>
      </c>
      <c r="B1452" t="e">
        <f>VLOOKUP(A1452,Sheet2!B1452:C2292,2,FALSE)</f>
        <v>#N/A</v>
      </c>
      <c r="C1452" t="s">
        <v>1</v>
      </c>
      <c r="D1452" t="e">
        <f>VLOOKUP(C1452,Sheet2!B1452:C2293,2,FALSE)</f>
        <v>#N/A</v>
      </c>
      <c r="E1452">
        <v>0</v>
      </c>
    </row>
    <row r="1453" spans="1:5" x14ac:dyDescent="0.3">
      <c r="A1453" t="s">
        <v>33</v>
      </c>
      <c r="B1453" t="e">
        <f>VLOOKUP(A1453,Sheet2!B1453:C2293,2,FALSE)</f>
        <v>#N/A</v>
      </c>
      <c r="C1453" t="s">
        <v>3</v>
      </c>
      <c r="D1453" t="e">
        <f>VLOOKUP(C1453,Sheet2!B1453:C2294,2,FALSE)</f>
        <v>#N/A</v>
      </c>
      <c r="E1453">
        <v>0</v>
      </c>
    </row>
    <row r="1454" spans="1:5" x14ac:dyDescent="0.3">
      <c r="A1454" t="s">
        <v>33</v>
      </c>
      <c r="B1454" t="e">
        <f>VLOOKUP(A1454,Sheet2!B1454:C2294,2,FALSE)</f>
        <v>#N/A</v>
      </c>
      <c r="C1454" t="s">
        <v>4</v>
      </c>
      <c r="D1454" t="e">
        <f>VLOOKUP(C1454,Sheet2!B1454:C2295,2,FALSE)</f>
        <v>#N/A</v>
      </c>
      <c r="E1454">
        <v>0</v>
      </c>
    </row>
    <row r="1455" spans="1:5" x14ac:dyDescent="0.3">
      <c r="A1455" t="s">
        <v>46</v>
      </c>
      <c r="B1455" t="e">
        <f>VLOOKUP(A1455,Sheet2!B1455:C2295,2,FALSE)</f>
        <v>#N/A</v>
      </c>
      <c r="C1455" t="s">
        <v>3</v>
      </c>
      <c r="D1455" t="e">
        <f>VLOOKUP(C1455,Sheet2!B1455:C2296,2,FALSE)</f>
        <v>#N/A</v>
      </c>
      <c r="E1455">
        <v>0</v>
      </c>
    </row>
    <row r="1456" spans="1:5" x14ac:dyDescent="0.3">
      <c r="A1456" t="s">
        <v>46</v>
      </c>
      <c r="B1456" t="e">
        <f>VLOOKUP(A1456,Sheet2!B1456:C2296,2,FALSE)</f>
        <v>#N/A</v>
      </c>
      <c r="C1456" t="s">
        <v>4</v>
      </c>
      <c r="D1456" t="e">
        <f>VLOOKUP(C1456,Sheet2!B1456:C2297,2,FALSE)</f>
        <v>#N/A</v>
      </c>
      <c r="E1456">
        <v>0</v>
      </c>
    </row>
    <row r="1457" spans="1:5" x14ac:dyDescent="0.3">
      <c r="A1457" t="s">
        <v>3</v>
      </c>
      <c r="B1457" t="e">
        <f>VLOOKUP(A1457,Sheet2!B1457:C2297,2,FALSE)</f>
        <v>#N/A</v>
      </c>
      <c r="C1457" t="s">
        <v>35</v>
      </c>
      <c r="D1457" t="e">
        <f>VLOOKUP(C1457,Sheet2!B1457:C2298,2,FALSE)</f>
        <v>#N/A</v>
      </c>
      <c r="E1457">
        <v>0</v>
      </c>
    </row>
    <row r="1458" spans="1:5" x14ac:dyDescent="0.3">
      <c r="A1458" t="s">
        <v>3</v>
      </c>
      <c r="B1458" t="e">
        <f>VLOOKUP(A1458,Sheet2!B1458:C2298,2,FALSE)</f>
        <v>#N/A</v>
      </c>
      <c r="C1458" t="s">
        <v>16</v>
      </c>
      <c r="D1458" t="e">
        <f>VLOOKUP(C1458,Sheet2!B1458:C2299,2,FALSE)</f>
        <v>#N/A</v>
      </c>
      <c r="E1458">
        <v>0</v>
      </c>
    </row>
    <row r="1459" spans="1:5" x14ac:dyDescent="0.3">
      <c r="A1459" t="s">
        <v>3</v>
      </c>
      <c r="B1459" t="e">
        <f>VLOOKUP(A1459,Sheet2!B1459:C2299,2,FALSE)</f>
        <v>#N/A</v>
      </c>
      <c r="C1459" t="s">
        <v>40</v>
      </c>
      <c r="D1459" t="e">
        <f>VLOOKUP(C1459,Sheet2!B1459:C2300,2,FALSE)</f>
        <v>#N/A</v>
      </c>
      <c r="E1459">
        <v>0</v>
      </c>
    </row>
    <row r="1460" spans="1:5" x14ac:dyDescent="0.3">
      <c r="A1460" t="s">
        <v>3</v>
      </c>
      <c r="B1460" t="e">
        <f>VLOOKUP(A1460,Sheet2!B1460:C2300,2,FALSE)</f>
        <v>#N/A</v>
      </c>
      <c r="C1460" t="s">
        <v>47</v>
      </c>
      <c r="D1460" t="e">
        <f>VLOOKUP(C1460,Sheet2!B1460:C2301,2,FALSE)</f>
        <v>#N/A</v>
      </c>
      <c r="E1460">
        <v>0</v>
      </c>
    </row>
    <row r="1461" spans="1:5" x14ac:dyDescent="0.3">
      <c r="A1461" t="s">
        <v>3</v>
      </c>
      <c r="B1461" t="e">
        <f>VLOOKUP(A1461,Sheet2!B1461:C2301,2,FALSE)</f>
        <v>#N/A</v>
      </c>
      <c r="C1461" t="s">
        <v>21</v>
      </c>
      <c r="D1461" t="e">
        <f>VLOOKUP(C1461,Sheet2!B1461:C2302,2,FALSE)</f>
        <v>#N/A</v>
      </c>
      <c r="E1461">
        <v>0</v>
      </c>
    </row>
    <row r="1462" spans="1:5" x14ac:dyDescent="0.3">
      <c r="A1462" t="s">
        <v>3</v>
      </c>
      <c r="B1462" t="e">
        <f>VLOOKUP(A1462,Sheet2!B1462:C2302,2,FALSE)</f>
        <v>#N/A</v>
      </c>
      <c r="C1462" t="s">
        <v>48</v>
      </c>
      <c r="D1462" t="e">
        <f>VLOOKUP(C1462,Sheet2!B1462:C2303,2,FALSE)</f>
        <v>#N/A</v>
      </c>
      <c r="E1462">
        <v>0</v>
      </c>
    </row>
    <row r="1463" spans="1:5" x14ac:dyDescent="0.3">
      <c r="A1463" t="s">
        <v>3</v>
      </c>
      <c r="B1463" t="e">
        <f>VLOOKUP(A1463,Sheet2!B1463:C2303,2,FALSE)</f>
        <v>#N/A</v>
      </c>
      <c r="C1463" t="s">
        <v>17</v>
      </c>
      <c r="D1463" t="e">
        <f>VLOOKUP(C1463,Sheet2!B1463:C2304,2,FALSE)</f>
        <v>#N/A</v>
      </c>
      <c r="E1463">
        <v>0</v>
      </c>
    </row>
    <row r="1464" spans="1:5" x14ac:dyDescent="0.3">
      <c r="A1464" t="s">
        <v>3</v>
      </c>
      <c r="B1464" t="e">
        <f>VLOOKUP(A1464,Sheet2!B1464:C2304,2,FALSE)</f>
        <v>#N/A</v>
      </c>
      <c r="C1464" t="s">
        <v>43</v>
      </c>
      <c r="D1464" t="e">
        <f>VLOOKUP(C1464,Sheet2!B1464:C2305,2,FALSE)</f>
        <v>#N/A</v>
      </c>
      <c r="E1464">
        <v>0</v>
      </c>
    </row>
    <row r="1465" spans="1:5" x14ac:dyDescent="0.3">
      <c r="A1465" t="s">
        <v>3</v>
      </c>
      <c r="B1465" t="e">
        <f>VLOOKUP(A1465,Sheet2!B1465:C2305,2,FALSE)</f>
        <v>#N/A</v>
      </c>
      <c r="C1465" t="s">
        <v>26</v>
      </c>
      <c r="D1465" t="e">
        <f>VLOOKUP(C1465,Sheet2!B1465:C2306,2,FALSE)</f>
        <v>#N/A</v>
      </c>
      <c r="E1465">
        <v>0</v>
      </c>
    </row>
    <row r="1466" spans="1:5" x14ac:dyDescent="0.3">
      <c r="A1466" t="s">
        <v>3</v>
      </c>
      <c r="B1466" t="e">
        <f>VLOOKUP(A1466,Sheet2!B1466:C2306,2,FALSE)</f>
        <v>#N/A</v>
      </c>
      <c r="C1466" t="s">
        <v>42</v>
      </c>
      <c r="D1466" t="e">
        <f>VLOOKUP(C1466,Sheet2!B1466:C2307,2,FALSE)</f>
        <v>#N/A</v>
      </c>
      <c r="E1466">
        <v>0</v>
      </c>
    </row>
    <row r="1467" spans="1:5" x14ac:dyDescent="0.3">
      <c r="A1467" t="s">
        <v>3</v>
      </c>
      <c r="B1467" t="e">
        <f>VLOOKUP(A1467,Sheet2!B1467:C2307,2,FALSE)</f>
        <v>#N/A</v>
      </c>
      <c r="C1467" t="s">
        <v>54</v>
      </c>
      <c r="D1467" t="e">
        <f>VLOOKUP(C1467,Sheet2!B1467:C2308,2,FALSE)</f>
        <v>#N/A</v>
      </c>
      <c r="E1467">
        <v>0</v>
      </c>
    </row>
    <row r="1468" spans="1:5" x14ac:dyDescent="0.3">
      <c r="A1468" t="s">
        <v>3</v>
      </c>
      <c r="B1468" t="e">
        <f>VLOOKUP(A1468,Sheet2!B1468:C2308,2,FALSE)</f>
        <v>#N/A</v>
      </c>
      <c r="C1468" t="s">
        <v>28</v>
      </c>
      <c r="D1468" t="e">
        <f>VLOOKUP(C1468,Sheet2!B1468:C2309,2,FALSE)</f>
        <v>#N/A</v>
      </c>
      <c r="E1468">
        <v>0</v>
      </c>
    </row>
    <row r="1469" spans="1:5" x14ac:dyDescent="0.3">
      <c r="A1469" t="s">
        <v>3</v>
      </c>
      <c r="B1469" t="e">
        <f>VLOOKUP(A1469,Sheet2!B1469:C2309,2,FALSE)</f>
        <v>#N/A</v>
      </c>
      <c r="C1469" t="s">
        <v>44</v>
      </c>
      <c r="D1469" t="e">
        <f>VLOOKUP(C1469,Sheet2!B1469:C2310,2,FALSE)</f>
        <v>#N/A</v>
      </c>
      <c r="E1469">
        <v>0</v>
      </c>
    </row>
    <row r="1470" spans="1:5" x14ac:dyDescent="0.3">
      <c r="A1470" t="s">
        <v>3</v>
      </c>
      <c r="B1470" t="e">
        <f>VLOOKUP(A1470,Sheet2!B1470:C2310,2,FALSE)</f>
        <v>#N/A</v>
      </c>
      <c r="C1470" t="s">
        <v>7</v>
      </c>
      <c r="D1470" t="e">
        <f>VLOOKUP(C1470,Sheet2!B1470:C2311,2,FALSE)</f>
        <v>#N/A</v>
      </c>
      <c r="E1470">
        <v>0</v>
      </c>
    </row>
    <row r="1471" spans="1:5" x14ac:dyDescent="0.3">
      <c r="A1471" t="s">
        <v>3</v>
      </c>
      <c r="B1471" t="e">
        <f>VLOOKUP(A1471,Sheet2!B1471:C2311,2,FALSE)</f>
        <v>#N/A</v>
      </c>
      <c r="C1471" t="s">
        <v>1</v>
      </c>
      <c r="D1471" t="e">
        <f>VLOOKUP(C1471,Sheet2!B1471:C2312,2,FALSE)</f>
        <v>#N/A</v>
      </c>
      <c r="E1471">
        <v>0</v>
      </c>
    </row>
    <row r="1472" spans="1:5" x14ac:dyDescent="0.3">
      <c r="A1472" t="s">
        <v>35</v>
      </c>
      <c r="B1472" t="e">
        <f>VLOOKUP(A1472,Sheet2!B1472:C2312,2,FALSE)</f>
        <v>#N/A</v>
      </c>
      <c r="C1472" t="s">
        <v>4</v>
      </c>
      <c r="D1472" t="e">
        <f>VLOOKUP(C1472,Sheet2!B1472:C2313,2,FALSE)</f>
        <v>#N/A</v>
      </c>
      <c r="E1472">
        <v>0</v>
      </c>
    </row>
    <row r="1473" spans="1:5" x14ac:dyDescent="0.3">
      <c r="A1473" t="s">
        <v>16</v>
      </c>
      <c r="B1473" t="e">
        <f>VLOOKUP(A1473,Sheet2!B1473:C2313,2,FALSE)</f>
        <v>#N/A</v>
      </c>
      <c r="C1473" t="s">
        <v>4</v>
      </c>
      <c r="D1473" t="e">
        <f>VLOOKUP(C1473,Sheet2!B1473:C2314,2,FALSE)</f>
        <v>#N/A</v>
      </c>
      <c r="E1473">
        <v>0</v>
      </c>
    </row>
    <row r="1474" spans="1:5" x14ac:dyDescent="0.3">
      <c r="A1474" t="s">
        <v>40</v>
      </c>
      <c r="B1474" t="e">
        <f>VLOOKUP(A1474,Sheet2!B1474:C2314,2,FALSE)</f>
        <v>#N/A</v>
      </c>
      <c r="C1474" t="s">
        <v>4</v>
      </c>
      <c r="D1474" t="e">
        <f>VLOOKUP(C1474,Sheet2!B1474:C2315,2,FALSE)</f>
        <v>#N/A</v>
      </c>
      <c r="E1474">
        <v>0</v>
      </c>
    </row>
    <row r="1475" spans="1:5" x14ac:dyDescent="0.3">
      <c r="A1475" t="s">
        <v>47</v>
      </c>
      <c r="B1475" t="e">
        <f>VLOOKUP(A1475,Sheet2!B1475:C2315,2,FALSE)</f>
        <v>#N/A</v>
      </c>
      <c r="C1475" t="s">
        <v>4</v>
      </c>
      <c r="D1475" t="e">
        <f>VLOOKUP(C1475,Sheet2!B1475:C2316,2,FALSE)</f>
        <v>#N/A</v>
      </c>
      <c r="E1475">
        <v>0</v>
      </c>
    </row>
    <row r="1476" spans="1:5" x14ac:dyDescent="0.3">
      <c r="A1476" t="s">
        <v>21</v>
      </c>
      <c r="B1476" t="e">
        <f>VLOOKUP(A1476,Sheet2!B1476:C2316,2,FALSE)</f>
        <v>#N/A</v>
      </c>
      <c r="C1476" t="s">
        <v>4</v>
      </c>
      <c r="D1476" t="e">
        <f>VLOOKUP(C1476,Sheet2!B1476:C2317,2,FALSE)</f>
        <v>#N/A</v>
      </c>
      <c r="E1476">
        <v>0</v>
      </c>
    </row>
    <row r="1477" spans="1:5" x14ac:dyDescent="0.3">
      <c r="A1477" t="s">
        <v>48</v>
      </c>
      <c r="B1477" t="e">
        <f>VLOOKUP(A1477,Sheet2!B1477:C2317,2,FALSE)</f>
        <v>#N/A</v>
      </c>
      <c r="C1477" t="s">
        <v>4</v>
      </c>
      <c r="D1477" t="e">
        <f>VLOOKUP(C1477,Sheet2!B1477:C2318,2,FALSE)</f>
        <v>#N/A</v>
      </c>
      <c r="E1477">
        <v>0</v>
      </c>
    </row>
    <row r="1478" spans="1:5" x14ac:dyDescent="0.3">
      <c r="A1478" t="s">
        <v>4</v>
      </c>
      <c r="B1478" t="e">
        <f>VLOOKUP(A1478,Sheet2!B1478:C2318,2,FALSE)</f>
        <v>#N/A</v>
      </c>
      <c r="C1478" t="s">
        <v>17</v>
      </c>
      <c r="D1478" t="e">
        <f>VLOOKUP(C1478,Sheet2!B1478:C2319,2,FALSE)</f>
        <v>#N/A</v>
      </c>
      <c r="E1478">
        <v>0</v>
      </c>
    </row>
    <row r="1479" spans="1:5" x14ac:dyDescent="0.3">
      <c r="A1479" t="s">
        <v>4</v>
      </c>
      <c r="B1479" t="e">
        <f>VLOOKUP(A1479,Sheet2!B1479:C2319,2,FALSE)</f>
        <v>#N/A</v>
      </c>
      <c r="C1479" t="s">
        <v>43</v>
      </c>
      <c r="D1479" t="e">
        <f>VLOOKUP(C1479,Sheet2!B1479:C2320,2,FALSE)</f>
        <v>#N/A</v>
      </c>
      <c r="E1479">
        <v>0</v>
      </c>
    </row>
    <row r="1480" spans="1:5" x14ac:dyDescent="0.3">
      <c r="A1480" t="s">
        <v>4</v>
      </c>
      <c r="B1480" t="e">
        <f>VLOOKUP(A1480,Sheet2!B1480:C2320,2,FALSE)</f>
        <v>#N/A</v>
      </c>
      <c r="C1480" t="s">
        <v>26</v>
      </c>
      <c r="D1480" t="e">
        <f>VLOOKUP(C1480,Sheet2!B1480:C2321,2,FALSE)</f>
        <v>#N/A</v>
      </c>
      <c r="E1480">
        <v>0</v>
      </c>
    </row>
    <row r="1481" spans="1:5" x14ac:dyDescent="0.3">
      <c r="A1481" t="s">
        <v>4</v>
      </c>
      <c r="B1481" t="e">
        <f>VLOOKUP(A1481,Sheet2!B1481:C2321,2,FALSE)</f>
        <v>#N/A</v>
      </c>
      <c r="C1481" t="s">
        <v>42</v>
      </c>
      <c r="D1481" t="e">
        <f>VLOOKUP(C1481,Sheet2!B1481:C2322,2,FALSE)</f>
        <v>#N/A</v>
      </c>
      <c r="E1481">
        <v>0</v>
      </c>
    </row>
    <row r="1482" spans="1:5" x14ac:dyDescent="0.3">
      <c r="A1482" t="s">
        <v>4</v>
      </c>
      <c r="B1482" t="e">
        <f>VLOOKUP(A1482,Sheet2!B1482:C2322,2,FALSE)</f>
        <v>#N/A</v>
      </c>
      <c r="C1482" t="s">
        <v>54</v>
      </c>
      <c r="D1482" t="e">
        <f>VLOOKUP(C1482,Sheet2!B1482:C2323,2,FALSE)</f>
        <v>#N/A</v>
      </c>
      <c r="E1482">
        <v>0</v>
      </c>
    </row>
    <row r="1483" spans="1:5" x14ac:dyDescent="0.3">
      <c r="A1483" t="s">
        <v>4</v>
      </c>
      <c r="B1483" t="e">
        <f>VLOOKUP(A1483,Sheet2!B1483:C2323,2,FALSE)</f>
        <v>#N/A</v>
      </c>
      <c r="C1483" t="s">
        <v>28</v>
      </c>
      <c r="D1483" t="e">
        <f>VLOOKUP(C1483,Sheet2!B1483:C2324,2,FALSE)</f>
        <v>#N/A</v>
      </c>
      <c r="E1483">
        <v>0</v>
      </c>
    </row>
    <row r="1484" spans="1:5" x14ac:dyDescent="0.3">
      <c r="A1484" t="s">
        <v>4</v>
      </c>
      <c r="B1484" t="e">
        <f>VLOOKUP(A1484,Sheet2!B1484:C2324,2,FALSE)</f>
        <v>#N/A</v>
      </c>
      <c r="C1484" t="s">
        <v>44</v>
      </c>
      <c r="D1484" t="e">
        <f>VLOOKUP(C1484,Sheet2!B1484:C2325,2,FALSE)</f>
        <v>#N/A</v>
      </c>
      <c r="E1484">
        <v>0</v>
      </c>
    </row>
    <row r="1485" spans="1:5" x14ac:dyDescent="0.3">
      <c r="A1485" t="s">
        <v>4</v>
      </c>
      <c r="B1485" t="e">
        <f>VLOOKUP(A1485,Sheet2!B1485:C2325,2,FALSE)</f>
        <v>#N/A</v>
      </c>
      <c r="C1485" t="s">
        <v>7</v>
      </c>
      <c r="D1485" t="e">
        <f>VLOOKUP(C1485,Sheet2!B1485:C2326,2,FALSE)</f>
        <v>#N/A</v>
      </c>
      <c r="E1485">
        <v>0</v>
      </c>
    </row>
    <row r="1486" spans="1:5" x14ac:dyDescent="0.3">
      <c r="A1486" t="s">
        <v>4</v>
      </c>
      <c r="B1486" t="e">
        <f>VLOOKUP(A1486,Sheet2!B1486:C2326,2,FALSE)</f>
        <v>#N/A</v>
      </c>
      <c r="C1486" t="s">
        <v>1</v>
      </c>
      <c r="D1486" t="e">
        <f>VLOOKUP(C1486,Sheet2!B1486:C2327,2,FALSE)</f>
        <v>#N/A</v>
      </c>
      <c r="E1486">
        <v>0</v>
      </c>
    </row>
  </sheetData>
  <sortState ref="A2:E1486">
    <sortCondition descending="1" ref="E2:E14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65A3-CF5E-48F5-B3A8-CC6C4B7037AE}">
  <dimension ref="B1:C824"/>
  <sheetViews>
    <sheetView topLeftCell="A43" workbookViewId="0">
      <selection activeCell="B2" sqref="B2"/>
    </sheetView>
  </sheetViews>
  <sheetFormatPr defaultRowHeight="14.4" x14ac:dyDescent="0.3"/>
  <cols>
    <col min="2" max="2" width="50.44140625" customWidth="1"/>
    <col min="3" max="3" width="37.33203125" customWidth="1"/>
  </cols>
  <sheetData>
    <row r="1" spans="2:3" x14ac:dyDescent="0.3">
      <c r="B1" t="s">
        <v>881</v>
      </c>
      <c r="C1" t="s">
        <v>58</v>
      </c>
    </row>
    <row r="2" spans="2:3" x14ac:dyDescent="0.3">
      <c r="B2" t="s">
        <v>26</v>
      </c>
      <c r="C2" t="s">
        <v>59</v>
      </c>
    </row>
    <row r="3" spans="2:3" x14ac:dyDescent="0.3">
      <c r="B3" t="s">
        <v>15</v>
      </c>
      <c r="C3" t="s">
        <v>60</v>
      </c>
    </row>
    <row r="4" spans="2:3" x14ac:dyDescent="0.3">
      <c r="B4" t="s">
        <v>37</v>
      </c>
      <c r="C4" t="s">
        <v>61</v>
      </c>
    </row>
    <row r="5" spans="2:3" x14ac:dyDescent="0.3">
      <c r="B5" t="s">
        <v>29</v>
      </c>
      <c r="C5" t="s">
        <v>62</v>
      </c>
    </row>
    <row r="6" spans="2:3" x14ac:dyDescent="0.3">
      <c r="B6" t="s">
        <v>19</v>
      </c>
      <c r="C6" t="s">
        <v>63</v>
      </c>
    </row>
    <row r="7" spans="2:3" x14ac:dyDescent="0.3">
      <c r="B7" t="s">
        <v>6</v>
      </c>
      <c r="C7" t="s">
        <v>64</v>
      </c>
    </row>
    <row r="8" spans="2:3" x14ac:dyDescent="0.3">
      <c r="B8" t="s">
        <v>4</v>
      </c>
      <c r="C8" t="s">
        <v>65</v>
      </c>
    </row>
    <row r="9" spans="2:3" x14ac:dyDescent="0.3">
      <c r="B9" t="s">
        <v>0</v>
      </c>
      <c r="C9" t="s">
        <v>66</v>
      </c>
    </row>
    <row r="10" spans="2:3" x14ac:dyDescent="0.3">
      <c r="B10" t="s">
        <v>2</v>
      </c>
      <c r="C10" t="s">
        <v>67</v>
      </c>
    </row>
    <row r="11" spans="2:3" x14ac:dyDescent="0.3">
      <c r="B11" t="s">
        <v>30</v>
      </c>
      <c r="C11" t="s">
        <v>68</v>
      </c>
    </row>
    <row r="12" spans="2:3" x14ac:dyDescent="0.3">
      <c r="B12" t="s">
        <v>44</v>
      </c>
      <c r="C12" t="s">
        <v>69</v>
      </c>
    </row>
    <row r="13" spans="2:3" x14ac:dyDescent="0.3">
      <c r="B13" t="s">
        <v>22</v>
      </c>
      <c r="C13" t="s">
        <v>70</v>
      </c>
    </row>
    <row r="14" spans="2:3" x14ac:dyDescent="0.3">
      <c r="B14" t="s">
        <v>31</v>
      </c>
      <c r="C14" t="s">
        <v>71</v>
      </c>
    </row>
    <row r="15" spans="2:3" x14ac:dyDescent="0.3">
      <c r="B15" t="s">
        <v>33</v>
      </c>
      <c r="C15" t="s">
        <v>72</v>
      </c>
    </row>
    <row r="16" spans="2:3" x14ac:dyDescent="0.3">
      <c r="B16" t="s">
        <v>40</v>
      </c>
      <c r="C16" t="s">
        <v>73</v>
      </c>
    </row>
    <row r="17" spans="2:3" x14ac:dyDescent="0.3">
      <c r="B17" t="s">
        <v>17</v>
      </c>
      <c r="C17" t="s">
        <v>74</v>
      </c>
    </row>
    <row r="18" spans="2:3" x14ac:dyDescent="0.3">
      <c r="B18" t="s">
        <v>5</v>
      </c>
      <c r="C18" t="s">
        <v>75</v>
      </c>
    </row>
    <row r="19" spans="2:3" x14ac:dyDescent="0.3">
      <c r="B19" t="s">
        <v>13</v>
      </c>
      <c r="C19" t="s">
        <v>76</v>
      </c>
    </row>
    <row r="20" spans="2:3" x14ac:dyDescent="0.3">
      <c r="B20" t="s">
        <v>8</v>
      </c>
      <c r="C20" t="s">
        <v>77</v>
      </c>
    </row>
    <row r="21" spans="2:3" x14ac:dyDescent="0.3">
      <c r="B21" t="s">
        <v>7</v>
      </c>
      <c r="C21" t="s">
        <v>78</v>
      </c>
    </row>
    <row r="22" spans="2:3" x14ac:dyDescent="0.3">
      <c r="B22" t="s">
        <v>0</v>
      </c>
      <c r="C22" t="s">
        <v>79</v>
      </c>
    </row>
    <row r="23" spans="2:3" x14ac:dyDescent="0.3">
      <c r="B23" t="s">
        <v>38</v>
      </c>
      <c r="C23" t="s">
        <v>80</v>
      </c>
    </row>
    <row r="24" spans="2:3" x14ac:dyDescent="0.3">
      <c r="B24" t="s">
        <v>38</v>
      </c>
      <c r="C24" t="s">
        <v>81</v>
      </c>
    </row>
    <row r="25" spans="2:3" x14ac:dyDescent="0.3">
      <c r="B25" t="s">
        <v>39</v>
      </c>
      <c r="C25" t="s">
        <v>82</v>
      </c>
    </row>
    <row r="26" spans="2:3" x14ac:dyDescent="0.3">
      <c r="B26" t="s">
        <v>9</v>
      </c>
      <c r="C26" t="s">
        <v>83</v>
      </c>
    </row>
    <row r="27" spans="2:3" x14ac:dyDescent="0.3">
      <c r="B27" t="s">
        <v>16</v>
      </c>
      <c r="C27" t="s">
        <v>84</v>
      </c>
    </row>
    <row r="28" spans="2:3" x14ac:dyDescent="0.3">
      <c r="B28" t="s">
        <v>24</v>
      </c>
      <c r="C28" t="s">
        <v>85</v>
      </c>
    </row>
    <row r="29" spans="2:3" x14ac:dyDescent="0.3">
      <c r="B29" t="s">
        <v>14</v>
      </c>
      <c r="C29" t="s">
        <v>86</v>
      </c>
    </row>
    <row r="30" spans="2:3" x14ac:dyDescent="0.3">
      <c r="B30" t="s">
        <v>21</v>
      </c>
      <c r="C30" t="s">
        <v>87</v>
      </c>
    </row>
    <row r="31" spans="2:3" x14ac:dyDescent="0.3">
      <c r="B31" t="s">
        <v>27</v>
      </c>
      <c r="C31" t="s">
        <v>88</v>
      </c>
    </row>
    <row r="32" spans="2:3" x14ac:dyDescent="0.3">
      <c r="B32" t="s">
        <v>43</v>
      </c>
      <c r="C32" t="s">
        <v>89</v>
      </c>
    </row>
    <row r="33" spans="2:3" x14ac:dyDescent="0.3">
      <c r="B33" t="s">
        <v>28</v>
      </c>
      <c r="C33" t="s">
        <v>90</v>
      </c>
    </row>
    <row r="34" spans="2:3" x14ac:dyDescent="0.3">
      <c r="B34" t="s">
        <v>47</v>
      </c>
      <c r="C34" t="s">
        <v>91</v>
      </c>
    </row>
    <row r="35" spans="2:3" x14ac:dyDescent="0.3">
      <c r="B35" t="s">
        <v>36</v>
      </c>
      <c r="C35" t="s">
        <v>92</v>
      </c>
    </row>
    <row r="36" spans="2:3" x14ac:dyDescent="0.3">
      <c r="B36" t="s">
        <v>46</v>
      </c>
      <c r="C36" t="s">
        <v>93</v>
      </c>
    </row>
    <row r="37" spans="2:3" x14ac:dyDescent="0.3">
      <c r="B37" t="s">
        <v>35</v>
      </c>
      <c r="C37" t="s">
        <v>94</v>
      </c>
    </row>
    <row r="38" spans="2:3" x14ac:dyDescent="0.3">
      <c r="B38" t="s">
        <v>49</v>
      </c>
      <c r="C38" t="s">
        <v>95</v>
      </c>
    </row>
    <row r="39" spans="2:3" x14ac:dyDescent="0.3">
      <c r="B39" t="s">
        <v>51</v>
      </c>
      <c r="C39" t="s">
        <v>96</v>
      </c>
    </row>
    <row r="40" spans="2:3" x14ac:dyDescent="0.3">
      <c r="B40" t="s">
        <v>50</v>
      </c>
      <c r="C40" t="s">
        <v>97</v>
      </c>
    </row>
    <row r="41" spans="2:3" x14ac:dyDescent="0.3">
      <c r="B41" t="s">
        <v>48</v>
      </c>
      <c r="C41" t="s">
        <v>98</v>
      </c>
    </row>
    <row r="42" spans="2:3" x14ac:dyDescent="0.3">
      <c r="B42" t="s">
        <v>54</v>
      </c>
      <c r="C42" t="s">
        <v>99</v>
      </c>
    </row>
    <row r="43" spans="2:3" x14ac:dyDescent="0.3">
      <c r="B43" t="s">
        <v>53</v>
      </c>
      <c r="C43" t="s">
        <v>100</v>
      </c>
    </row>
    <row r="44" spans="2:3" x14ac:dyDescent="0.3">
      <c r="B44" t="s">
        <v>52</v>
      </c>
      <c r="C44" t="s">
        <v>101</v>
      </c>
    </row>
    <row r="45" spans="2:3" x14ac:dyDescent="0.3">
      <c r="B45" t="s">
        <v>1</v>
      </c>
      <c r="C45" t="s">
        <v>102</v>
      </c>
    </row>
    <row r="46" spans="2:3" x14ac:dyDescent="0.3">
      <c r="C46" t="s">
        <v>103</v>
      </c>
    </row>
    <row r="47" spans="2:3" x14ac:dyDescent="0.3">
      <c r="C47" t="s">
        <v>104</v>
      </c>
    </row>
    <row r="48" spans="2:3" x14ac:dyDescent="0.3">
      <c r="B48" t="s">
        <v>25</v>
      </c>
      <c r="C48" t="s">
        <v>105</v>
      </c>
    </row>
    <row r="49" spans="2:3" x14ac:dyDescent="0.3">
      <c r="C49" t="s">
        <v>106</v>
      </c>
    </row>
    <row r="50" spans="2:3" x14ac:dyDescent="0.3">
      <c r="C50" t="s">
        <v>107</v>
      </c>
    </row>
    <row r="51" spans="2:3" x14ac:dyDescent="0.3">
      <c r="C51" t="s">
        <v>108</v>
      </c>
    </row>
    <row r="52" spans="2:3" x14ac:dyDescent="0.3">
      <c r="C52" t="s">
        <v>109</v>
      </c>
    </row>
    <row r="53" spans="2:3" x14ac:dyDescent="0.3">
      <c r="C53" t="s">
        <v>110</v>
      </c>
    </row>
    <row r="54" spans="2:3" x14ac:dyDescent="0.3">
      <c r="B54" t="s">
        <v>20</v>
      </c>
      <c r="C54" t="s">
        <v>111</v>
      </c>
    </row>
    <row r="55" spans="2:3" x14ac:dyDescent="0.3">
      <c r="C55" t="s">
        <v>112</v>
      </c>
    </row>
    <row r="56" spans="2:3" x14ac:dyDescent="0.3">
      <c r="C56" t="s">
        <v>113</v>
      </c>
    </row>
    <row r="57" spans="2:3" x14ac:dyDescent="0.3">
      <c r="C57" t="s">
        <v>114</v>
      </c>
    </row>
    <row r="58" spans="2:3" x14ac:dyDescent="0.3">
      <c r="C58" t="s">
        <v>115</v>
      </c>
    </row>
    <row r="59" spans="2:3" x14ac:dyDescent="0.3">
      <c r="C59" t="s">
        <v>116</v>
      </c>
    </row>
    <row r="60" spans="2:3" x14ac:dyDescent="0.3">
      <c r="C60" t="s">
        <v>117</v>
      </c>
    </row>
    <row r="61" spans="2:3" x14ac:dyDescent="0.3">
      <c r="B61" t="s">
        <v>42</v>
      </c>
      <c r="C61" t="s">
        <v>118</v>
      </c>
    </row>
    <row r="62" spans="2:3" x14ac:dyDescent="0.3">
      <c r="C62" t="s">
        <v>119</v>
      </c>
    </row>
    <row r="63" spans="2:3" x14ac:dyDescent="0.3">
      <c r="C63" t="s">
        <v>120</v>
      </c>
    </row>
    <row r="64" spans="2:3" x14ac:dyDescent="0.3">
      <c r="B64" t="s">
        <v>41</v>
      </c>
      <c r="C64" t="s">
        <v>121</v>
      </c>
    </row>
    <row r="65" spans="2:3" x14ac:dyDescent="0.3">
      <c r="B65" t="s">
        <v>18</v>
      </c>
      <c r="C65" t="s">
        <v>122</v>
      </c>
    </row>
    <row r="66" spans="2:3" x14ac:dyDescent="0.3">
      <c r="B66" t="s">
        <v>41</v>
      </c>
      <c r="C66" t="s">
        <v>123</v>
      </c>
    </row>
    <row r="67" spans="2:3" x14ac:dyDescent="0.3">
      <c r="B67" t="s">
        <v>18</v>
      </c>
      <c r="C67" t="s">
        <v>124</v>
      </c>
    </row>
    <row r="68" spans="2:3" x14ac:dyDescent="0.3">
      <c r="B68" t="s">
        <v>12</v>
      </c>
      <c r="C68" t="s">
        <v>125</v>
      </c>
    </row>
    <row r="69" spans="2:3" x14ac:dyDescent="0.3">
      <c r="B69" t="s">
        <v>23</v>
      </c>
      <c r="C69" t="s">
        <v>126</v>
      </c>
    </row>
    <row r="70" spans="2:3" x14ac:dyDescent="0.3">
      <c r="B70" t="s">
        <v>34</v>
      </c>
      <c r="C70" t="s">
        <v>127</v>
      </c>
    </row>
    <row r="71" spans="2:3" x14ac:dyDescent="0.3">
      <c r="B71" t="s">
        <v>11</v>
      </c>
      <c r="C71" t="s">
        <v>128</v>
      </c>
    </row>
    <row r="72" spans="2:3" x14ac:dyDescent="0.3">
      <c r="B72" t="s">
        <v>32</v>
      </c>
      <c r="C72" t="s">
        <v>129</v>
      </c>
    </row>
    <row r="73" spans="2:3" x14ac:dyDescent="0.3">
      <c r="B73" t="s">
        <v>10</v>
      </c>
      <c r="C73" t="s">
        <v>130</v>
      </c>
    </row>
    <row r="74" spans="2:3" x14ac:dyDescent="0.3">
      <c r="B74" t="s">
        <v>10</v>
      </c>
      <c r="C74" t="s">
        <v>131</v>
      </c>
    </row>
    <row r="75" spans="2:3" x14ac:dyDescent="0.3">
      <c r="B75" t="s">
        <v>3</v>
      </c>
      <c r="C75" t="s">
        <v>132</v>
      </c>
    </row>
    <row r="76" spans="2:3" x14ac:dyDescent="0.3">
      <c r="B76" t="s">
        <v>882</v>
      </c>
      <c r="C76" t="s">
        <v>133</v>
      </c>
    </row>
    <row r="77" spans="2:3" x14ac:dyDescent="0.3">
      <c r="B77" t="s">
        <v>883</v>
      </c>
      <c r="C77" t="s">
        <v>134</v>
      </c>
    </row>
    <row r="78" spans="2:3" x14ac:dyDescent="0.3">
      <c r="B78" t="s">
        <v>884</v>
      </c>
      <c r="C78" t="s">
        <v>135</v>
      </c>
    </row>
    <row r="79" spans="2:3" x14ac:dyDescent="0.3">
      <c r="B79" t="s">
        <v>885</v>
      </c>
      <c r="C79" t="s">
        <v>136</v>
      </c>
    </row>
    <row r="80" spans="2:3" x14ac:dyDescent="0.3">
      <c r="B80" t="s">
        <v>886</v>
      </c>
      <c r="C80" t="s">
        <v>137</v>
      </c>
    </row>
    <row r="81" spans="2:3" x14ac:dyDescent="0.3">
      <c r="B81" t="s">
        <v>887</v>
      </c>
      <c r="C81" t="s">
        <v>138</v>
      </c>
    </row>
    <row r="82" spans="2:3" x14ac:dyDescent="0.3">
      <c r="B82" t="s">
        <v>888</v>
      </c>
      <c r="C82" t="s">
        <v>139</v>
      </c>
    </row>
    <row r="83" spans="2:3" x14ac:dyDescent="0.3">
      <c r="B83" t="s">
        <v>889</v>
      </c>
      <c r="C83" t="s">
        <v>140</v>
      </c>
    </row>
    <row r="84" spans="2:3" x14ac:dyDescent="0.3">
      <c r="B84" t="s">
        <v>890</v>
      </c>
      <c r="C84" t="s">
        <v>141</v>
      </c>
    </row>
    <row r="85" spans="2:3" x14ac:dyDescent="0.3">
      <c r="B85" t="s">
        <v>891</v>
      </c>
      <c r="C85" t="s">
        <v>142</v>
      </c>
    </row>
    <row r="86" spans="2:3" x14ac:dyDescent="0.3">
      <c r="B86" t="s">
        <v>892</v>
      </c>
      <c r="C86" t="s">
        <v>143</v>
      </c>
    </row>
    <row r="87" spans="2:3" x14ac:dyDescent="0.3">
      <c r="B87" t="s">
        <v>893</v>
      </c>
      <c r="C87" t="s">
        <v>144</v>
      </c>
    </row>
    <row r="88" spans="2:3" x14ac:dyDescent="0.3">
      <c r="B88" t="s">
        <v>894</v>
      </c>
      <c r="C88" t="s">
        <v>145</v>
      </c>
    </row>
    <row r="89" spans="2:3" x14ac:dyDescent="0.3">
      <c r="B89" t="s">
        <v>895</v>
      </c>
      <c r="C89" t="s">
        <v>146</v>
      </c>
    </row>
    <row r="90" spans="2:3" x14ac:dyDescent="0.3">
      <c r="B90" t="s">
        <v>896</v>
      </c>
      <c r="C90" t="s">
        <v>147</v>
      </c>
    </row>
    <row r="91" spans="2:3" x14ac:dyDescent="0.3">
      <c r="B91" t="s">
        <v>897</v>
      </c>
      <c r="C91" t="s">
        <v>148</v>
      </c>
    </row>
    <row r="92" spans="2:3" x14ac:dyDescent="0.3">
      <c r="B92" t="s">
        <v>898</v>
      </c>
      <c r="C92" t="s">
        <v>149</v>
      </c>
    </row>
    <row r="93" spans="2:3" x14ac:dyDescent="0.3">
      <c r="B93" t="s">
        <v>899</v>
      </c>
      <c r="C93" t="s">
        <v>150</v>
      </c>
    </row>
    <row r="94" spans="2:3" x14ac:dyDescent="0.3">
      <c r="B94" t="s">
        <v>899</v>
      </c>
      <c r="C94" t="s">
        <v>151</v>
      </c>
    </row>
    <row r="95" spans="2:3" x14ac:dyDescent="0.3">
      <c r="B95" t="s">
        <v>900</v>
      </c>
      <c r="C95" t="s">
        <v>152</v>
      </c>
    </row>
    <row r="96" spans="2:3" x14ac:dyDescent="0.3">
      <c r="B96" t="s">
        <v>901</v>
      </c>
      <c r="C96" t="s">
        <v>153</v>
      </c>
    </row>
    <row r="97" spans="2:3" x14ac:dyDescent="0.3">
      <c r="B97" t="s">
        <v>902</v>
      </c>
      <c r="C97" t="s">
        <v>154</v>
      </c>
    </row>
    <row r="98" spans="2:3" x14ac:dyDescent="0.3">
      <c r="B98" t="s">
        <v>903</v>
      </c>
      <c r="C98" t="s">
        <v>155</v>
      </c>
    </row>
    <row r="99" spans="2:3" x14ac:dyDescent="0.3">
      <c r="C99" t="s">
        <v>156</v>
      </c>
    </row>
    <row r="100" spans="2:3" x14ac:dyDescent="0.3">
      <c r="B100" t="s">
        <v>904</v>
      </c>
      <c r="C100" t="s">
        <v>157</v>
      </c>
    </row>
    <row r="101" spans="2:3" x14ac:dyDescent="0.3">
      <c r="B101" t="s">
        <v>905</v>
      </c>
      <c r="C101" t="s">
        <v>158</v>
      </c>
    </row>
    <row r="102" spans="2:3" x14ac:dyDescent="0.3">
      <c r="B102" t="s">
        <v>906</v>
      </c>
      <c r="C102" t="s">
        <v>159</v>
      </c>
    </row>
    <row r="103" spans="2:3" x14ac:dyDescent="0.3">
      <c r="B103" t="s">
        <v>907</v>
      </c>
      <c r="C103" t="s">
        <v>160</v>
      </c>
    </row>
    <row r="104" spans="2:3" x14ac:dyDescent="0.3">
      <c r="C104" t="s">
        <v>161</v>
      </c>
    </row>
    <row r="105" spans="2:3" x14ac:dyDescent="0.3">
      <c r="B105" t="s">
        <v>908</v>
      </c>
      <c r="C105" t="s">
        <v>162</v>
      </c>
    </row>
    <row r="106" spans="2:3" x14ac:dyDescent="0.3">
      <c r="B106" t="s">
        <v>909</v>
      </c>
      <c r="C106" t="s">
        <v>163</v>
      </c>
    </row>
    <row r="107" spans="2:3" x14ac:dyDescent="0.3">
      <c r="C107" t="s">
        <v>164</v>
      </c>
    </row>
    <row r="108" spans="2:3" x14ac:dyDescent="0.3">
      <c r="B108" t="s">
        <v>910</v>
      </c>
      <c r="C108" t="s">
        <v>165</v>
      </c>
    </row>
    <row r="109" spans="2:3" x14ac:dyDescent="0.3">
      <c r="B109" t="s">
        <v>911</v>
      </c>
      <c r="C109" t="s">
        <v>166</v>
      </c>
    </row>
    <row r="110" spans="2:3" x14ac:dyDescent="0.3">
      <c r="B110" t="s">
        <v>911</v>
      </c>
      <c r="C110" t="s">
        <v>167</v>
      </c>
    </row>
    <row r="111" spans="2:3" x14ac:dyDescent="0.3">
      <c r="B111" t="s">
        <v>912</v>
      </c>
      <c r="C111" t="s">
        <v>168</v>
      </c>
    </row>
    <row r="112" spans="2:3" x14ac:dyDescent="0.3">
      <c r="B112" t="s">
        <v>913</v>
      </c>
      <c r="C112" t="s">
        <v>169</v>
      </c>
    </row>
    <row r="113" spans="2:3" x14ac:dyDescent="0.3">
      <c r="B113" t="s">
        <v>914</v>
      </c>
      <c r="C113" t="s">
        <v>170</v>
      </c>
    </row>
    <row r="114" spans="2:3" x14ac:dyDescent="0.3">
      <c r="B114" t="s">
        <v>915</v>
      </c>
      <c r="C114" t="s">
        <v>171</v>
      </c>
    </row>
    <row r="115" spans="2:3" x14ac:dyDescent="0.3">
      <c r="B115" t="s">
        <v>916</v>
      </c>
      <c r="C115" t="s">
        <v>172</v>
      </c>
    </row>
    <row r="116" spans="2:3" x14ac:dyDescent="0.3">
      <c r="B116" t="s">
        <v>917</v>
      </c>
      <c r="C116" t="s">
        <v>173</v>
      </c>
    </row>
    <row r="117" spans="2:3" x14ac:dyDescent="0.3">
      <c r="B117" t="s">
        <v>918</v>
      </c>
      <c r="C117" t="s">
        <v>174</v>
      </c>
    </row>
    <row r="118" spans="2:3" x14ac:dyDescent="0.3">
      <c r="B118" t="s">
        <v>919</v>
      </c>
      <c r="C118" t="s">
        <v>175</v>
      </c>
    </row>
    <row r="119" spans="2:3" x14ac:dyDescent="0.3">
      <c r="B119" t="s">
        <v>920</v>
      </c>
      <c r="C119" t="s">
        <v>176</v>
      </c>
    </row>
    <row r="120" spans="2:3" x14ac:dyDescent="0.3">
      <c r="B120" t="s">
        <v>921</v>
      </c>
      <c r="C120" t="s">
        <v>177</v>
      </c>
    </row>
    <row r="121" spans="2:3" x14ac:dyDescent="0.3">
      <c r="B121" t="s">
        <v>922</v>
      </c>
      <c r="C121" t="s">
        <v>178</v>
      </c>
    </row>
    <row r="122" spans="2:3" x14ac:dyDescent="0.3">
      <c r="B122" t="s">
        <v>923</v>
      </c>
      <c r="C122" t="s">
        <v>179</v>
      </c>
    </row>
    <row r="123" spans="2:3" x14ac:dyDescent="0.3">
      <c r="B123" t="s">
        <v>924</v>
      </c>
      <c r="C123" t="s">
        <v>180</v>
      </c>
    </row>
    <row r="124" spans="2:3" x14ac:dyDescent="0.3">
      <c r="B124" t="s">
        <v>925</v>
      </c>
      <c r="C124" t="s">
        <v>181</v>
      </c>
    </row>
    <row r="125" spans="2:3" x14ac:dyDescent="0.3">
      <c r="B125" t="s">
        <v>926</v>
      </c>
      <c r="C125" t="s">
        <v>182</v>
      </c>
    </row>
    <row r="126" spans="2:3" x14ac:dyDescent="0.3">
      <c r="B126" t="s">
        <v>927</v>
      </c>
      <c r="C126" t="s">
        <v>183</v>
      </c>
    </row>
    <row r="127" spans="2:3" x14ac:dyDescent="0.3">
      <c r="B127" t="s">
        <v>928</v>
      </c>
      <c r="C127" t="s">
        <v>184</v>
      </c>
    </row>
    <row r="128" spans="2:3" x14ac:dyDescent="0.3">
      <c r="C128" t="s">
        <v>185</v>
      </c>
    </row>
    <row r="129" spans="2:3" x14ac:dyDescent="0.3">
      <c r="B129" t="s">
        <v>929</v>
      </c>
      <c r="C129" t="s">
        <v>186</v>
      </c>
    </row>
    <row r="130" spans="2:3" x14ac:dyDescent="0.3">
      <c r="C130" t="s">
        <v>187</v>
      </c>
    </row>
    <row r="131" spans="2:3" x14ac:dyDescent="0.3">
      <c r="C131" t="s">
        <v>188</v>
      </c>
    </row>
    <row r="132" spans="2:3" x14ac:dyDescent="0.3">
      <c r="B132" t="s">
        <v>930</v>
      </c>
      <c r="C132" t="s">
        <v>189</v>
      </c>
    </row>
    <row r="133" spans="2:3" x14ac:dyDescent="0.3">
      <c r="B133" t="s">
        <v>931</v>
      </c>
      <c r="C133" t="s">
        <v>190</v>
      </c>
    </row>
    <row r="134" spans="2:3" x14ac:dyDescent="0.3">
      <c r="B134" t="s">
        <v>932</v>
      </c>
      <c r="C134" t="s">
        <v>191</v>
      </c>
    </row>
    <row r="135" spans="2:3" x14ac:dyDescent="0.3">
      <c r="C135" t="s">
        <v>192</v>
      </c>
    </row>
    <row r="136" spans="2:3" x14ac:dyDescent="0.3">
      <c r="B136" t="s">
        <v>933</v>
      </c>
      <c r="C136" t="s">
        <v>193</v>
      </c>
    </row>
    <row r="137" spans="2:3" x14ac:dyDescent="0.3">
      <c r="B137" t="s">
        <v>934</v>
      </c>
      <c r="C137" t="s">
        <v>194</v>
      </c>
    </row>
    <row r="138" spans="2:3" x14ac:dyDescent="0.3">
      <c r="C138" t="s">
        <v>195</v>
      </c>
    </row>
    <row r="139" spans="2:3" x14ac:dyDescent="0.3">
      <c r="B139" t="s">
        <v>935</v>
      </c>
      <c r="C139" t="s">
        <v>196</v>
      </c>
    </row>
    <row r="140" spans="2:3" x14ac:dyDescent="0.3">
      <c r="B140" t="s">
        <v>936</v>
      </c>
      <c r="C140" t="s">
        <v>197</v>
      </c>
    </row>
    <row r="141" spans="2:3" x14ac:dyDescent="0.3">
      <c r="B141" t="s">
        <v>937</v>
      </c>
      <c r="C141" t="s">
        <v>198</v>
      </c>
    </row>
    <row r="142" spans="2:3" x14ac:dyDescent="0.3">
      <c r="B142" t="s">
        <v>938</v>
      </c>
      <c r="C142" t="s">
        <v>199</v>
      </c>
    </row>
    <row r="143" spans="2:3" x14ac:dyDescent="0.3">
      <c r="B143" t="s">
        <v>939</v>
      </c>
      <c r="C143" t="s">
        <v>200</v>
      </c>
    </row>
    <row r="144" spans="2:3" x14ac:dyDescent="0.3">
      <c r="B144" t="s">
        <v>940</v>
      </c>
      <c r="C144" t="s">
        <v>201</v>
      </c>
    </row>
    <row r="145" spans="2:3" x14ac:dyDescent="0.3">
      <c r="B145" t="s">
        <v>941</v>
      </c>
      <c r="C145" t="s">
        <v>202</v>
      </c>
    </row>
    <row r="146" spans="2:3" x14ac:dyDescent="0.3">
      <c r="B146" t="s">
        <v>941</v>
      </c>
      <c r="C146" t="s">
        <v>203</v>
      </c>
    </row>
    <row r="147" spans="2:3" x14ac:dyDescent="0.3">
      <c r="B147" t="s">
        <v>942</v>
      </c>
      <c r="C147" t="s">
        <v>204</v>
      </c>
    </row>
    <row r="148" spans="2:3" x14ac:dyDescent="0.3">
      <c r="B148" t="s">
        <v>943</v>
      </c>
      <c r="C148" t="s">
        <v>205</v>
      </c>
    </row>
    <row r="149" spans="2:3" x14ac:dyDescent="0.3">
      <c r="B149" t="s">
        <v>944</v>
      </c>
      <c r="C149" t="s">
        <v>206</v>
      </c>
    </row>
    <row r="150" spans="2:3" x14ac:dyDescent="0.3">
      <c r="B150" t="s">
        <v>945</v>
      </c>
      <c r="C150" t="s">
        <v>207</v>
      </c>
    </row>
    <row r="151" spans="2:3" x14ac:dyDescent="0.3">
      <c r="B151" t="s">
        <v>946</v>
      </c>
      <c r="C151" t="s">
        <v>208</v>
      </c>
    </row>
    <row r="152" spans="2:3" x14ac:dyDescent="0.3">
      <c r="B152" t="s">
        <v>947</v>
      </c>
      <c r="C152" t="s">
        <v>209</v>
      </c>
    </row>
    <row r="153" spans="2:3" x14ac:dyDescent="0.3">
      <c r="B153" t="s">
        <v>948</v>
      </c>
      <c r="C153" t="s">
        <v>210</v>
      </c>
    </row>
    <row r="154" spans="2:3" x14ac:dyDescent="0.3">
      <c r="B154" t="s">
        <v>949</v>
      </c>
      <c r="C154" t="s">
        <v>211</v>
      </c>
    </row>
    <row r="155" spans="2:3" x14ac:dyDescent="0.3">
      <c r="B155" t="s">
        <v>950</v>
      </c>
      <c r="C155" t="s">
        <v>212</v>
      </c>
    </row>
    <row r="156" spans="2:3" x14ac:dyDescent="0.3">
      <c r="B156" t="s">
        <v>951</v>
      </c>
      <c r="C156" t="s">
        <v>213</v>
      </c>
    </row>
    <row r="157" spans="2:3" x14ac:dyDescent="0.3">
      <c r="B157" t="s">
        <v>952</v>
      </c>
      <c r="C157" t="s">
        <v>214</v>
      </c>
    </row>
    <row r="158" spans="2:3" x14ac:dyDescent="0.3">
      <c r="B158" t="s">
        <v>953</v>
      </c>
      <c r="C158" t="s">
        <v>215</v>
      </c>
    </row>
    <row r="159" spans="2:3" x14ac:dyDescent="0.3">
      <c r="B159" t="s">
        <v>954</v>
      </c>
      <c r="C159" t="s">
        <v>216</v>
      </c>
    </row>
    <row r="160" spans="2:3" x14ac:dyDescent="0.3">
      <c r="B160" t="s">
        <v>955</v>
      </c>
      <c r="C160" t="s">
        <v>217</v>
      </c>
    </row>
    <row r="161" spans="2:3" x14ac:dyDescent="0.3">
      <c r="B161" t="s">
        <v>956</v>
      </c>
      <c r="C161" t="s">
        <v>218</v>
      </c>
    </row>
    <row r="162" spans="2:3" x14ac:dyDescent="0.3">
      <c r="B162" t="s">
        <v>957</v>
      </c>
      <c r="C162" t="s">
        <v>219</v>
      </c>
    </row>
    <row r="163" spans="2:3" x14ac:dyDescent="0.3">
      <c r="B163" t="s">
        <v>958</v>
      </c>
      <c r="C163" t="s">
        <v>220</v>
      </c>
    </row>
    <row r="164" spans="2:3" x14ac:dyDescent="0.3">
      <c r="B164" t="s">
        <v>959</v>
      </c>
      <c r="C164" t="s">
        <v>221</v>
      </c>
    </row>
    <row r="165" spans="2:3" x14ac:dyDescent="0.3">
      <c r="B165" t="s">
        <v>960</v>
      </c>
      <c r="C165" t="s">
        <v>222</v>
      </c>
    </row>
    <row r="166" spans="2:3" x14ac:dyDescent="0.3">
      <c r="B166" t="s">
        <v>961</v>
      </c>
      <c r="C166" t="s">
        <v>223</v>
      </c>
    </row>
    <row r="167" spans="2:3" x14ac:dyDescent="0.3">
      <c r="B167" t="s">
        <v>962</v>
      </c>
      <c r="C167" t="s">
        <v>224</v>
      </c>
    </row>
    <row r="168" spans="2:3" x14ac:dyDescent="0.3">
      <c r="B168" t="s">
        <v>963</v>
      </c>
      <c r="C168" t="s">
        <v>225</v>
      </c>
    </row>
    <row r="169" spans="2:3" x14ac:dyDescent="0.3">
      <c r="B169" t="s">
        <v>964</v>
      </c>
      <c r="C169" t="s">
        <v>226</v>
      </c>
    </row>
    <row r="170" spans="2:3" x14ac:dyDescent="0.3">
      <c r="B170" t="s">
        <v>30</v>
      </c>
      <c r="C170" t="s">
        <v>227</v>
      </c>
    </row>
    <row r="171" spans="2:3" x14ac:dyDescent="0.3">
      <c r="B171" t="s">
        <v>965</v>
      </c>
      <c r="C171" t="s">
        <v>228</v>
      </c>
    </row>
    <row r="172" spans="2:3" x14ac:dyDescent="0.3">
      <c r="B172" t="s">
        <v>966</v>
      </c>
      <c r="C172" t="s">
        <v>229</v>
      </c>
    </row>
    <row r="173" spans="2:3" x14ac:dyDescent="0.3">
      <c r="B173" t="s">
        <v>967</v>
      </c>
      <c r="C173" t="s">
        <v>230</v>
      </c>
    </row>
    <row r="174" spans="2:3" x14ac:dyDescent="0.3">
      <c r="B174" t="s">
        <v>968</v>
      </c>
      <c r="C174" t="s">
        <v>231</v>
      </c>
    </row>
    <row r="175" spans="2:3" x14ac:dyDescent="0.3">
      <c r="B175" t="s">
        <v>969</v>
      </c>
      <c r="C175" t="s">
        <v>232</v>
      </c>
    </row>
    <row r="176" spans="2:3" x14ac:dyDescent="0.3">
      <c r="B176" t="s">
        <v>970</v>
      </c>
      <c r="C176" t="s">
        <v>233</v>
      </c>
    </row>
    <row r="177" spans="2:3" x14ac:dyDescent="0.3">
      <c r="B177" t="s">
        <v>971</v>
      </c>
      <c r="C177" t="s">
        <v>234</v>
      </c>
    </row>
    <row r="178" spans="2:3" x14ac:dyDescent="0.3">
      <c r="B178" t="s">
        <v>972</v>
      </c>
      <c r="C178" t="s">
        <v>235</v>
      </c>
    </row>
    <row r="179" spans="2:3" x14ac:dyDescent="0.3">
      <c r="B179" t="s">
        <v>973</v>
      </c>
      <c r="C179" t="s">
        <v>236</v>
      </c>
    </row>
    <row r="180" spans="2:3" x14ac:dyDescent="0.3">
      <c r="B180" t="s">
        <v>974</v>
      </c>
      <c r="C180" t="s">
        <v>237</v>
      </c>
    </row>
    <row r="181" spans="2:3" x14ac:dyDescent="0.3">
      <c r="B181" t="s">
        <v>975</v>
      </c>
      <c r="C181" t="s">
        <v>238</v>
      </c>
    </row>
    <row r="182" spans="2:3" x14ac:dyDescent="0.3">
      <c r="B182" t="s">
        <v>976</v>
      </c>
      <c r="C182" t="s">
        <v>239</v>
      </c>
    </row>
    <row r="183" spans="2:3" x14ac:dyDescent="0.3">
      <c r="B183" t="s">
        <v>977</v>
      </c>
      <c r="C183" t="s">
        <v>240</v>
      </c>
    </row>
    <row r="184" spans="2:3" x14ac:dyDescent="0.3">
      <c r="B184" t="s">
        <v>978</v>
      </c>
      <c r="C184" t="s">
        <v>241</v>
      </c>
    </row>
    <row r="185" spans="2:3" x14ac:dyDescent="0.3">
      <c r="B185" t="s">
        <v>979</v>
      </c>
      <c r="C185" t="s">
        <v>242</v>
      </c>
    </row>
    <row r="186" spans="2:3" x14ac:dyDescent="0.3">
      <c r="B186" t="s">
        <v>980</v>
      </c>
      <c r="C186" t="s">
        <v>243</v>
      </c>
    </row>
    <row r="187" spans="2:3" x14ac:dyDescent="0.3">
      <c r="B187" t="s">
        <v>981</v>
      </c>
      <c r="C187" t="s">
        <v>244</v>
      </c>
    </row>
    <row r="188" spans="2:3" x14ac:dyDescent="0.3">
      <c r="B188" t="s">
        <v>982</v>
      </c>
      <c r="C188" t="s">
        <v>245</v>
      </c>
    </row>
    <row r="189" spans="2:3" x14ac:dyDescent="0.3">
      <c r="B189" t="s">
        <v>983</v>
      </c>
      <c r="C189" t="s">
        <v>246</v>
      </c>
    </row>
    <row r="190" spans="2:3" x14ac:dyDescent="0.3">
      <c r="B190" t="s">
        <v>984</v>
      </c>
      <c r="C190" t="s">
        <v>247</v>
      </c>
    </row>
    <row r="191" spans="2:3" x14ac:dyDescent="0.3">
      <c r="B191" t="s">
        <v>985</v>
      </c>
      <c r="C191" t="s">
        <v>248</v>
      </c>
    </row>
    <row r="192" spans="2:3" x14ac:dyDescent="0.3">
      <c r="B192" t="s">
        <v>986</v>
      </c>
      <c r="C192" t="s">
        <v>249</v>
      </c>
    </row>
    <row r="193" spans="2:3" x14ac:dyDescent="0.3">
      <c r="B193" t="s">
        <v>987</v>
      </c>
      <c r="C193" t="s">
        <v>250</v>
      </c>
    </row>
    <row r="194" spans="2:3" x14ac:dyDescent="0.3">
      <c r="B194" t="s">
        <v>988</v>
      </c>
      <c r="C194" t="s">
        <v>251</v>
      </c>
    </row>
    <row r="195" spans="2:3" x14ac:dyDescent="0.3">
      <c r="B195" t="s">
        <v>989</v>
      </c>
      <c r="C195" t="s">
        <v>252</v>
      </c>
    </row>
    <row r="196" spans="2:3" x14ac:dyDescent="0.3">
      <c r="C196" t="s">
        <v>253</v>
      </c>
    </row>
    <row r="197" spans="2:3" x14ac:dyDescent="0.3">
      <c r="C197" t="s">
        <v>254</v>
      </c>
    </row>
    <row r="198" spans="2:3" x14ac:dyDescent="0.3">
      <c r="C198" t="s">
        <v>255</v>
      </c>
    </row>
    <row r="199" spans="2:3" x14ac:dyDescent="0.3">
      <c r="B199" t="s">
        <v>990</v>
      </c>
      <c r="C199" t="s">
        <v>256</v>
      </c>
    </row>
    <row r="200" spans="2:3" x14ac:dyDescent="0.3">
      <c r="B200" t="s">
        <v>991</v>
      </c>
      <c r="C200" t="s">
        <v>257</v>
      </c>
    </row>
    <row r="201" spans="2:3" x14ac:dyDescent="0.3">
      <c r="C201" t="s">
        <v>258</v>
      </c>
    </row>
    <row r="202" spans="2:3" x14ac:dyDescent="0.3">
      <c r="C202" t="s">
        <v>259</v>
      </c>
    </row>
    <row r="203" spans="2:3" x14ac:dyDescent="0.3">
      <c r="B203" t="s">
        <v>992</v>
      </c>
      <c r="C203" t="s">
        <v>260</v>
      </c>
    </row>
    <row r="204" spans="2:3" x14ac:dyDescent="0.3">
      <c r="B204" t="s">
        <v>993</v>
      </c>
      <c r="C204" t="s">
        <v>261</v>
      </c>
    </row>
    <row r="205" spans="2:3" x14ac:dyDescent="0.3">
      <c r="B205" t="s">
        <v>994</v>
      </c>
      <c r="C205" t="s">
        <v>262</v>
      </c>
    </row>
    <row r="206" spans="2:3" x14ac:dyDescent="0.3">
      <c r="B206" t="s">
        <v>994</v>
      </c>
      <c r="C206" t="s">
        <v>263</v>
      </c>
    </row>
    <row r="207" spans="2:3" x14ac:dyDescent="0.3">
      <c r="B207" t="s">
        <v>995</v>
      </c>
      <c r="C207" t="s">
        <v>264</v>
      </c>
    </row>
    <row r="208" spans="2:3" x14ac:dyDescent="0.3">
      <c r="B208" t="s">
        <v>996</v>
      </c>
      <c r="C208" t="s">
        <v>265</v>
      </c>
    </row>
    <row r="209" spans="2:3" x14ac:dyDescent="0.3">
      <c r="B209" t="s">
        <v>997</v>
      </c>
      <c r="C209" t="s">
        <v>266</v>
      </c>
    </row>
    <row r="210" spans="2:3" x14ac:dyDescent="0.3">
      <c r="B210" t="s">
        <v>998</v>
      </c>
      <c r="C210" t="s">
        <v>267</v>
      </c>
    </row>
    <row r="211" spans="2:3" x14ac:dyDescent="0.3">
      <c r="B211" t="s">
        <v>999</v>
      </c>
      <c r="C211" t="s">
        <v>268</v>
      </c>
    </row>
    <row r="212" spans="2:3" x14ac:dyDescent="0.3">
      <c r="C212" t="s">
        <v>269</v>
      </c>
    </row>
    <row r="213" spans="2:3" x14ac:dyDescent="0.3">
      <c r="C213" t="s">
        <v>270</v>
      </c>
    </row>
    <row r="214" spans="2:3" x14ac:dyDescent="0.3">
      <c r="C214" t="s">
        <v>271</v>
      </c>
    </row>
    <row r="215" spans="2:3" x14ac:dyDescent="0.3">
      <c r="B215" t="s">
        <v>1000</v>
      </c>
      <c r="C215" t="s">
        <v>272</v>
      </c>
    </row>
    <row r="216" spans="2:3" x14ac:dyDescent="0.3">
      <c r="B216" t="s">
        <v>1001</v>
      </c>
      <c r="C216" t="s">
        <v>273</v>
      </c>
    </row>
    <row r="217" spans="2:3" x14ac:dyDescent="0.3">
      <c r="C217" t="s">
        <v>274</v>
      </c>
    </row>
    <row r="218" spans="2:3" x14ac:dyDescent="0.3">
      <c r="C218" t="s">
        <v>275</v>
      </c>
    </row>
    <row r="219" spans="2:3" x14ac:dyDescent="0.3">
      <c r="C219" t="s">
        <v>276</v>
      </c>
    </row>
    <row r="220" spans="2:3" x14ac:dyDescent="0.3">
      <c r="C220" t="s">
        <v>277</v>
      </c>
    </row>
    <row r="221" spans="2:3" x14ac:dyDescent="0.3">
      <c r="C221" t="s">
        <v>278</v>
      </c>
    </row>
    <row r="222" spans="2:3" x14ac:dyDescent="0.3">
      <c r="B222" t="s">
        <v>1002</v>
      </c>
      <c r="C222" t="s">
        <v>279</v>
      </c>
    </row>
    <row r="223" spans="2:3" x14ac:dyDescent="0.3">
      <c r="B223" t="s">
        <v>1003</v>
      </c>
      <c r="C223" t="s">
        <v>280</v>
      </c>
    </row>
    <row r="224" spans="2:3" x14ac:dyDescent="0.3">
      <c r="B224" t="s">
        <v>1004</v>
      </c>
      <c r="C224" t="s">
        <v>281</v>
      </c>
    </row>
    <row r="225" spans="2:3" x14ac:dyDescent="0.3">
      <c r="B225" t="s">
        <v>1005</v>
      </c>
      <c r="C225" t="s">
        <v>282</v>
      </c>
    </row>
    <row r="226" spans="2:3" x14ac:dyDescent="0.3">
      <c r="B226" t="s">
        <v>1006</v>
      </c>
      <c r="C226" t="s">
        <v>283</v>
      </c>
    </row>
    <row r="227" spans="2:3" x14ac:dyDescent="0.3">
      <c r="B227" t="s">
        <v>1007</v>
      </c>
      <c r="C227" t="s">
        <v>284</v>
      </c>
    </row>
    <row r="228" spans="2:3" x14ac:dyDescent="0.3">
      <c r="B228" t="s">
        <v>1008</v>
      </c>
      <c r="C228" t="s">
        <v>285</v>
      </c>
    </row>
    <row r="229" spans="2:3" x14ac:dyDescent="0.3">
      <c r="B229" t="s">
        <v>1009</v>
      </c>
      <c r="C229" t="s">
        <v>286</v>
      </c>
    </row>
    <row r="230" spans="2:3" x14ac:dyDescent="0.3">
      <c r="B230" t="s">
        <v>1010</v>
      </c>
      <c r="C230" t="s">
        <v>287</v>
      </c>
    </row>
    <row r="231" spans="2:3" x14ac:dyDescent="0.3">
      <c r="B231" t="s">
        <v>1011</v>
      </c>
      <c r="C231" t="s">
        <v>288</v>
      </c>
    </row>
    <row r="232" spans="2:3" x14ac:dyDescent="0.3">
      <c r="B232" t="s">
        <v>1012</v>
      </c>
      <c r="C232" t="s">
        <v>289</v>
      </c>
    </row>
    <row r="233" spans="2:3" x14ac:dyDescent="0.3">
      <c r="B233" t="s">
        <v>1013</v>
      </c>
      <c r="C233" t="s">
        <v>290</v>
      </c>
    </row>
    <row r="234" spans="2:3" x14ac:dyDescent="0.3">
      <c r="B234" t="s">
        <v>1014</v>
      </c>
      <c r="C234" t="s">
        <v>291</v>
      </c>
    </row>
    <row r="235" spans="2:3" x14ac:dyDescent="0.3">
      <c r="B235" t="s">
        <v>1015</v>
      </c>
      <c r="C235" t="s">
        <v>292</v>
      </c>
    </row>
    <row r="236" spans="2:3" x14ac:dyDescent="0.3">
      <c r="C236" t="s">
        <v>293</v>
      </c>
    </row>
    <row r="237" spans="2:3" x14ac:dyDescent="0.3">
      <c r="B237" t="s">
        <v>1016</v>
      </c>
      <c r="C237" t="s">
        <v>294</v>
      </c>
    </row>
    <row r="238" spans="2:3" x14ac:dyDescent="0.3">
      <c r="C238" t="s">
        <v>295</v>
      </c>
    </row>
    <row r="239" spans="2:3" x14ac:dyDescent="0.3">
      <c r="C239" t="s">
        <v>296</v>
      </c>
    </row>
    <row r="240" spans="2:3" x14ac:dyDescent="0.3">
      <c r="B240" t="s">
        <v>1017</v>
      </c>
      <c r="C240" t="s">
        <v>297</v>
      </c>
    </row>
    <row r="241" spans="2:3" x14ac:dyDescent="0.3">
      <c r="C241" t="s">
        <v>298</v>
      </c>
    </row>
    <row r="242" spans="2:3" x14ac:dyDescent="0.3">
      <c r="B242" t="s">
        <v>1018</v>
      </c>
      <c r="C242" t="s">
        <v>299</v>
      </c>
    </row>
    <row r="243" spans="2:3" x14ac:dyDescent="0.3">
      <c r="B243" t="s">
        <v>1019</v>
      </c>
      <c r="C243" t="s">
        <v>300</v>
      </c>
    </row>
    <row r="244" spans="2:3" x14ac:dyDescent="0.3">
      <c r="B244" t="s">
        <v>1020</v>
      </c>
      <c r="C244" t="s">
        <v>301</v>
      </c>
    </row>
    <row r="245" spans="2:3" x14ac:dyDescent="0.3">
      <c r="B245" t="s">
        <v>1021</v>
      </c>
      <c r="C245" t="s">
        <v>302</v>
      </c>
    </row>
    <row r="246" spans="2:3" x14ac:dyDescent="0.3">
      <c r="B246" t="s">
        <v>1022</v>
      </c>
      <c r="C246" t="s">
        <v>303</v>
      </c>
    </row>
    <row r="247" spans="2:3" x14ac:dyDescent="0.3">
      <c r="B247" t="s">
        <v>1023</v>
      </c>
      <c r="C247" t="s">
        <v>304</v>
      </c>
    </row>
    <row r="248" spans="2:3" x14ac:dyDescent="0.3">
      <c r="B248" t="s">
        <v>1024</v>
      </c>
      <c r="C248" t="s">
        <v>305</v>
      </c>
    </row>
    <row r="249" spans="2:3" x14ac:dyDescent="0.3">
      <c r="B249" t="s">
        <v>1025</v>
      </c>
      <c r="C249" t="s">
        <v>306</v>
      </c>
    </row>
    <row r="250" spans="2:3" x14ac:dyDescent="0.3">
      <c r="B250" t="s">
        <v>1026</v>
      </c>
      <c r="C250" t="s">
        <v>307</v>
      </c>
    </row>
    <row r="251" spans="2:3" x14ac:dyDescent="0.3">
      <c r="B251" t="s">
        <v>1027</v>
      </c>
      <c r="C251" t="s">
        <v>308</v>
      </c>
    </row>
    <row r="252" spans="2:3" x14ac:dyDescent="0.3">
      <c r="B252" t="s">
        <v>1028</v>
      </c>
      <c r="C252" t="s">
        <v>309</v>
      </c>
    </row>
    <row r="253" spans="2:3" x14ac:dyDescent="0.3">
      <c r="C253" t="s">
        <v>310</v>
      </c>
    </row>
    <row r="254" spans="2:3" x14ac:dyDescent="0.3">
      <c r="C254" t="s">
        <v>311</v>
      </c>
    </row>
    <row r="255" spans="2:3" x14ac:dyDescent="0.3">
      <c r="C255" t="s">
        <v>312</v>
      </c>
    </row>
    <row r="256" spans="2:3" x14ac:dyDescent="0.3">
      <c r="B256" t="s">
        <v>1029</v>
      </c>
      <c r="C256" t="s">
        <v>313</v>
      </c>
    </row>
    <row r="257" spans="2:3" x14ac:dyDescent="0.3">
      <c r="B257" t="s">
        <v>1030</v>
      </c>
      <c r="C257" t="s">
        <v>314</v>
      </c>
    </row>
    <row r="258" spans="2:3" x14ac:dyDescent="0.3">
      <c r="B258" t="s">
        <v>1031</v>
      </c>
      <c r="C258" t="s">
        <v>315</v>
      </c>
    </row>
    <row r="259" spans="2:3" x14ac:dyDescent="0.3">
      <c r="B259" t="s">
        <v>1032</v>
      </c>
      <c r="C259" t="s">
        <v>316</v>
      </c>
    </row>
    <row r="260" spans="2:3" x14ac:dyDescent="0.3">
      <c r="B260" t="s">
        <v>1033</v>
      </c>
      <c r="C260" t="s">
        <v>317</v>
      </c>
    </row>
    <row r="261" spans="2:3" x14ac:dyDescent="0.3">
      <c r="B261" t="s">
        <v>1030</v>
      </c>
      <c r="C261" t="s">
        <v>318</v>
      </c>
    </row>
    <row r="262" spans="2:3" x14ac:dyDescent="0.3">
      <c r="B262" t="s">
        <v>1034</v>
      </c>
      <c r="C262" t="s">
        <v>319</v>
      </c>
    </row>
    <row r="263" spans="2:3" x14ac:dyDescent="0.3">
      <c r="B263" t="s">
        <v>1035</v>
      </c>
      <c r="C263" t="s">
        <v>320</v>
      </c>
    </row>
    <row r="264" spans="2:3" x14ac:dyDescent="0.3">
      <c r="B264" t="s">
        <v>1036</v>
      </c>
      <c r="C264" t="s">
        <v>321</v>
      </c>
    </row>
    <row r="265" spans="2:3" x14ac:dyDescent="0.3">
      <c r="B265" t="s">
        <v>1037</v>
      </c>
      <c r="C265" t="s">
        <v>322</v>
      </c>
    </row>
    <row r="266" spans="2:3" x14ac:dyDescent="0.3">
      <c r="B266" t="s">
        <v>1038</v>
      </c>
      <c r="C266" t="s">
        <v>323</v>
      </c>
    </row>
    <row r="267" spans="2:3" x14ac:dyDescent="0.3">
      <c r="B267" t="s">
        <v>1039</v>
      </c>
      <c r="C267" t="s">
        <v>324</v>
      </c>
    </row>
    <row r="268" spans="2:3" x14ac:dyDescent="0.3">
      <c r="B268" t="s">
        <v>1040</v>
      </c>
      <c r="C268" t="s">
        <v>325</v>
      </c>
    </row>
    <row r="269" spans="2:3" x14ac:dyDescent="0.3">
      <c r="B269" t="s">
        <v>1041</v>
      </c>
      <c r="C269" t="s">
        <v>326</v>
      </c>
    </row>
    <row r="270" spans="2:3" x14ac:dyDescent="0.3">
      <c r="C270" t="s">
        <v>327</v>
      </c>
    </row>
    <row r="271" spans="2:3" x14ac:dyDescent="0.3">
      <c r="B271" t="s">
        <v>1042</v>
      </c>
      <c r="C271" t="s">
        <v>328</v>
      </c>
    </row>
    <row r="272" spans="2:3" x14ac:dyDescent="0.3">
      <c r="C272" t="s">
        <v>329</v>
      </c>
    </row>
    <row r="273" spans="2:3" x14ac:dyDescent="0.3">
      <c r="C273" t="s">
        <v>330</v>
      </c>
    </row>
    <row r="274" spans="2:3" x14ac:dyDescent="0.3">
      <c r="C274" t="s">
        <v>331</v>
      </c>
    </row>
    <row r="275" spans="2:3" x14ac:dyDescent="0.3">
      <c r="B275" t="s">
        <v>1043</v>
      </c>
      <c r="C275" t="s">
        <v>332</v>
      </c>
    </row>
    <row r="276" spans="2:3" x14ac:dyDescent="0.3">
      <c r="B276" t="s">
        <v>9</v>
      </c>
      <c r="C276" t="s">
        <v>333</v>
      </c>
    </row>
    <row r="277" spans="2:3" x14ac:dyDescent="0.3">
      <c r="B277" t="s">
        <v>1044</v>
      </c>
      <c r="C277" t="s">
        <v>334</v>
      </c>
    </row>
    <row r="278" spans="2:3" x14ac:dyDescent="0.3">
      <c r="B278" t="s">
        <v>1045</v>
      </c>
      <c r="C278" t="s">
        <v>335</v>
      </c>
    </row>
    <row r="279" spans="2:3" x14ac:dyDescent="0.3">
      <c r="C279" t="s">
        <v>336</v>
      </c>
    </row>
    <row r="280" spans="2:3" x14ac:dyDescent="0.3">
      <c r="C280" t="s">
        <v>337</v>
      </c>
    </row>
    <row r="281" spans="2:3" x14ac:dyDescent="0.3">
      <c r="C281" t="s">
        <v>338</v>
      </c>
    </row>
    <row r="282" spans="2:3" x14ac:dyDescent="0.3">
      <c r="C282" t="s">
        <v>339</v>
      </c>
    </row>
    <row r="283" spans="2:3" x14ac:dyDescent="0.3">
      <c r="C283" t="s">
        <v>340</v>
      </c>
    </row>
    <row r="284" spans="2:3" x14ac:dyDescent="0.3">
      <c r="B284" t="s">
        <v>1046</v>
      </c>
      <c r="C284" t="s">
        <v>341</v>
      </c>
    </row>
    <row r="285" spans="2:3" x14ac:dyDescent="0.3">
      <c r="B285" t="s">
        <v>1044</v>
      </c>
      <c r="C285" t="s">
        <v>342</v>
      </c>
    </row>
    <row r="286" spans="2:3" x14ac:dyDescent="0.3">
      <c r="C286" t="s">
        <v>343</v>
      </c>
    </row>
    <row r="287" spans="2:3" x14ac:dyDescent="0.3">
      <c r="C287" t="s">
        <v>344</v>
      </c>
    </row>
    <row r="288" spans="2:3" x14ac:dyDescent="0.3">
      <c r="C288" t="s">
        <v>345</v>
      </c>
    </row>
    <row r="289" spans="2:3" x14ac:dyDescent="0.3">
      <c r="C289" t="s">
        <v>346</v>
      </c>
    </row>
    <row r="290" spans="2:3" x14ac:dyDescent="0.3">
      <c r="B290" t="s">
        <v>1047</v>
      </c>
      <c r="C290" t="s">
        <v>347</v>
      </c>
    </row>
    <row r="291" spans="2:3" x14ac:dyDescent="0.3">
      <c r="C291" t="s">
        <v>348</v>
      </c>
    </row>
    <row r="292" spans="2:3" x14ac:dyDescent="0.3">
      <c r="C292" t="s">
        <v>349</v>
      </c>
    </row>
    <row r="293" spans="2:3" x14ac:dyDescent="0.3">
      <c r="C293" t="s">
        <v>350</v>
      </c>
    </row>
    <row r="294" spans="2:3" x14ac:dyDescent="0.3">
      <c r="C294" t="s">
        <v>351</v>
      </c>
    </row>
    <row r="295" spans="2:3" x14ac:dyDescent="0.3">
      <c r="B295" t="s">
        <v>1048</v>
      </c>
      <c r="C295" t="s">
        <v>352</v>
      </c>
    </row>
    <row r="296" spans="2:3" x14ac:dyDescent="0.3">
      <c r="C296" t="s">
        <v>353</v>
      </c>
    </row>
    <row r="297" spans="2:3" x14ac:dyDescent="0.3">
      <c r="C297" t="s">
        <v>354</v>
      </c>
    </row>
    <row r="298" spans="2:3" x14ac:dyDescent="0.3">
      <c r="B298" t="s">
        <v>1049</v>
      </c>
      <c r="C298" t="s">
        <v>355</v>
      </c>
    </row>
    <row r="299" spans="2:3" x14ac:dyDescent="0.3">
      <c r="C299" t="s">
        <v>356</v>
      </c>
    </row>
    <row r="300" spans="2:3" x14ac:dyDescent="0.3">
      <c r="C300" t="s">
        <v>357</v>
      </c>
    </row>
    <row r="301" spans="2:3" x14ac:dyDescent="0.3">
      <c r="C301" t="s">
        <v>358</v>
      </c>
    </row>
    <row r="302" spans="2:3" x14ac:dyDescent="0.3">
      <c r="B302" t="s">
        <v>1050</v>
      </c>
      <c r="C302" t="s">
        <v>359</v>
      </c>
    </row>
    <row r="303" spans="2:3" x14ac:dyDescent="0.3">
      <c r="B303" t="s">
        <v>1051</v>
      </c>
      <c r="C303" t="s">
        <v>360</v>
      </c>
    </row>
    <row r="304" spans="2:3" x14ac:dyDescent="0.3">
      <c r="B304" t="s">
        <v>1052</v>
      </c>
      <c r="C304" t="s">
        <v>361</v>
      </c>
    </row>
    <row r="305" spans="2:3" x14ac:dyDescent="0.3">
      <c r="B305" t="s">
        <v>1053</v>
      </c>
      <c r="C305" t="s">
        <v>362</v>
      </c>
    </row>
    <row r="306" spans="2:3" x14ac:dyDescent="0.3">
      <c r="B306" t="s">
        <v>1054</v>
      </c>
      <c r="C306" t="s">
        <v>363</v>
      </c>
    </row>
    <row r="307" spans="2:3" x14ac:dyDescent="0.3">
      <c r="C307" t="s">
        <v>364</v>
      </c>
    </row>
    <row r="308" spans="2:3" x14ac:dyDescent="0.3">
      <c r="C308" t="s">
        <v>365</v>
      </c>
    </row>
    <row r="309" spans="2:3" x14ac:dyDescent="0.3">
      <c r="B309" t="s">
        <v>1055</v>
      </c>
      <c r="C309" t="s">
        <v>366</v>
      </c>
    </row>
    <row r="310" spans="2:3" x14ac:dyDescent="0.3">
      <c r="B310" t="s">
        <v>1056</v>
      </c>
      <c r="C310" t="s">
        <v>367</v>
      </c>
    </row>
    <row r="311" spans="2:3" x14ac:dyDescent="0.3">
      <c r="B311" t="s">
        <v>1057</v>
      </c>
      <c r="C311" t="s">
        <v>368</v>
      </c>
    </row>
    <row r="312" spans="2:3" x14ac:dyDescent="0.3">
      <c r="B312" t="s">
        <v>1058</v>
      </c>
      <c r="C312" t="s">
        <v>369</v>
      </c>
    </row>
    <row r="313" spans="2:3" x14ac:dyDescent="0.3">
      <c r="B313" t="s">
        <v>1059</v>
      </c>
      <c r="C313" t="s">
        <v>370</v>
      </c>
    </row>
    <row r="314" spans="2:3" x14ac:dyDescent="0.3">
      <c r="B314" t="s">
        <v>1060</v>
      </c>
      <c r="C314" t="s">
        <v>371</v>
      </c>
    </row>
    <row r="315" spans="2:3" x14ac:dyDescent="0.3">
      <c r="B315" t="s">
        <v>1061</v>
      </c>
      <c r="C315" t="s">
        <v>372</v>
      </c>
    </row>
    <row r="316" spans="2:3" x14ac:dyDescent="0.3">
      <c r="B316" t="s">
        <v>1062</v>
      </c>
      <c r="C316" t="s">
        <v>373</v>
      </c>
    </row>
    <row r="317" spans="2:3" x14ac:dyDescent="0.3">
      <c r="B317" t="s">
        <v>1063</v>
      </c>
      <c r="C317" t="s">
        <v>374</v>
      </c>
    </row>
    <row r="318" spans="2:3" x14ac:dyDescent="0.3">
      <c r="B318" t="s">
        <v>1064</v>
      </c>
      <c r="C318" t="s">
        <v>375</v>
      </c>
    </row>
    <row r="319" spans="2:3" x14ac:dyDescent="0.3">
      <c r="B319" t="s">
        <v>1065</v>
      </c>
      <c r="C319" t="s">
        <v>376</v>
      </c>
    </row>
    <row r="320" spans="2:3" x14ac:dyDescent="0.3">
      <c r="C320" t="s">
        <v>377</v>
      </c>
    </row>
    <row r="321" spans="2:3" x14ac:dyDescent="0.3">
      <c r="C321" t="s">
        <v>378</v>
      </c>
    </row>
    <row r="322" spans="2:3" x14ac:dyDescent="0.3">
      <c r="B322" t="s">
        <v>1066</v>
      </c>
      <c r="C322" t="s">
        <v>379</v>
      </c>
    </row>
    <row r="323" spans="2:3" x14ac:dyDescent="0.3">
      <c r="B323" t="s">
        <v>1067</v>
      </c>
      <c r="C323" t="s">
        <v>380</v>
      </c>
    </row>
    <row r="324" spans="2:3" x14ac:dyDescent="0.3">
      <c r="B324" t="s">
        <v>1068</v>
      </c>
      <c r="C324" t="s">
        <v>381</v>
      </c>
    </row>
    <row r="325" spans="2:3" x14ac:dyDescent="0.3">
      <c r="B325" t="s">
        <v>1069</v>
      </c>
      <c r="C325" t="s">
        <v>382</v>
      </c>
    </row>
    <row r="326" spans="2:3" x14ac:dyDescent="0.3">
      <c r="B326" t="s">
        <v>1070</v>
      </c>
      <c r="C326" t="s">
        <v>383</v>
      </c>
    </row>
    <row r="327" spans="2:3" x14ac:dyDescent="0.3">
      <c r="B327" t="s">
        <v>1071</v>
      </c>
      <c r="C327" t="s">
        <v>384</v>
      </c>
    </row>
    <row r="328" spans="2:3" x14ac:dyDescent="0.3">
      <c r="B328" t="s">
        <v>1072</v>
      </c>
      <c r="C328" t="s">
        <v>385</v>
      </c>
    </row>
    <row r="329" spans="2:3" x14ac:dyDescent="0.3">
      <c r="B329" t="s">
        <v>1073</v>
      </c>
      <c r="C329" t="s">
        <v>386</v>
      </c>
    </row>
    <row r="330" spans="2:3" x14ac:dyDescent="0.3">
      <c r="B330" t="s">
        <v>1074</v>
      </c>
      <c r="C330" t="s">
        <v>387</v>
      </c>
    </row>
    <row r="331" spans="2:3" x14ac:dyDescent="0.3">
      <c r="C331" t="s">
        <v>388</v>
      </c>
    </row>
    <row r="332" spans="2:3" x14ac:dyDescent="0.3">
      <c r="C332" t="s">
        <v>389</v>
      </c>
    </row>
    <row r="333" spans="2:3" x14ac:dyDescent="0.3">
      <c r="B333" t="s">
        <v>1075</v>
      </c>
      <c r="C333" t="s">
        <v>390</v>
      </c>
    </row>
    <row r="334" spans="2:3" x14ac:dyDescent="0.3">
      <c r="B334" t="s">
        <v>1076</v>
      </c>
      <c r="C334" t="s">
        <v>391</v>
      </c>
    </row>
    <row r="335" spans="2:3" x14ac:dyDescent="0.3">
      <c r="B335" t="s">
        <v>1077</v>
      </c>
      <c r="C335" t="s">
        <v>392</v>
      </c>
    </row>
    <row r="336" spans="2:3" x14ac:dyDescent="0.3">
      <c r="B336" t="s">
        <v>1078</v>
      </c>
      <c r="C336" t="s">
        <v>393</v>
      </c>
    </row>
    <row r="337" spans="2:3" x14ac:dyDescent="0.3">
      <c r="B337" t="s">
        <v>1079</v>
      </c>
      <c r="C337" t="s">
        <v>394</v>
      </c>
    </row>
    <row r="338" spans="2:3" x14ac:dyDescent="0.3">
      <c r="B338" t="s">
        <v>1080</v>
      </c>
      <c r="C338" t="s">
        <v>395</v>
      </c>
    </row>
    <row r="339" spans="2:3" x14ac:dyDescent="0.3">
      <c r="B339" t="s">
        <v>1081</v>
      </c>
      <c r="C339" t="s">
        <v>396</v>
      </c>
    </row>
    <row r="340" spans="2:3" x14ac:dyDescent="0.3">
      <c r="C340" t="s">
        <v>397</v>
      </c>
    </row>
    <row r="341" spans="2:3" x14ac:dyDescent="0.3">
      <c r="C341" t="s">
        <v>398</v>
      </c>
    </row>
    <row r="342" spans="2:3" x14ac:dyDescent="0.3">
      <c r="B342" t="s">
        <v>1082</v>
      </c>
      <c r="C342" t="s">
        <v>399</v>
      </c>
    </row>
    <row r="343" spans="2:3" x14ac:dyDescent="0.3">
      <c r="B343" t="s">
        <v>1083</v>
      </c>
      <c r="C343" t="s">
        <v>400</v>
      </c>
    </row>
    <row r="344" spans="2:3" x14ac:dyDescent="0.3">
      <c r="B344" t="s">
        <v>1084</v>
      </c>
      <c r="C344" t="s">
        <v>401</v>
      </c>
    </row>
    <row r="345" spans="2:3" x14ac:dyDescent="0.3">
      <c r="B345" t="s">
        <v>1084</v>
      </c>
      <c r="C345" t="s">
        <v>402</v>
      </c>
    </row>
    <row r="346" spans="2:3" x14ac:dyDescent="0.3">
      <c r="B346" t="s">
        <v>1085</v>
      </c>
      <c r="C346" t="s">
        <v>403</v>
      </c>
    </row>
    <row r="347" spans="2:3" x14ac:dyDescent="0.3">
      <c r="B347" t="s">
        <v>1086</v>
      </c>
      <c r="C347" t="s">
        <v>404</v>
      </c>
    </row>
    <row r="348" spans="2:3" x14ac:dyDescent="0.3">
      <c r="B348" t="s">
        <v>1087</v>
      </c>
      <c r="C348" t="s">
        <v>405</v>
      </c>
    </row>
    <row r="349" spans="2:3" x14ac:dyDescent="0.3">
      <c r="B349" t="s">
        <v>1088</v>
      </c>
      <c r="C349" t="s">
        <v>406</v>
      </c>
    </row>
    <row r="350" spans="2:3" x14ac:dyDescent="0.3">
      <c r="C350" t="s">
        <v>407</v>
      </c>
    </row>
    <row r="351" spans="2:3" x14ac:dyDescent="0.3">
      <c r="C351" t="s">
        <v>408</v>
      </c>
    </row>
    <row r="352" spans="2:3" x14ac:dyDescent="0.3">
      <c r="C352" t="s">
        <v>409</v>
      </c>
    </row>
    <row r="353" spans="2:3" x14ac:dyDescent="0.3">
      <c r="C353" t="s">
        <v>410</v>
      </c>
    </row>
    <row r="354" spans="2:3" x14ac:dyDescent="0.3">
      <c r="C354" t="s">
        <v>411</v>
      </c>
    </row>
    <row r="355" spans="2:3" x14ac:dyDescent="0.3">
      <c r="C355" t="s">
        <v>412</v>
      </c>
    </row>
    <row r="356" spans="2:3" x14ac:dyDescent="0.3">
      <c r="B356" t="s">
        <v>1089</v>
      </c>
      <c r="C356" t="s">
        <v>413</v>
      </c>
    </row>
    <row r="357" spans="2:3" x14ac:dyDescent="0.3">
      <c r="B357" t="s">
        <v>1090</v>
      </c>
      <c r="C357" t="s">
        <v>414</v>
      </c>
    </row>
    <row r="358" spans="2:3" x14ac:dyDescent="0.3">
      <c r="B358" t="s">
        <v>1091</v>
      </c>
      <c r="C358" t="s">
        <v>415</v>
      </c>
    </row>
    <row r="359" spans="2:3" x14ac:dyDescent="0.3">
      <c r="C359" t="s">
        <v>416</v>
      </c>
    </row>
    <row r="360" spans="2:3" x14ac:dyDescent="0.3">
      <c r="B360" t="s">
        <v>1092</v>
      </c>
      <c r="C360" t="s">
        <v>417</v>
      </c>
    </row>
    <row r="361" spans="2:3" x14ac:dyDescent="0.3">
      <c r="B361" t="s">
        <v>1093</v>
      </c>
      <c r="C361" t="s">
        <v>418</v>
      </c>
    </row>
    <row r="362" spans="2:3" x14ac:dyDescent="0.3">
      <c r="B362" t="s">
        <v>1094</v>
      </c>
      <c r="C362" t="s">
        <v>419</v>
      </c>
    </row>
    <row r="363" spans="2:3" x14ac:dyDescent="0.3">
      <c r="B363" t="s">
        <v>1095</v>
      </c>
      <c r="C363" t="s">
        <v>420</v>
      </c>
    </row>
    <row r="364" spans="2:3" x14ac:dyDescent="0.3">
      <c r="B364" t="s">
        <v>1096</v>
      </c>
      <c r="C364" t="s">
        <v>421</v>
      </c>
    </row>
    <row r="365" spans="2:3" x14ac:dyDescent="0.3">
      <c r="B365" t="s">
        <v>1097</v>
      </c>
      <c r="C365" t="s">
        <v>422</v>
      </c>
    </row>
    <row r="366" spans="2:3" x14ac:dyDescent="0.3">
      <c r="B366" t="s">
        <v>1098</v>
      </c>
      <c r="C366" t="s">
        <v>423</v>
      </c>
    </row>
    <row r="367" spans="2:3" x14ac:dyDescent="0.3">
      <c r="B367" t="s">
        <v>1099</v>
      </c>
      <c r="C367" t="s">
        <v>424</v>
      </c>
    </row>
    <row r="368" spans="2:3" x14ac:dyDescent="0.3">
      <c r="B368" t="s">
        <v>1100</v>
      </c>
      <c r="C368" t="s">
        <v>425</v>
      </c>
    </row>
    <row r="369" spans="2:3" x14ac:dyDescent="0.3">
      <c r="B369" t="s">
        <v>1101</v>
      </c>
      <c r="C369" t="s">
        <v>426</v>
      </c>
    </row>
    <row r="370" spans="2:3" x14ac:dyDescent="0.3">
      <c r="B370" t="s">
        <v>1102</v>
      </c>
      <c r="C370" t="s">
        <v>427</v>
      </c>
    </row>
    <row r="371" spans="2:3" x14ac:dyDescent="0.3">
      <c r="B371" t="s">
        <v>1103</v>
      </c>
      <c r="C371" t="s">
        <v>428</v>
      </c>
    </row>
    <row r="372" spans="2:3" x14ac:dyDescent="0.3">
      <c r="B372" t="s">
        <v>1104</v>
      </c>
      <c r="C372" t="s">
        <v>429</v>
      </c>
    </row>
    <row r="373" spans="2:3" x14ac:dyDescent="0.3">
      <c r="B373" t="s">
        <v>1105</v>
      </c>
      <c r="C373" t="s">
        <v>430</v>
      </c>
    </row>
    <row r="374" spans="2:3" x14ac:dyDescent="0.3">
      <c r="B374" t="s">
        <v>1106</v>
      </c>
      <c r="C374" t="s">
        <v>431</v>
      </c>
    </row>
    <row r="375" spans="2:3" x14ac:dyDescent="0.3">
      <c r="B375" t="s">
        <v>1107</v>
      </c>
      <c r="C375" t="s">
        <v>432</v>
      </c>
    </row>
    <row r="376" spans="2:3" x14ac:dyDescent="0.3">
      <c r="B376" t="s">
        <v>1089</v>
      </c>
      <c r="C376" t="s">
        <v>433</v>
      </c>
    </row>
    <row r="377" spans="2:3" x14ac:dyDescent="0.3">
      <c r="B377" t="s">
        <v>1107</v>
      </c>
      <c r="C377" t="s">
        <v>434</v>
      </c>
    </row>
    <row r="378" spans="2:3" x14ac:dyDescent="0.3">
      <c r="B378" t="s">
        <v>1108</v>
      </c>
      <c r="C378" t="s">
        <v>435</v>
      </c>
    </row>
    <row r="379" spans="2:3" x14ac:dyDescent="0.3">
      <c r="C379" t="s">
        <v>436</v>
      </c>
    </row>
    <row r="380" spans="2:3" x14ac:dyDescent="0.3">
      <c r="B380" t="s">
        <v>1109</v>
      </c>
      <c r="C380" t="s">
        <v>437</v>
      </c>
    </row>
    <row r="381" spans="2:3" x14ac:dyDescent="0.3">
      <c r="B381" t="s">
        <v>1110</v>
      </c>
      <c r="C381" t="s">
        <v>438</v>
      </c>
    </row>
    <row r="382" spans="2:3" x14ac:dyDescent="0.3">
      <c r="B382" t="s">
        <v>1111</v>
      </c>
      <c r="C382" t="s">
        <v>439</v>
      </c>
    </row>
    <row r="383" spans="2:3" x14ac:dyDescent="0.3">
      <c r="B383" t="s">
        <v>1002</v>
      </c>
      <c r="C383" t="s">
        <v>440</v>
      </c>
    </row>
    <row r="384" spans="2:3" x14ac:dyDescent="0.3">
      <c r="B384" t="s">
        <v>1112</v>
      </c>
      <c r="C384" t="s">
        <v>441</v>
      </c>
    </row>
    <row r="385" spans="2:3" x14ac:dyDescent="0.3">
      <c r="B385" t="s">
        <v>1113</v>
      </c>
      <c r="C385" t="s">
        <v>442</v>
      </c>
    </row>
    <row r="386" spans="2:3" x14ac:dyDescent="0.3">
      <c r="B386" t="s">
        <v>1114</v>
      </c>
      <c r="C386" t="s">
        <v>443</v>
      </c>
    </row>
    <row r="387" spans="2:3" x14ac:dyDescent="0.3">
      <c r="B387" t="s">
        <v>1115</v>
      </c>
      <c r="C387" t="s">
        <v>444</v>
      </c>
    </row>
    <row r="388" spans="2:3" x14ac:dyDescent="0.3">
      <c r="C388" t="s">
        <v>445</v>
      </c>
    </row>
    <row r="389" spans="2:3" x14ac:dyDescent="0.3">
      <c r="C389" t="s">
        <v>446</v>
      </c>
    </row>
    <row r="390" spans="2:3" x14ac:dyDescent="0.3">
      <c r="B390" t="s">
        <v>1116</v>
      </c>
      <c r="C390" t="s">
        <v>447</v>
      </c>
    </row>
    <row r="391" spans="2:3" x14ac:dyDescent="0.3">
      <c r="B391" t="s">
        <v>1117</v>
      </c>
      <c r="C391" t="s">
        <v>448</v>
      </c>
    </row>
    <row r="392" spans="2:3" x14ac:dyDescent="0.3">
      <c r="B392" t="s">
        <v>1118</v>
      </c>
      <c r="C392" t="s">
        <v>449</v>
      </c>
    </row>
    <row r="393" spans="2:3" x14ac:dyDescent="0.3">
      <c r="C393" t="s">
        <v>450</v>
      </c>
    </row>
    <row r="394" spans="2:3" x14ac:dyDescent="0.3">
      <c r="C394" t="s">
        <v>451</v>
      </c>
    </row>
    <row r="395" spans="2:3" x14ac:dyDescent="0.3">
      <c r="C395" t="s">
        <v>452</v>
      </c>
    </row>
    <row r="396" spans="2:3" x14ac:dyDescent="0.3">
      <c r="C396" t="s">
        <v>453</v>
      </c>
    </row>
    <row r="397" spans="2:3" x14ac:dyDescent="0.3">
      <c r="B397" t="s">
        <v>1119</v>
      </c>
      <c r="C397" t="s">
        <v>454</v>
      </c>
    </row>
    <row r="398" spans="2:3" x14ac:dyDescent="0.3">
      <c r="C398" t="s">
        <v>455</v>
      </c>
    </row>
    <row r="399" spans="2:3" x14ac:dyDescent="0.3">
      <c r="C399" t="s">
        <v>456</v>
      </c>
    </row>
    <row r="400" spans="2:3" x14ac:dyDescent="0.3">
      <c r="C400" t="s">
        <v>457</v>
      </c>
    </row>
    <row r="401" spans="2:3" x14ac:dyDescent="0.3">
      <c r="C401" t="s">
        <v>458</v>
      </c>
    </row>
    <row r="402" spans="2:3" x14ac:dyDescent="0.3">
      <c r="B402" t="s">
        <v>1120</v>
      </c>
      <c r="C402" t="s">
        <v>459</v>
      </c>
    </row>
    <row r="403" spans="2:3" x14ac:dyDescent="0.3">
      <c r="B403" t="s">
        <v>1115</v>
      </c>
      <c r="C403" t="s">
        <v>460</v>
      </c>
    </row>
    <row r="404" spans="2:3" x14ac:dyDescent="0.3">
      <c r="C404" t="s">
        <v>461</v>
      </c>
    </row>
    <row r="405" spans="2:3" x14ac:dyDescent="0.3">
      <c r="C405" t="s">
        <v>462</v>
      </c>
    </row>
    <row r="406" spans="2:3" x14ac:dyDescent="0.3">
      <c r="C406" t="s">
        <v>463</v>
      </c>
    </row>
    <row r="407" spans="2:3" x14ac:dyDescent="0.3">
      <c r="C407" t="s">
        <v>464</v>
      </c>
    </row>
    <row r="408" spans="2:3" x14ac:dyDescent="0.3">
      <c r="C408" t="s">
        <v>465</v>
      </c>
    </row>
    <row r="409" spans="2:3" x14ac:dyDescent="0.3">
      <c r="C409" t="s">
        <v>466</v>
      </c>
    </row>
    <row r="410" spans="2:3" x14ac:dyDescent="0.3">
      <c r="B410" t="s">
        <v>1121</v>
      </c>
      <c r="C410" t="s">
        <v>467</v>
      </c>
    </row>
    <row r="411" spans="2:3" x14ac:dyDescent="0.3">
      <c r="C411" t="s">
        <v>468</v>
      </c>
    </row>
    <row r="412" spans="2:3" x14ac:dyDescent="0.3">
      <c r="B412" t="s">
        <v>1122</v>
      </c>
      <c r="C412" t="s">
        <v>469</v>
      </c>
    </row>
    <row r="413" spans="2:3" x14ac:dyDescent="0.3">
      <c r="B413" t="s">
        <v>1123</v>
      </c>
      <c r="C413" t="s">
        <v>470</v>
      </c>
    </row>
    <row r="414" spans="2:3" x14ac:dyDescent="0.3">
      <c r="B414" t="s">
        <v>1124</v>
      </c>
      <c r="C414" t="s">
        <v>471</v>
      </c>
    </row>
    <row r="415" spans="2:3" x14ac:dyDescent="0.3">
      <c r="C415" t="s">
        <v>472</v>
      </c>
    </row>
    <row r="416" spans="2:3" x14ac:dyDescent="0.3">
      <c r="B416" t="s">
        <v>1125</v>
      </c>
      <c r="C416" t="s">
        <v>473</v>
      </c>
    </row>
    <row r="417" spans="2:3" x14ac:dyDescent="0.3">
      <c r="B417" t="s">
        <v>1126</v>
      </c>
      <c r="C417" t="s">
        <v>474</v>
      </c>
    </row>
    <row r="418" spans="2:3" x14ac:dyDescent="0.3">
      <c r="B418" t="s">
        <v>1127</v>
      </c>
      <c r="C418" t="s">
        <v>475</v>
      </c>
    </row>
    <row r="419" spans="2:3" x14ac:dyDescent="0.3">
      <c r="B419" t="s">
        <v>1128</v>
      </c>
      <c r="C419" t="s">
        <v>476</v>
      </c>
    </row>
    <row r="420" spans="2:3" x14ac:dyDescent="0.3">
      <c r="C420" t="s">
        <v>477</v>
      </c>
    </row>
    <row r="421" spans="2:3" x14ac:dyDescent="0.3">
      <c r="B421" t="s">
        <v>1129</v>
      </c>
      <c r="C421" t="s">
        <v>478</v>
      </c>
    </row>
    <row r="422" spans="2:3" x14ac:dyDescent="0.3">
      <c r="B422" t="s">
        <v>1130</v>
      </c>
      <c r="C422" t="s">
        <v>479</v>
      </c>
    </row>
    <row r="423" spans="2:3" x14ac:dyDescent="0.3">
      <c r="C423" t="s">
        <v>480</v>
      </c>
    </row>
    <row r="424" spans="2:3" x14ac:dyDescent="0.3">
      <c r="B424" t="s">
        <v>1131</v>
      </c>
      <c r="C424" t="s">
        <v>481</v>
      </c>
    </row>
    <row r="425" spans="2:3" x14ac:dyDescent="0.3">
      <c r="B425" t="s">
        <v>1132</v>
      </c>
      <c r="C425" t="s">
        <v>482</v>
      </c>
    </row>
    <row r="426" spans="2:3" x14ac:dyDescent="0.3">
      <c r="B426" t="s">
        <v>1133</v>
      </c>
      <c r="C426" t="s">
        <v>483</v>
      </c>
    </row>
    <row r="427" spans="2:3" x14ac:dyDescent="0.3">
      <c r="B427" t="s">
        <v>1134</v>
      </c>
      <c r="C427" t="s">
        <v>484</v>
      </c>
    </row>
    <row r="428" spans="2:3" x14ac:dyDescent="0.3">
      <c r="C428" t="s">
        <v>485</v>
      </c>
    </row>
    <row r="429" spans="2:3" x14ac:dyDescent="0.3">
      <c r="C429" t="s">
        <v>486</v>
      </c>
    </row>
    <row r="430" spans="2:3" x14ac:dyDescent="0.3">
      <c r="C430" t="s">
        <v>487</v>
      </c>
    </row>
    <row r="431" spans="2:3" x14ac:dyDescent="0.3">
      <c r="C431" t="s">
        <v>488</v>
      </c>
    </row>
    <row r="432" spans="2:3" x14ac:dyDescent="0.3">
      <c r="C432" t="s">
        <v>489</v>
      </c>
    </row>
    <row r="433" spans="2:3" x14ac:dyDescent="0.3">
      <c r="C433" t="s">
        <v>490</v>
      </c>
    </row>
    <row r="434" spans="2:3" x14ac:dyDescent="0.3">
      <c r="C434" t="s">
        <v>491</v>
      </c>
    </row>
    <row r="435" spans="2:3" x14ac:dyDescent="0.3">
      <c r="C435" t="s">
        <v>492</v>
      </c>
    </row>
    <row r="436" spans="2:3" x14ac:dyDescent="0.3">
      <c r="B436" t="s">
        <v>1135</v>
      </c>
      <c r="C436" t="s">
        <v>493</v>
      </c>
    </row>
    <row r="437" spans="2:3" x14ac:dyDescent="0.3">
      <c r="B437" t="s">
        <v>1136</v>
      </c>
      <c r="C437" t="s">
        <v>494</v>
      </c>
    </row>
    <row r="438" spans="2:3" x14ac:dyDescent="0.3">
      <c r="B438" t="s">
        <v>1137</v>
      </c>
      <c r="C438" t="s">
        <v>495</v>
      </c>
    </row>
    <row r="439" spans="2:3" x14ac:dyDescent="0.3">
      <c r="B439" t="s">
        <v>1138</v>
      </c>
      <c r="C439" t="s">
        <v>496</v>
      </c>
    </row>
    <row r="440" spans="2:3" x14ac:dyDescent="0.3">
      <c r="C440" t="s">
        <v>497</v>
      </c>
    </row>
    <row r="441" spans="2:3" x14ac:dyDescent="0.3">
      <c r="B441" t="s">
        <v>1139</v>
      </c>
      <c r="C441" t="s">
        <v>498</v>
      </c>
    </row>
    <row r="442" spans="2:3" x14ac:dyDescent="0.3">
      <c r="B442" t="s">
        <v>1140</v>
      </c>
      <c r="C442" t="s">
        <v>499</v>
      </c>
    </row>
    <row r="443" spans="2:3" x14ac:dyDescent="0.3">
      <c r="B443" t="s">
        <v>1141</v>
      </c>
      <c r="C443" t="s">
        <v>500</v>
      </c>
    </row>
    <row r="444" spans="2:3" x14ac:dyDescent="0.3">
      <c r="B444" t="s">
        <v>1142</v>
      </c>
      <c r="C444" t="s">
        <v>501</v>
      </c>
    </row>
    <row r="445" spans="2:3" x14ac:dyDescent="0.3">
      <c r="B445" t="s">
        <v>1142</v>
      </c>
      <c r="C445" t="s">
        <v>502</v>
      </c>
    </row>
    <row r="446" spans="2:3" x14ac:dyDescent="0.3">
      <c r="B446" t="s">
        <v>1143</v>
      </c>
      <c r="C446" t="s">
        <v>503</v>
      </c>
    </row>
    <row r="447" spans="2:3" x14ac:dyDescent="0.3">
      <c r="B447" t="s">
        <v>1144</v>
      </c>
      <c r="C447" t="s">
        <v>504</v>
      </c>
    </row>
    <row r="448" spans="2:3" x14ac:dyDescent="0.3">
      <c r="B448" t="s">
        <v>1139</v>
      </c>
      <c r="C448" t="s">
        <v>505</v>
      </c>
    </row>
    <row r="449" spans="2:3" x14ac:dyDescent="0.3">
      <c r="B449" t="s">
        <v>1145</v>
      </c>
      <c r="C449" t="s">
        <v>506</v>
      </c>
    </row>
    <row r="450" spans="2:3" x14ac:dyDescent="0.3">
      <c r="B450" t="s">
        <v>1146</v>
      </c>
      <c r="C450" t="s">
        <v>507</v>
      </c>
    </row>
    <row r="451" spans="2:3" x14ac:dyDescent="0.3">
      <c r="B451" t="s">
        <v>1147</v>
      </c>
      <c r="C451" t="s">
        <v>508</v>
      </c>
    </row>
    <row r="452" spans="2:3" x14ac:dyDescent="0.3">
      <c r="B452" t="s">
        <v>1148</v>
      </c>
      <c r="C452" t="s">
        <v>509</v>
      </c>
    </row>
    <row r="453" spans="2:3" x14ac:dyDescent="0.3">
      <c r="B453" t="s">
        <v>1149</v>
      </c>
      <c r="C453" t="s">
        <v>510</v>
      </c>
    </row>
    <row r="454" spans="2:3" x14ac:dyDescent="0.3">
      <c r="B454" t="s">
        <v>1150</v>
      </c>
      <c r="C454" t="s">
        <v>511</v>
      </c>
    </row>
    <row r="455" spans="2:3" x14ac:dyDescent="0.3">
      <c r="B455" t="s">
        <v>1151</v>
      </c>
      <c r="C455" t="s">
        <v>512</v>
      </c>
    </row>
    <row r="456" spans="2:3" x14ac:dyDescent="0.3">
      <c r="B456" t="s">
        <v>1152</v>
      </c>
      <c r="C456" t="s">
        <v>513</v>
      </c>
    </row>
    <row r="457" spans="2:3" x14ac:dyDescent="0.3">
      <c r="B457" t="s">
        <v>1153</v>
      </c>
      <c r="C457" t="s">
        <v>514</v>
      </c>
    </row>
    <row r="458" spans="2:3" x14ac:dyDescent="0.3">
      <c r="C458" t="s">
        <v>515</v>
      </c>
    </row>
    <row r="459" spans="2:3" x14ac:dyDescent="0.3">
      <c r="B459" t="s">
        <v>1154</v>
      </c>
      <c r="C459" t="s">
        <v>516</v>
      </c>
    </row>
    <row r="460" spans="2:3" x14ac:dyDescent="0.3">
      <c r="C460" t="s">
        <v>517</v>
      </c>
    </row>
    <row r="461" spans="2:3" x14ac:dyDescent="0.3">
      <c r="C461" t="s">
        <v>518</v>
      </c>
    </row>
    <row r="462" spans="2:3" x14ac:dyDescent="0.3">
      <c r="B462" t="s">
        <v>1155</v>
      </c>
      <c r="C462" t="s">
        <v>519</v>
      </c>
    </row>
    <row r="463" spans="2:3" x14ac:dyDescent="0.3">
      <c r="C463" t="s">
        <v>520</v>
      </c>
    </row>
    <row r="464" spans="2:3" x14ac:dyDescent="0.3">
      <c r="B464" t="s">
        <v>1156</v>
      </c>
      <c r="C464" t="s">
        <v>521</v>
      </c>
    </row>
    <row r="465" spans="2:3" x14ac:dyDescent="0.3">
      <c r="B465" t="s">
        <v>1157</v>
      </c>
      <c r="C465" t="s">
        <v>522</v>
      </c>
    </row>
    <row r="466" spans="2:3" x14ac:dyDescent="0.3">
      <c r="B466" t="s">
        <v>1158</v>
      </c>
      <c r="C466" t="s">
        <v>523</v>
      </c>
    </row>
    <row r="467" spans="2:3" x14ac:dyDescent="0.3">
      <c r="B467" t="s">
        <v>1159</v>
      </c>
      <c r="C467" t="s">
        <v>524</v>
      </c>
    </row>
    <row r="468" spans="2:3" x14ac:dyDescent="0.3">
      <c r="B468" t="s">
        <v>1160</v>
      </c>
      <c r="C468" t="s">
        <v>525</v>
      </c>
    </row>
    <row r="469" spans="2:3" x14ac:dyDescent="0.3">
      <c r="B469" t="s">
        <v>1161</v>
      </c>
      <c r="C469" t="s">
        <v>526</v>
      </c>
    </row>
    <row r="470" spans="2:3" x14ac:dyDescent="0.3">
      <c r="B470" t="s">
        <v>1162</v>
      </c>
      <c r="C470" t="s">
        <v>527</v>
      </c>
    </row>
    <row r="471" spans="2:3" x14ac:dyDescent="0.3">
      <c r="B471" t="s">
        <v>1163</v>
      </c>
      <c r="C471" t="s">
        <v>528</v>
      </c>
    </row>
    <row r="472" spans="2:3" x14ac:dyDescent="0.3">
      <c r="B472" t="s">
        <v>1164</v>
      </c>
      <c r="C472" t="s">
        <v>529</v>
      </c>
    </row>
    <row r="473" spans="2:3" x14ac:dyDescent="0.3">
      <c r="B473" t="s">
        <v>1165</v>
      </c>
      <c r="C473" t="s">
        <v>530</v>
      </c>
    </row>
    <row r="474" spans="2:3" x14ac:dyDescent="0.3">
      <c r="B474" t="s">
        <v>1166</v>
      </c>
      <c r="C474" t="s">
        <v>531</v>
      </c>
    </row>
    <row r="475" spans="2:3" x14ac:dyDescent="0.3">
      <c r="B475" t="s">
        <v>1167</v>
      </c>
      <c r="C475" t="s">
        <v>532</v>
      </c>
    </row>
    <row r="476" spans="2:3" x14ac:dyDescent="0.3">
      <c r="B476" t="s">
        <v>1168</v>
      </c>
      <c r="C476" t="s">
        <v>533</v>
      </c>
    </row>
    <row r="477" spans="2:3" x14ac:dyDescent="0.3">
      <c r="B477" t="s">
        <v>1169</v>
      </c>
      <c r="C477" t="s">
        <v>534</v>
      </c>
    </row>
    <row r="478" spans="2:3" x14ac:dyDescent="0.3">
      <c r="B478" t="s">
        <v>37</v>
      </c>
      <c r="C478" t="s">
        <v>535</v>
      </c>
    </row>
    <row r="479" spans="2:3" x14ac:dyDescent="0.3">
      <c r="B479" t="s">
        <v>1137</v>
      </c>
      <c r="C479" t="s">
        <v>536</v>
      </c>
    </row>
    <row r="480" spans="2:3" x14ac:dyDescent="0.3">
      <c r="B480" t="s">
        <v>13</v>
      </c>
      <c r="C480" t="s">
        <v>537</v>
      </c>
    </row>
    <row r="481" spans="2:3" x14ac:dyDescent="0.3">
      <c r="B481" t="s">
        <v>1136</v>
      </c>
      <c r="C481" t="s">
        <v>538</v>
      </c>
    </row>
    <row r="482" spans="2:3" x14ac:dyDescent="0.3">
      <c r="B482" t="s">
        <v>1170</v>
      </c>
      <c r="C482" t="s">
        <v>539</v>
      </c>
    </row>
    <row r="483" spans="2:3" x14ac:dyDescent="0.3">
      <c r="B483" t="s">
        <v>1171</v>
      </c>
      <c r="C483" t="s">
        <v>540</v>
      </c>
    </row>
    <row r="484" spans="2:3" x14ac:dyDescent="0.3">
      <c r="B484" t="s">
        <v>1172</v>
      </c>
      <c r="C484" t="s">
        <v>541</v>
      </c>
    </row>
    <row r="485" spans="2:3" x14ac:dyDescent="0.3">
      <c r="C485" t="s">
        <v>542</v>
      </c>
    </row>
    <row r="486" spans="2:3" x14ac:dyDescent="0.3">
      <c r="B486" t="s">
        <v>25</v>
      </c>
      <c r="C486" t="s">
        <v>543</v>
      </c>
    </row>
    <row r="487" spans="2:3" x14ac:dyDescent="0.3">
      <c r="B487" t="s">
        <v>1173</v>
      </c>
      <c r="C487" t="s">
        <v>544</v>
      </c>
    </row>
    <row r="488" spans="2:3" x14ac:dyDescent="0.3">
      <c r="B488" t="s">
        <v>1174</v>
      </c>
      <c r="C488" t="s">
        <v>545</v>
      </c>
    </row>
    <row r="489" spans="2:3" x14ac:dyDescent="0.3">
      <c r="C489" t="s">
        <v>546</v>
      </c>
    </row>
    <row r="490" spans="2:3" x14ac:dyDescent="0.3">
      <c r="C490" t="s">
        <v>547</v>
      </c>
    </row>
    <row r="491" spans="2:3" x14ac:dyDescent="0.3">
      <c r="C491" t="s">
        <v>548</v>
      </c>
    </row>
    <row r="492" spans="2:3" x14ac:dyDescent="0.3">
      <c r="C492" t="s">
        <v>549</v>
      </c>
    </row>
    <row r="493" spans="2:3" x14ac:dyDescent="0.3">
      <c r="C493" t="s">
        <v>550</v>
      </c>
    </row>
    <row r="494" spans="2:3" x14ac:dyDescent="0.3">
      <c r="B494" t="s">
        <v>1175</v>
      </c>
      <c r="C494" t="s">
        <v>551</v>
      </c>
    </row>
    <row r="495" spans="2:3" x14ac:dyDescent="0.3">
      <c r="B495" t="s">
        <v>1176</v>
      </c>
      <c r="C495" t="s">
        <v>552</v>
      </c>
    </row>
    <row r="496" spans="2:3" x14ac:dyDescent="0.3">
      <c r="B496" t="s">
        <v>1177</v>
      </c>
      <c r="C496" t="s">
        <v>553</v>
      </c>
    </row>
    <row r="497" spans="2:3" x14ac:dyDescent="0.3">
      <c r="B497" t="s">
        <v>1178</v>
      </c>
      <c r="C497" t="s">
        <v>554</v>
      </c>
    </row>
    <row r="498" spans="2:3" x14ac:dyDescent="0.3">
      <c r="B498" t="s">
        <v>1178</v>
      </c>
      <c r="C498" t="s">
        <v>555</v>
      </c>
    </row>
    <row r="499" spans="2:3" x14ac:dyDescent="0.3">
      <c r="B499" t="s">
        <v>1091</v>
      </c>
      <c r="C499" t="s">
        <v>556</v>
      </c>
    </row>
    <row r="500" spans="2:3" x14ac:dyDescent="0.3">
      <c r="B500" t="s">
        <v>1179</v>
      </c>
      <c r="C500" t="s">
        <v>557</v>
      </c>
    </row>
    <row r="501" spans="2:3" x14ac:dyDescent="0.3">
      <c r="B501" t="s">
        <v>1180</v>
      </c>
      <c r="C501" t="s">
        <v>558</v>
      </c>
    </row>
    <row r="502" spans="2:3" x14ac:dyDescent="0.3">
      <c r="B502" t="s">
        <v>1180</v>
      </c>
      <c r="C502" t="s">
        <v>559</v>
      </c>
    </row>
    <row r="503" spans="2:3" x14ac:dyDescent="0.3">
      <c r="B503" t="s">
        <v>1181</v>
      </c>
      <c r="C503" t="s">
        <v>560</v>
      </c>
    </row>
    <row r="504" spans="2:3" x14ac:dyDescent="0.3">
      <c r="B504" t="s">
        <v>1182</v>
      </c>
      <c r="C504" t="s">
        <v>561</v>
      </c>
    </row>
    <row r="505" spans="2:3" x14ac:dyDescent="0.3">
      <c r="B505" t="s">
        <v>1183</v>
      </c>
      <c r="C505" t="s">
        <v>562</v>
      </c>
    </row>
    <row r="506" spans="2:3" x14ac:dyDescent="0.3">
      <c r="B506" t="s">
        <v>1184</v>
      </c>
      <c r="C506" t="s">
        <v>563</v>
      </c>
    </row>
    <row r="507" spans="2:3" x14ac:dyDescent="0.3">
      <c r="C507" t="s">
        <v>564</v>
      </c>
    </row>
    <row r="508" spans="2:3" x14ac:dyDescent="0.3">
      <c r="C508" t="s">
        <v>565</v>
      </c>
    </row>
    <row r="509" spans="2:3" x14ac:dyDescent="0.3">
      <c r="B509" t="s">
        <v>1117</v>
      </c>
      <c r="C509" t="s">
        <v>566</v>
      </c>
    </row>
    <row r="510" spans="2:3" x14ac:dyDescent="0.3">
      <c r="B510" t="s">
        <v>1185</v>
      </c>
      <c r="C510" t="s">
        <v>567</v>
      </c>
    </row>
    <row r="511" spans="2:3" x14ac:dyDescent="0.3">
      <c r="B511" t="s">
        <v>1134</v>
      </c>
      <c r="C511" t="s">
        <v>568</v>
      </c>
    </row>
    <row r="512" spans="2:3" x14ac:dyDescent="0.3">
      <c r="B512" t="s">
        <v>1186</v>
      </c>
      <c r="C512" t="s">
        <v>569</v>
      </c>
    </row>
    <row r="513" spans="2:3" x14ac:dyDescent="0.3">
      <c r="B513" t="s">
        <v>1187</v>
      </c>
      <c r="C513" t="s">
        <v>570</v>
      </c>
    </row>
    <row r="514" spans="2:3" x14ac:dyDescent="0.3">
      <c r="B514" t="s">
        <v>1187</v>
      </c>
      <c r="C514" t="s">
        <v>571</v>
      </c>
    </row>
    <row r="515" spans="2:3" x14ac:dyDescent="0.3">
      <c r="B515" t="s">
        <v>1188</v>
      </c>
      <c r="C515" t="s">
        <v>572</v>
      </c>
    </row>
    <row r="516" spans="2:3" x14ac:dyDescent="0.3">
      <c r="B516" t="s">
        <v>1188</v>
      </c>
      <c r="C516" t="s">
        <v>573</v>
      </c>
    </row>
    <row r="517" spans="2:3" x14ac:dyDescent="0.3">
      <c r="B517" t="s">
        <v>1189</v>
      </c>
      <c r="C517" t="s">
        <v>574</v>
      </c>
    </row>
    <row r="518" spans="2:3" x14ac:dyDescent="0.3">
      <c r="B518" t="s">
        <v>1190</v>
      </c>
      <c r="C518" t="s">
        <v>575</v>
      </c>
    </row>
    <row r="519" spans="2:3" x14ac:dyDescent="0.3">
      <c r="B519" t="s">
        <v>1191</v>
      </c>
      <c r="C519" t="s">
        <v>576</v>
      </c>
    </row>
    <row r="520" spans="2:3" x14ac:dyDescent="0.3">
      <c r="B520" t="s">
        <v>1192</v>
      </c>
      <c r="C520" t="s">
        <v>577</v>
      </c>
    </row>
    <row r="521" spans="2:3" x14ac:dyDescent="0.3">
      <c r="B521" t="s">
        <v>1193</v>
      </c>
      <c r="C521" t="s">
        <v>578</v>
      </c>
    </row>
    <row r="522" spans="2:3" x14ac:dyDescent="0.3">
      <c r="B522" t="s">
        <v>1194</v>
      </c>
      <c r="C522" t="s">
        <v>579</v>
      </c>
    </row>
    <row r="523" spans="2:3" x14ac:dyDescent="0.3">
      <c r="B523" t="s">
        <v>1195</v>
      </c>
      <c r="C523" t="s">
        <v>580</v>
      </c>
    </row>
    <row r="524" spans="2:3" x14ac:dyDescent="0.3">
      <c r="B524" t="s">
        <v>1196</v>
      </c>
      <c r="C524" t="s">
        <v>581</v>
      </c>
    </row>
    <row r="525" spans="2:3" x14ac:dyDescent="0.3">
      <c r="B525" t="s">
        <v>1197</v>
      </c>
      <c r="C525" t="s">
        <v>582</v>
      </c>
    </row>
    <row r="526" spans="2:3" x14ac:dyDescent="0.3">
      <c r="B526" t="s">
        <v>1198</v>
      </c>
      <c r="C526" t="s">
        <v>583</v>
      </c>
    </row>
    <row r="527" spans="2:3" x14ac:dyDescent="0.3">
      <c r="B527" t="s">
        <v>1199</v>
      </c>
      <c r="C527" t="s">
        <v>584</v>
      </c>
    </row>
    <row r="528" spans="2:3" x14ac:dyDescent="0.3">
      <c r="B528" t="s">
        <v>1200</v>
      </c>
      <c r="C528" t="s">
        <v>585</v>
      </c>
    </row>
    <row r="529" spans="2:3" x14ac:dyDescent="0.3">
      <c r="B529" t="s">
        <v>1133</v>
      </c>
      <c r="C529" t="s">
        <v>586</v>
      </c>
    </row>
    <row r="530" spans="2:3" x14ac:dyDescent="0.3">
      <c r="B530" t="s">
        <v>1201</v>
      </c>
      <c r="C530" t="s">
        <v>587</v>
      </c>
    </row>
    <row r="531" spans="2:3" x14ac:dyDescent="0.3">
      <c r="B531" t="s">
        <v>1202</v>
      </c>
      <c r="C531" t="s">
        <v>588</v>
      </c>
    </row>
    <row r="532" spans="2:3" x14ac:dyDescent="0.3">
      <c r="B532" t="s">
        <v>1203</v>
      </c>
      <c r="C532" t="s">
        <v>589</v>
      </c>
    </row>
    <row r="533" spans="2:3" x14ac:dyDescent="0.3">
      <c r="C533" t="s">
        <v>590</v>
      </c>
    </row>
    <row r="534" spans="2:3" x14ac:dyDescent="0.3">
      <c r="B534" t="s">
        <v>1204</v>
      </c>
      <c r="C534" t="s">
        <v>591</v>
      </c>
    </row>
    <row r="535" spans="2:3" x14ac:dyDescent="0.3">
      <c r="B535" t="s">
        <v>1199</v>
      </c>
      <c r="C535" t="s">
        <v>592</v>
      </c>
    </row>
    <row r="536" spans="2:3" x14ac:dyDescent="0.3">
      <c r="B536" t="s">
        <v>1205</v>
      </c>
      <c r="C536" t="s">
        <v>593</v>
      </c>
    </row>
    <row r="537" spans="2:3" x14ac:dyDescent="0.3">
      <c r="B537" t="s">
        <v>1206</v>
      </c>
      <c r="C537" t="s">
        <v>594</v>
      </c>
    </row>
    <row r="538" spans="2:3" x14ac:dyDescent="0.3">
      <c r="B538" t="s">
        <v>1207</v>
      </c>
      <c r="C538" t="s">
        <v>595</v>
      </c>
    </row>
    <row r="539" spans="2:3" x14ac:dyDescent="0.3">
      <c r="B539" t="s">
        <v>1208</v>
      </c>
      <c r="C539" t="s">
        <v>596</v>
      </c>
    </row>
    <row r="540" spans="2:3" x14ac:dyDescent="0.3">
      <c r="B540" t="s">
        <v>1209</v>
      </c>
      <c r="C540" t="s">
        <v>597</v>
      </c>
    </row>
    <row r="541" spans="2:3" x14ac:dyDescent="0.3">
      <c r="B541" t="s">
        <v>1210</v>
      </c>
      <c r="C541" t="s">
        <v>598</v>
      </c>
    </row>
    <row r="542" spans="2:3" x14ac:dyDescent="0.3">
      <c r="B542" t="s">
        <v>1211</v>
      </c>
      <c r="C542" t="s">
        <v>599</v>
      </c>
    </row>
    <row r="543" spans="2:3" x14ac:dyDescent="0.3">
      <c r="C543" t="s">
        <v>600</v>
      </c>
    </row>
    <row r="544" spans="2:3" x14ac:dyDescent="0.3">
      <c r="B544" t="s">
        <v>1212</v>
      </c>
      <c r="C544" t="s">
        <v>601</v>
      </c>
    </row>
    <row r="545" spans="2:3" x14ac:dyDescent="0.3">
      <c r="B545" t="s">
        <v>1213</v>
      </c>
      <c r="C545" t="s">
        <v>602</v>
      </c>
    </row>
    <row r="546" spans="2:3" x14ac:dyDescent="0.3">
      <c r="B546" t="s">
        <v>1132</v>
      </c>
      <c r="C546" t="s">
        <v>603</v>
      </c>
    </row>
    <row r="547" spans="2:3" x14ac:dyDescent="0.3">
      <c r="B547" t="s">
        <v>1214</v>
      </c>
      <c r="C547" t="s">
        <v>604</v>
      </c>
    </row>
    <row r="548" spans="2:3" x14ac:dyDescent="0.3">
      <c r="B548" t="s">
        <v>20</v>
      </c>
      <c r="C548" t="s">
        <v>605</v>
      </c>
    </row>
    <row r="549" spans="2:3" x14ac:dyDescent="0.3">
      <c r="C549" t="s">
        <v>606</v>
      </c>
    </row>
    <row r="550" spans="2:3" x14ac:dyDescent="0.3">
      <c r="B550" t="s">
        <v>1215</v>
      </c>
      <c r="C550" t="s">
        <v>607</v>
      </c>
    </row>
    <row r="551" spans="2:3" x14ac:dyDescent="0.3">
      <c r="B551" t="s">
        <v>1215</v>
      </c>
      <c r="C551" t="s">
        <v>608</v>
      </c>
    </row>
    <row r="552" spans="2:3" x14ac:dyDescent="0.3">
      <c r="B552" t="s">
        <v>3</v>
      </c>
      <c r="C552" t="s">
        <v>609</v>
      </c>
    </row>
    <row r="553" spans="2:3" x14ac:dyDescent="0.3">
      <c r="B553" t="s">
        <v>4</v>
      </c>
      <c r="C553" t="s">
        <v>610</v>
      </c>
    </row>
    <row r="554" spans="2:3" x14ac:dyDescent="0.3">
      <c r="B554" t="s">
        <v>1031</v>
      </c>
      <c r="C554" t="s">
        <v>611</v>
      </c>
    </row>
    <row r="555" spans="2:3" x14ac:dyDescent="0.3">
      <c r="B555" t="s">
        <v>1216</v>
      </c>
      <c r="C555" t="s">
        <v>612</v>
      </c>
    </row>
    <row r="556" spans="2:3" x14ac:dyDescent="0.3">
      <c r="B556" t="s">
        <v>1217</v>
      </c>
      <c r="C556" t="s">
        <v>613</v>
      </c>
    </row>
    <row r="557" spans="2:3" x14ac:dyDescent="0.3">
      <c r="B557" t="s">
        <v>1218</v>
      </c>
      <c r="C557" t="s">
        <v>614</v>
      </c>
    </row>
    <row r="558" spans="2:3" x14ac:dyDescent="0.3">
      <c r="B558" t="s">
        <v>1219</v>
      </c>
      <c r="C558" t="s">
        <v>615</v>
      </c>
    </row>
    <row r="559" spans="2:3" x14ac:dyDescent="0.3">
      <c r="B559" t="s">
        <v>1220</v>
      </c>
      <c r="C559" t="s">
        <v>616</v>
      </c>
    </row>
    <row r="560" spans="2:3" x14ac:dyDescent="0.3">
      <c r="C560" t="s">
        <v>617</v>
      </c>
    </row>
    <row r="561" spans="2:3" x14ac:dyDescent="0.3">
      <c r="B561" t="s">
        <v>1221</v>
      </c>
      <c r="C561" t="s">
        <v>618</v>
      </c>
    </row>
    <row r="562" spans="2:3" x14ac:dyDescent="0.3">
      <c r="B562" t="s">
        <v>1219</v>
      </c>
      <c r="C562" t="s">
        <v>619</v>
      </c>
    </row>
    <row r="563" spans="2:3" x14ac:dyDescent="0.3">
      <c r="B563" t="s">
        <v>1222</v>
      </c>
      <c r="C563" t="s">
        <v>620</v>
      </c>
    </row>
    <row r="564" spans="2:3" x14ac:dyDescent="0.3">
      <c r="B564" t="s">
        <v>1223</v>
      </c>
      <c r="C564" t="s">
        <v>621</v>
      </c>
    </row>
    <row r="565" spans="2:3" x14ac:dyDescent="0.3">
      <c r="B565" t="s">
        <v>1224</v>
      </c>
      <c r="C565" t="s">
        <v>622</v>
      </c>
    </row>
    <row r="566" spans="2:3" x14ac:dyDescent="0.3">
      <c r="C566" t="s">
        <v>623</v>
      </c>
    </row>
    <row r="567" spans="2:3" x14ac:dyDescent="0.3">
      <c r="C567" t="s">
        <v>624</v>
      </c>
    </row>
    <row r="568" spans="2:3" x14ac:dyDescent="0.3">
      <c r="B568" t="s">
        <v>1225</v>
      </c>
      <c r="C568" t="s">
        <v>625</v>
      </c>
    </row>
    <row r="569" spans="2:3" x14ac:dyDescent="0.3">
      <c r="B569" t="s">
        <v>1012</v>
      </c>
      <c r="C569" t="s">
        <v>626</v>
      </c>
    </row>
    <row r="570" spans="2:3" x14ac:dyDescent="0.3">
      <c r="B570" t="s">
        <v>1130</v>
      </c>
      <c r="C570" t="s">
        <v>627</v>
      </c>
    </row>
    <row r="571" spans="2:3" x14ac:dyDescent="0.3">
      <c r="B571" t="s">
        <v>1226</v>
      </c>
      <c r="C571" t="s">
        <v>628</v>
      </c>
    </row>
    <row r="572" spans="2:3" x14ac:dyDescent="0.3">
      <c r="B572" t="s">
        <v>1227</v>
      </c>
      <c r="C572" t="s">
        <v>629</v>
      </c>
    </row>
    <row r="573" spans="2:3" x14ac:dyDescent="0.3">
      <c r="B573" t="s">
        <v>1228</v>
      </c>
      <c r="C573" t="s">
        <v>630</v>
      </c>
    </row>
    <row r="574" spans="2:3" x14ac:dyDescent="0.3">
      <c r="B574" t="s">
        <v>1047</v>
      </c>
      <c r="C574" t="s">
        <v>631</v>
      </c>
    </row>
    <row r="575" spans="2:3" x14ac:dyDescent="0.3">
      <c r="B575" t="s">
        <v>1229</v>
      </c>
      <c r="C575" t="s">
        <v>632</v>
      </c>
    </row>
    <row r="576" spans="2:3" x14ac:dyDescent="0.3">
      <c r="B576" t="s">
        <v>1229</v>
      </c>
      <c r="C576" t="s">
        <v>633</v>
      </c>
    </row>
    <row r="577" spans="2:3" x14ac:dyDescent="0.3">
      <c r="B577" t="s">
        <v>1230</v>
      </c>
      <c r="C577" t="s">
        <v>634</v>
      </c>
    </row>
    <row r="578" spans="2:3" x14ac:dyDescent="0.3">
      <c r="B578" t="s">
        <v>21</v>
      </c>
      <c r="C578" t="s">
        <v>635</v>
      </c>
    </row>
    <row r="579" spans="2:3" x14ac:dyDescent="0.3">
      <c r="C579" t="s">
        <v>636</v>
      </c>
    </row>
    <row r="580" spans="2:3" x14ac:dyDescent="0.3">
      <c r="B580" t="s">
        <v>1231</v>
      </c>
      <c r="C580" t="s">
        <v>637</v>
      </c>
    </row>
    <row r="581" spans="2:3" x14ac:dyDescent="0.3">
      <c r="C581" t="s">
        <v>638</v>
      </c>
    </row>
    <row r="582" spans="2:3" x14ac:dyDescent="0.3">
      <c r="B582" t="s">
        <v>1232</v>
      </c>
      <c r="C582" t="s">
        <v>639</v>
      </c>
    </row>
    <row r="583" spans="2:3" x14ac:dyDescent="0.3">
      <c r="B583" t="s">
        <v>1233</v>
      </c>
      <c r="C583" t="s">
        <v>640</v>
      </c>
    </row>
    <row r="584" spans="2:3" x14ac:dyDescent="0.3">
      <c r="C584" t="s">
        <v>641</v>
      </c>
    </row>
    <row r="585" spans="2:3" x14ac:dyDescent="0.3">
      <c r="B585" t="s">
        <v>1234</v>
      </c>
      <c r="C585" t="s">
        <v>642</v>
      </c>
    </row>
    <row r="586" spans="2:3" x14ac:dyDescent="0.3">
      <c r="C586" t="s">
        <v>643</v>
      </c>
    </row>
    <row r="587" spans="2:3" x14ac:dyDescent="0.3">
      <c r="B587" t="s">
        <v>1235</v>
      </c>
      <c r="C587" t="s">
        <v>644</v>
      </c>
    </row>
    <row r="588" spans="2:3" x14ac:dyDescent="0.3">
      <c r="B588" t="s">
        <v>1028</v>
      </c>
      <c r="C588" t="s">
        <v>645</v>
      </c>
    </row>
    <row r="589" spans="2:3" x14ac:dyDescent="0.3">
      <c r="B589" t="s">
        <v>1236</v>
      </c>
      <c r="C589" t="s">
        <v>646</v>
      </c>
    </row>
    <row r="590" spans="2:3" x14ac:dyDescent="0.3">
      <c r="B590" t="s">
        <v>1237</v>
      </c>
      <c r="C590" t="s">
        <v>647</v>
      </c>
    </row>
    <row r="591" spans="2:3" x14ac:dyDescent="0.3">
      <c r="B591" t="s">
        <v>1238</v>
      </c>
      <c r="C591" t="s">
        <v>648</v>
      </c>
    </row>
    <row r="592" spans="2:3" x14ac:dyDescent="0.3">
      <c r="C592" t="s">
        <v>649</v>
      </c>
    </row>
    <row r="593" spans="2:3" x14ac:dyDescent="0.3">
      <c r="C593" t="s">
        <v>650</v>
      </c>
    </row>
    <row r="594" spans="2:3" x14ac:dyDescent="0.3">
      <c r="C594" t="s">
        <v>651</v>
      </c>
    </row>
    <row r="595" spans="2:3" x14ac:dyDescent="0.3">
      <c r="C595" t="s">
        <v>652</v>
      </c>
    </row>
    <row r="596" spans="2:3" x14ac:dyDescent="0.3">
      <c r="B596" t="s">
        <v>1129</v>
      </c>
      <c r="C596" t="s">
        <v>653</v>
      </c>
    </row>
    <row r="597" spans="2:3" x14ac:dyDescent="0.3">
      <c r="B597" t="s">
        <v>1239</v>
      </c>
      <c r="C597" t="s">
        <v>654</v>
      </c>
    </row>
    <row r="598" spans="2:3" x14ac:dyDescent="0.3">
      <c r="B598" t="s">
        <v>1240</v>
      </c>
      <c r="C598" t="s">
        <v>655</v>
      </c>
    </row>
    <row r="599" spans="2:3" x14ac:dyDescent="0.3">
      <c r="C599" t="s">
        <v>656</v>
      </c>
    </row>
    <row r="600" spans="2:3" x14ac:dyDescent="0.3">
      <c r="B600" t="s">
        <v>1241</v>
      </c>
      <c r="C600" t="s">
        <v>657</v>
      </c>
    </row>
    <row r="601" spans="2:3" x14ac:dyDescent="0.3">
      <c r="C601" t="s">
        <v>658</v>
      </c>
    </row>
    <row r="602" spans="2:3" x14ac:dyDescent="0.3">
      <c r="C602" t="s">
        <v>659</v>
      </c>
    </row>
    <row r="603" spans="2:3" x14ac:dyDescent="0.3">
      <c r="C603" t="s">
        <v>660</v>
      </c>
    </row>
    <row r="604" spans="2:3" x14ac:dyDescent="0.3">
      <c r="C604" t="s">
        <v>661</v>
      </c>
    </row>
    <row r="605" spans="2:3" x14ac:dyDescent="0.3">
      <c r="B605" t="s">
        <v>1242</v>
      </c>
      <c r="C605" t="s">
        <v>662</v>
      </c>
    </row>
    <row r="606" spans="2:3" x14ac:dyDescent="0.3">
      <c r="C606" t="s">
        <v>663</v>
      </c>
    </row>
    <row r="607" spans="2:3" x14ac:dyDescent="0.3">
      <c r="B607" t="s">
        <v>884</v>
      </c>
      <c r="C607" t="s">
        <v>664</v>
      </c>
    </row>
    <row r="608" spans="2:3" x14ac:dyDescent="0.3">
      <c r="B608" t="s">
        <v>1243</v>
      </c>
      <c r="C608" t="s">
        <v>665</v>
      </c>
    </row>
    <row r="609" spans="2:3" x14ac:dyDescent="0.3">
      <c r="C609" t="s">
        <v>666</v>
      </c>
    </row>
    <row r="610" spans="2:3" x14ac:dyDescent="0.3">
      <c r="C610" t="s">
        <v>667</v>
      </c>
    </row>
    <row r="611" spans="2:3" x14ac:dyDescent="0.3">
      <c r="C611" t="s">
        <v>668</v>
      </c>
    </row>
    <row r="612" spans="2:3" x14ac:dyDescent="0.3">
      <c r="C612" t="s">
        <v>669</v>
      </c>
    </row>
    <row r="613" spans="2:3" x14ac:dyDescent="0.3">
      <c r="B613" t="s">
        <v>1244</v>
      </c>
      <c r="C613" t="s">
        <v>670</v>
      </c>
    </row>
    <row r="614" spans="2:3" x14ac:dyDescent="0.3">
      <c r="B614" t="s">
        <v>1245</v>
      </c>
      <c r="C614" t="s">
        <v>671</v>
      </c>
    </row>
    <row r="615" spans="2:3" x14ac:dyDescent="0.3">
      <c r="B615" t="s">
        <v>1224</v>
      </c>
      <c r="C615" t="s">
        <v>672</v>
      </c>
    </row>
    <row r="616" spans="2:3" x14ac:dyDescent="0.3">
      <c r="B616" t="s">
        <v>1246</v>
      </c>
      <c r="C616" t="s">
        <v>673</v>
      </c>
    </row>
    <row r="617" spans="2:3" x14ac:dyDescent="0.3">
      <c r="B617" t="s">
        <v>1247</v>
      </c>
      <c r="C617" t="s">
        <v>674</v>
      </c>
    </row>
    <row r="618" spans="2:3" x14ac:dyDescent="0.3">
      <c r="B618" t="s">
        <v>1248</v>
      </c>
      <c r="C618" t="s">
        <v>675</v>
      </c>
    </row>
    <row r="619" spans="2:3" x14ac:dyDescent="0.3">
      <c r="B619" t="s">
        <v>1249</v>
      </c>
      <c r="C619" t="s">
        <v>676</v>
      </c>
    </row>
    <row r="620" spans="2:3" x14ac:dyDescent="0.3">
      <c r="B620" t="s">
        <v>46</v>
      </c>
      <c r="C620" t="s">
        <v>677</v>
      </c>
    </row>
    <row r="621" spans="2:3" x14ac:dyDescent="0.3">
      <c r="B621" t="s">
        <v>1250</v>
      </c>
      <c r="C621" t="s">
        <v>678</v>
      </c>
    </row>
    <row r="622" spans="2:3" x14ac:dyDescent="0.3">
      <c r="B622" t="s">
        <v>6</v>
      </c>
      <c r="C622" t="s">
        <v>679</v>
      </c>
    </row>
    <row r="623" spans="2:3" x14ac:dyDescent="0.3">
      <c r="B623" t="s">
        <v>1251</v>
      </c>
      <c r="C623" t="s">
        <v>680</v>
      </c>
    </row>
    <row r="624" spans="2:3" x14ac:dyDescent="0.3">
      <c r="B624" t="s">
        <v>1252</v>
      </c>
      <c r="C624" t="s">
        <v>681</v>
      </c>
    </row>
    <row r="625" spans="2:3" x14ac:dyDescent="0.3">
      <c r="B625" t="s">
        <v>1253</v>
      </c>
      <c r="C625" t="s">
        <v>682</v>
      </c>
    </row>
    <row r="626" spans="2:3" x14ac:dyDescent="0.3">
      <c r="B626" t="s">
        <v>1254</v>
      </c>
      <c r="C626" t="s">
        <v>683</v>
      </c>
    </row>
    <row r="627" spans="2:3" x14ac:dyDescent="0.3">
      <c r="C627" t="s">
        <v>684</v>
      </c>
    </row>
    <row r="628" spans="2:3" x14ac:dyDescent="0.3">
      <c r="B628" t="s">
        <v>44</v>
      </c>
      <c r="C628" t="s">
        <v>685</v>
      </c>
    </row>
    <row r="629" spans="2:3" x14ac:dyDescent="0.3">
      <c r="B629" t="s">
        <v>1007</v>
      </c>
      <c r="C629" t="s">
        <v>686</v>
      </c>
    </row>
    <row r="630" spans="2:3" x14ac:dyDescent="0.3">
      <c r="B630" t="s">
        <v>1124</v>
      </c>
      <c r="C630" t="s">
        <v>687</v>
      </c>
    </row>
    <row r="631" spans="2:3" x14ac:dyDescent="0.3">
      <c r="B631" t="s">
        <v>1123</v>
      </c>
      <c r="C631" t="s">
        <v>688</v>
      </c>
    </row>
    <row r="632" spans="2:3" x14ac:dyDescent="0.3">
      <c r="B632" t="s">
        <v>1255</v>
      </c>
      <c r="C632" t="s">
        <v>689</v>
      </c>
    </row>
    <row r="633" spans="2:3" x14ac:dyDescent="0.3">
      <c r="C633" t="s">
        <v>690</v>
      </c>
    </row>
    <row r="634" spans="2:3" x14ac:dyDescent="0.3">
      <c r="B634" t="s">
        <v>33</v>
      </c>
      <c r="C634" t="s">
        <v>691</v>
      </c>
    </row>
    <row r="635" spans="2:3" x14ac:dyDescent="0.3">
      <c r="B635" t="s">
        <v>1256</v>
      </c>
      <c r="C635" t="s">
        <v>692</v>
      </c>
    </row>
    <row r="636" spans="2:3" x14ac:dyDescent="0.3">
      <c r="B636" t="s">
        <v>1257</v>
      </c>
      <c r="C636" t="s">
        <v>693</v>
      </c>
    </row>
    <row r="637" spans="2:3" x14ac:dyDescent="0.3">
      <c r="B637" t="s">
        <v>1258</v>
      </c>
      <c r="C637" t="s">
        <v>694</v>
      </c>
    </row>
    <row r="638" spans="2:3" x14ac:dyDescent="0.3">
      <c r="B638" t="s">
        <v>1259</v>
      </c>
      <c r="C638" t="s">
        <v>695</v>
      </c>
    </row>
    <row r="639" spans="2:3" x14ac:dyDescent="0.3">
      <c r="B639" t="s">
        <v>1260</v>
      </c>
      <c r="C639" t="s">
        <v>696</v>
      </c>
    </row>
    <row r="640" spans="2:3" x14ac:dyDescent="0.3">
      <c r="B640" t="s">
        <v>1261</v>
      </c>
      <c r="C640" t="s">
        <v>697</v>
      </c>
    </row>
    <row r="641" spans="2:3" x14ac:dyDescent="0.3">
      <c r="B641" t="s">
        <v>1261</v>
      </c>
      <c r="C641" t="s">
        <v>698</v>
      </c>
    </row>
    <row r="642" spans="2:3" x14ac:dyDescent="0.3">
      <c r="B642" t="s">
        <v>1262</v>
      </c>
      <c r="C642" t="s">
        <v>699</v>
      </c>
    </row>
    <row r="643" spans="2:3" x14ac:dyDescent="0.3">
      <c r="B643" t="s">
        <v>1263</v>
      </c>
      <c r="C643" t="s">
        <v>700</v>
      </c>
    </row>
    <row r="644" spans="2:3" x14ac:dyDescent="0.3">
      <c r="B644" t="s">
        <v>1264</v>
      </c>
      <c r="C644" t="s">
        <v>701</v>
      </c>
    </row>
    <row r="645" spans="2:3" x14ac:dyDescent="0.3">
      <c r="B645" t="s">
        <v>1265</v>
      </c>
      <c r="C645" t="s">
        <v>702</v>
      </c>
    </row>
    <row r="646" spans="2:3" x14ac:dyDescent="0.3">
      <c r="B646" t="s">
        <v>1266</v>
      </c>
      <c r="C646" t="s">
        <v>703</v>
      </c>
    </row>
    <row r="647" spans="2:3" x14ac:dyDescent="0.3">
      <c r="B647" t="s">
        <v>1267</v>
      </c>
      <c r="C647" t="s">
        <v>704</v>
      </c>
    </row>
    <row r="648" spans="2:3" x14ac:dyDescent="0.3">
      <c r="B648" t="s">
        <v>1042</v>
      </c>
      <c r="C648" t="s">
        <v>705</v>
      </c>
    </row>
    <row r="649" spans="2:3" x14ac:dyDescent="0.3">
      <c r="B649" t="s">
        <v>1268</v>
      </c>
      <c r="C649" t="s">
        <v>706</v>
      </c>
    </row>
    <row r="650" spans="2:3" x14ac:dyDescent="0.3">
      <c r="B650" t="s">
        <v>1269</v>
      </c>
      <c r="C650" t="s">
        <v>707</v>
      </c>
    </row>
    <row r="651" spans="2:3" x14ac:dyDescent="0.3">
      <c r="B651" t="s">
        <v>891</v>
      </c>
      <c r="C651" t="s">
        <v>708</v>
      </c>
    </row>
    <row r="652" spans="2:3" x14ac:dyDescent="0.3">
      <c r="B652" t="s">
        <v>1270</v>
      </c>
      <c r="C652" t="s">
        <v>709</v>
      </c>
    </row>
    <row r="653" spans="2:3" x14ac:dyDescent="0.3">
      <c r="B653" t="s">
        <v>1271</v>
      </c>
      <c r="C653" t="s">
        <v>710</v>
      </c>
    </row>
    <row r="654" spans="2:3" x14ac:dyDescent="0.3">
      <c r="C654" t="s">
        <v>711</v>
      </c>
    </row>
    <row r="655" spans="2:3" x14ac:dyDescent="0.3">
      <c r="B655" t="s">
        <v>1272</v>
      </c>
      <c r="C655" t="s">
        <v>712</v>
      </c>
    </row>
    <row r="656" spans="2:3" x14ac:dyDescent="0.3">
      <c r="B656" t="s">
        <v>1273</v>
      </c>
      <c r="C656" t="s">
        <v>713</v>
      </c>
    </row>
    <row r="657" spans="2:3" x14ac:dyDescent="0.3">
      <c r="B657" t="s">
        <v>1274</v>
      </c>
      <c r="C657" t="s">
        <v>714</v>
      </c>
    </row>
    <row r="658" spans="2:3" x14ac:dyDescent="0.3">
      <c r="B658" t="s">
        <v>1246</v>
      </c>
      <c r="C658" t="s">
        <v>715</v>
      </c>
    </row>
    <row r="659" spans="2:3" x14ac:dyDescent="0.3">
      <c r="B659" t="s">
        <v>1275</v>
      </c>
      <c r="C659" t="s">
        <v>716</v>
      </c>
    </row>
    <row r="660" spans="2:3" x14ac:dyDescent="0.3">
      <c r="B660" t="s">
        <v>1276</v>
      </c>
      <c r="C660" t="s">
        <v>717</v>
      </c>
    </row>
    <row r="661" spans="2:3" x14ac:dyDescent="0.3">
      <c r="B661" t="s">
        <v>1277</v>
      </c>
      <c r="C661" t="s">
        <v>718</v>
      </c>
    </row>
    <row r="662" spans="2:3" x14ac:dyDescent="0.3">
      <c r="B662" t="s">
        <v>1277</v>
      </c>
      <c r="C662" t="s">
        <v>719</v>
      </c>
    </row>
    <row r="663" spans="2:3" x14ac:dyDescent="0.3">
      <c r="B663" t="s">
        <v>1278</v>
      </c>
      <c r="C663" t="s">
        <v>720</v>
      </c>
    </row>
    <row r="664" spans="2:3" x14ac:dyDescent="0.3">
      <c r="B664" t="s">
        <v>1271</v>
      </c>
      <c r="C664" t="s">
        <v>721</v>
      </c>
    </row>
    <row r="665" spans="2:3" x14ac:dyDescent="0.3">
      <c r="B665" t="s">
        <v>1278</v>
      </c>
      <c r="C665" t="s">
        <v>722</v>
      </c>
    </row>
    <row r="666" spans="2:3" x14ac:dyDescent="0.3">
      <c r="B666" t="s">
        <v>1279</v>
      </c>
      <c r="C666" t="s">
        <v>723</v>
      </c>
    </row>
    <row r="667" spans="2:3" x14ac:dyDescent="0.3">
      <c r="B667" t="s">
        <v>1280</v>
      </c>
      <c r="C667" t="s">
        <v>724</v>
      </c>
    </row>
    <row r="668" spans="2:3" x14ac:dyDescent="0.3">
      <c r="B668" t="s">
        <v>1281</v>
      </c>
      <c r="C668" t="s">
        <v>725</v>
      </c>
    </row>
    <row r="669" spans="2:3" x14ac:dyDescent="0.3">
      <c r="B669" t="s">
        <v>1282</v>
      </c>
      <c r="C669" t="s">
        <v>726</v>
      </c>
    </row>
    <row r="670" spans="2:3" x14ac:dyDescent="0.3">
      <c r="B670" t="s">
        <v>1283</v>
      </c>
      <c r="C670" t="s">
        <v>727</v>
      </c>
    </row>
    <row r="671" spans="2:3" x14ac:dyDescent="0.3">
      <c r="B671" t="s">
        <v>2</v>
      </c>
      <c r="C671" t="s">
        <v>728</v>
      </c>
    </row>
    <row r="672" spans="2:3" x14ac:dyDescent="0.3">
      <c r="B672" t="s">
        <v>1284</v>
      </c>
      <c r="C672" t="s">
        <v>729</v>
      </c>
    </row>
    <row r="673" spans="2:3" x14ac:dyDescent="0.3">
      <c r="B673" t="s">
        <v>1285</v>
      </c>
      <c r="C673" t="s">
        <v>730</v>
      </c>
    </row>
    <row r="674" spans="2:3" x14ac:dyDescent="0.3">
      <c r="B674" t="s">
        <v>1286</v>
      </c>
      <c r="C674" t="s">
        <v>731</v>
      </c>
    </row>
    <row r="675" spans="2:3" x14ac:dyDescent="0.3">
      <c r="B675" t="s">
        <v>1286</v>
      </c>
      <c r="C675" t="s">
        <v>732</v>
      </c>
    </row>
    <row r="676" spans="2:3" x14ac:dyDescent="0.3">
      <c r="C676" t="s">
        <v>733</v>
      </c>
    </row>
    <row r="677" spans="2:3" x14ac:dyDescent="0.3">
      <c r="C677" t="s">
        <v>734</v>
      </c>
    </row>
    <row r="678" spans="2:3" x14ac:dyDescent="0.3">
      <c r="C678" t="s">
        <v>735</v>
      </c>
    </row>
    <row r="679" spans="2:3" x14ac:dyDescent="0.3">
      <c r="C679" t="s">
        <v>736</v>
      </c>
    </row>
    <row r="680" spans="2:3" x14ac:dyDescent="0.3">
      <c r="C680" t="s">
        <v>737</v>
      </c>
    </row>
    <row r="681" spans="2:3" x14ac:dyDescent="0.3">
      <c r="C681" t="s">
        <v>738</v>
      </c>
    </row>
    <row r="682" spans="2:3" x14ac:dyDescent="0.3">
      <c r="C682" t="s">
        <v>739</v>
      </c>
    </row>
    <row r="683" spans="2:3" x14ac:dyDescent="0.3">
      <c r="C683" t="s">
        <v>740</v>
      </c>
    </row>
    <row r="684" spans="2:3" x14ac:dyDescent="0.3">
      <c r="C684" t="s">
        <v>741</v>
      </c>
    </row>
    <row r="685" spans="2:3" x14ac:dyDescent="0.3">
      <c r="C685" t="s">
        <v>742</v>
      </c>
    </row>
    <row r="686" spans="2:3" x14ac:dyDescent="0.3">
      <c r="C686" t="s">
        <v>743</v>
      </c>
    </row>
    <row r="687" spans="2:3" x14ac:dyDescent="0.3">
      <c r="C687" t="s">
        <v>744</v>
      </c>
    </row>
    <row r="688" spans="2:3" x14ac:dyDescent="0.3">
      <c r="C688" t="s">
        <v>745</v>
      </c>
    </row>
    <row r="689" spans="2:3" x14ac:dyDescent="0.3">
      <c r="C689" t="s">
        <v>746</v>
      </c>
    </row>
    <row r="690" spans="2:3" x14ac:dyDescent="0.3">
      <c r="C690" t="s">
        <v>747</v>
      </c>
    </row>
    <row r="691" spans="2:3" x14ac:dyDescent="0.3">
      <c r="C691" t="s">
        <v>748</v>
      </c>
    </row>
    <row r="692" spans="2:3" x14ac:dyDescent="0.3">
      <c r="C692" t="s">
        <v>749</v>
      </c>
    </row>
    <row r="693" spans="2:3" x14ac:dyDescent="0.3">
      <c r="C693" t="s">
        <v>750</v>
      </c>
    </row>
    <row r="694" spans="2:3" x14ac:dyDescent="0.3">
      <c r="C694" t="s">
        <v>751</v>
      </c>
    </row>
    <row r="695" spans="2:3" x14ac:dyDescent="0.3">
      <c r="C695" t="s">
        <v>752</v>
      </c>
    </row>
    <row r="696" spans="2:3" x14ac:dyDescent="0.3">
      <c r="C696" t="s">
        <v>753</v>
      </c>
    </row>
    <row r="697" spans="2:3" x14ac:dyDescent="0.3">
      <c r="B697" t="s">
        <v>1082</v>
      </c>
      <c r="C697" t="s">
        <v>754</v>
      </c>
    </row>
    <row r="698" spans="2:3" x14ac:dyDescent="0.3">
      <c r="C698" t="s">
        <v>755</v>
      </c>
    </row>
    <row r="699" spans="2:3" x14ac:dyDescent="0.3">
      <c r="B699" t="s">
        <v>1287</v>
      </c>
      <c r="C699" t="s">
        <v>756</v>
      </c>
    </row>
    <row r="700" spans="2:3" x14ac:dyDescent="0.3">
      <c r="B700" t="s">
        <v>1288</v>
      </c>
      <c r="C700" t="s">
        <v>757</v>
      </c>
    </row>
    <row r="701" spans="2:3" x14ac:dyDescent="0.3">
      <c r="B701" t="s">
        <v>1289</v>
      </c>
      <c r="C701" t="s">
        <v>758</v>
      </c>
    </row>
    <row r="702" spans="2:3" x14ac:dyDescent="0.3">
      <c r="C702" t="s">
        <v>759</v>
      </c>
    </row>
    <row r="703" spans="2:3" x14ac:dyDescent="0.3">
      <c r="C703" t="s">
        <v>760</v>
      </c>
    </row>
    <row r="704" spans="2:3" x14ac:dyDescent="0.3">
      <c r="B704" t="s">
        <v>912</v>
      </c>
      <c r="C704" t="s">
        <v>761</v>
      </c>
    </row>
    <row r="705" spans="2:3" x14ac:dyDescent="0.3">
      <c r="B705" t="s">
        <v>1290</v>
      </c>
      <c r="C705" t="s">
        <v>762</v>
      </c>
    </row>
    <row r="706" spans="2:3" x14ac:dyDescent="0.3">
      <c r="B706" t="s">
        <v>1291</v>
      </c>
      <c r="C706" t="s">
        <v>763</v>
      </c>
    </row>
    <row r="707" spans="2:3" x14ac:dyDescent="0.3">
      <c r="B707" t="s">
        <v>1292</v>
      </c>
      <c r="C707" t="s">
        <v>764</v>
      </c>
    </row>
    <row r="708" spans="2:3" x14ac:dyDescent="0.3">
      <c r="B708" t="s">
        <v>1293</v>
      </c>
      <c r="C708" t="s">
        <v>765</v>
      </c>
    </row>
    <row r="709" spans="2:3" x14ac:dyDescent="0.3">
      <c r="B709" t="s">
        <v>1294</v>
      </c>
      <c r="C709" t="s">
        <v>766</v>
      </c>
    </row>
    <row r="710" spans="2:3" x14ac:dyDescent="0.3">
      <c r="B710" t="s">
        <v>1295</v>
      </c>
      <c r="C710" t="s">
        <v>767</v>
      </c>
    </row>
    <row r="711" spans="2:3" x14ac:dyDescent="0.3">
      <c r="B711" t="s">
        <v>1296</v>
      </c>
      <c r="C711" t="s">
        <v>768</v>
      </c>
    </row>
    <row r="712" spans="2:3" x14ac:dyDescent="0.3">
      <c r="B712" t="s">
        <v>1297</v>
      </c>
      <c r="C712" t="s">
        <v>769</v>
      </c>
    </row>
    <row r="713" spans="2:3" x14ac:dyDescent="0.3">
      <c r="B713" t="s">
        <v>1298</v>
      </c>
      <c r="C713" t="s">
        <v>770</v>
      </c>
    </row>
    <row r="714" spans="2:3" x14ac:dyDescent="0.3">
      <c r="B714" t="s">
        <v>1299</v>
      </c>
      <c r="C714" t="s">
        <v>771</v>
      </c>
    </row>
    <row r="715" spans="2:3" x14ac:dyDescent="0.3">
      <c r="B715" t="s">
        <v>1300</v>
      </c>
      <c r="C715" t="s">
        <v>772</v>
      </c>
    </row>
    <row r="716" spans="2:3" x14ac:dyDescent="0.3">
      <c r="B716" t="s">
        <v>1301</v>
      </c>
      <c r="C716" t="s">
        <v>773</v>
      </c>
    </row>
    <row r="717" spans="2:3" x14ac:dyDescent="0.3">
      <c r="B717" t="s">
        <v>1302</v>
      </c>
      <c r="C717" t="s">
        <v>774</v>
      </c>
    </row>
    <row r="718" spans="2:3" x14ac:dyDescent="0.3">
      <c r="C718" t="s">
        <v>775</v>
      </c>
    </row>
    <row r="719" spans="2:3" x14ac:dyDescent="0.3">
      <c r="B719" t="s">
        <v>1303</v>
      </c>
      <c r="C719" t="s">
        <v>776</v>
      </c>
    </row>
    <row r="720" spans="2:3" x14ac:dyDescent="0.3">
      <c r="B720" t="s">
        <v>1304</v>
      </c>
      <c r="C720" t="s">
        <v>777</v>
      </c>
    </row>
    <row r="721" spans="2:3" x14ac:dyDescent="0.3">
      <c r="B721" t="s">
        <v>1305</v>
      </c>
      <c r="C721" t="s">
        <v>778</v>
      </c>
    </row>
    <row r="722" spans="2:3" x14ac:dyDescent="0.3">
      <c r="B722" t="s">
        <v>1306</v>
      </c>
      <c r="C722" t="s">
        <v>779</v>
      </c>
    </row>
    <row r="723" spans="2:3" x14ac:dyDescent="0.3">
      <c r="C723" t="s">
        <v>780</v>
      </c>
    </row>
    <row r="724" spans="2:3" x14ac:dyDescent="0.3">
      <c r="C724" t="s">
        <v>781</v>
      </c>
    </row>
    <row r="725" spans="2:3" x14ac:dyDescent="0.3">
      <c r="C725" t="s">
        <v>782</v>
      </c>
    </row>
    <row r="726" spans="2:3" x14ac:dyDescent="0.3">
      <c r="B726" t="s">
        <v>1307</v>
      </c>
      <c r="C726" t="s">
        <v>783</v>
      </c>
    </row>
    <row r="727" spans="2:3" x14ac:dyDescent="0.3">
      <c r="C727" t="s">
        <v>784</v>
      </c>
    </row>
    <row r="728" spans="2:3" x14ac:dyDescent="0.3">
      <c r="B728" t="s">
        <v>1308</v>
      </c>
      <c r="C728" t="s">
        <v>785</v>
      </c>
    </row>
    <row r="729" spans="2:3" x14ac:dyDescent="0.3">
      <c r="B729" t="s">
        <v>1309</v>
      </c>
      <c r="C729" t="s">
        <v>786</v>
      </c>
    </row>
    <row r="730" spans="2:3" x14ac:dyDescent="0.3">
      <c r="B730" t="s">
        <v>1256</v>
      </c>
      <c r="C730" t="s">
        <v>787</v>
      </c>
    </row>
    <row r="731" spans="2:3" x14ac:dyDescent="0.3">
      <c r="B731" t="s">
        <v>1247</v>
      </c>
      <c r="C731" t="s">
        <v>788</v>
      </c>
    </row>
    <row r="732" spans="2:3" x14ac:dyDescent="0.3">
      <c r="B732" t="s">
        <v>1251</v>
      </c>
      <c r="C732" t="s">
        <v>789</v>
      </c>
    </row>
    <row r="733" spans="2:3" x14ac:dyDescent="0.3">
      <c r="B733" t="s">
        <v>1310</v>
      </c>
      <c r="C733" t="s">
        <v>790</v>
      </c>
    </row>
    <row r="734" spans="2:3" x14ac:dyDescent="0.3">
      <c r="B734" t="s">
        <v>1311</v>
      </c>
      <c r="C734" t="s">
        <v>791</v>
      </c>
    </row>
    <row r="735" spans="2:3" x14ac:dyDescent="0.3">
      <c r="B735" t="s">
        <v>1312</v>
      </c>
      <c r="C735" t="s">
        <v>792</v>
      </c>
    </row>
    <row r="736" spans="2:3" x14ac:dyDescent="0.3">
      <c r="B736" t="s">
        <v>1252</v>
      </c>
      <c r="C736" t="s">
        <v>793</v>
      </c>
    </row>
    <row r="737" spans="2:3" x14ac:dyDescent="0.3">
      <c r="B737" t="s">
        <v>1248</v>
      </c>
      <c r="C737" t="s">
        <v>794</v>
      </c>
    </row>
    <row r="738" spans="2:3" x14ac:dyDescent="0.3">
      <c r="B738" t="s">
        <v>1313</v>
      </c>
      <c r="C738" t="s">
        <v>795</v>
      </c>
    </row>
    <row r="739" spans="2:3" x14ac:dyDescent="0.3">
      <c r="B739" t="s">
        <v>1314</v>
      </c>
      <c r="C739" t="s">
        <v>796</v>
      </c>
    </row>
    <row r="740" spans="2:3" x14ac:dyDescent="0.3">
      <c r="B740" t="s">
        <v>1315</v>
      </c>
      <c r="C740" t="s">
        <v>797</v>
      </c>
    </row>
    <row r="741" spans="2:3" x14ac:dyDescent="0.3">
      <c r="B741" t="s">
        <v>1316</v>
      </c>
      <c r="C741" t="s">
        <v>798</v>
      </c>
    </row>
    <row r="742" spans="2:3" x14ac:dyDescent="0.3">
      <c r="B742" t="s">
        <v>1317</v>
      </c>
      <c r="C742" t="s">
        <v>799</v>
      </c>
    </row>
    <row r="743" spans="2:3" x14ac:dyDescent="0.3">
      <c r="B743" t="s">
        <v>1318</v>
      </c>
      <c r="C743" t="s">
        <v>800</v>
      </c>
    </row>
    <row r="744" spans="2:3" x14ac:dyDescent="0.3">
      <c r="B744" t="s">
        <v>1319</v>
      </c>
      <c r="C744" t="s">
        <v>801</v>
      </c>
    </row>
    <row r="745" spans="2:3" x14ac:dyDescent="0.3">
      <c r="B745" t="s">
        <v>1320</v>
      </c>
      <c r="C745" t="s">
        <v>802</v>
      </c>
    </row>
    <row r="746" spans="2:3" x14ac:dyDescent="0.3">
      <c r="B746" t="s">
        <v>1250</v>
      </c>
      <c r="C746" t="s">
        <v>803</v>
      </c>
    </row>
    <row r="747" spans="2:3" x14ac:dyDescent="0.3">
      <c r="B747" t="s">
        <v>1249</v>
      </c>
      <c r="C747" t="s">
        <v>804</v>
      </c>
    </row>
    <row r="748" spans="2:3" x14ac:dyDescent="0.3">
      <c r="B748" t="s">
        <v>1321</v>
      </c>
      <c r="C748" t="s">
        <v>805</v>
      </c>
    </row>
    <row r="749" spans="2:3" x14ac:dyDescent="0.3">
      <c r="B749" t="s">
        <v>1322</v>
      </c>
      <c r="C749" t="s">
        <v>806</v>
      </c>
    </row>
    <row r="750" spans="2:3" x14ac:dyDescent="0.3">
      <c r="C750" t="s">
        <v>807</v>
      </c>
    </row>
    <row r="751" spans="2:3" x14ac:dyDescent="0.3">
      <c r="B751" t="s">
        <v>1244</v>
      </c>
      <c r="C751" t="s">
        <v>808</v>
      </c>
    </row>
    <row r="752" spans="2:3" x14ac:dyDescent="0.3">
      <c r="B752" t="s">
        <v>1323</v>
      </c>
      <c r="C752" t="s">
        <v>809</v>
      </c>
    </row>
    <row r="753" spans="2:3" x14ac:dyDescent="0.3">
      <c r="B753" t="s">
        <v>1253</v>
      </c>
      <c r="C753" t="s">
        <v>810</v>
      </c>
    </row>
    <row r="754" spans="2:3" x14ac:dyDescent="0.3">
      <c r="B754" t="s">
        <v>1324</v>
      </c>
      <c r="C754" t="s">
        <v>811</v>
      </c>
    </row>
    <row r="755" spans="2:3" x14ac:dyDescent="0.3">
      <c r="B755" t="s">
        <v>1325</v>
      </c>
      <c r="C755" t="s">
        <v>812</v>
      </c>
    </row>
    <row r="756" spans="2:3" x14ac:dyDescent="0.3">
      <c r="B756" t="s">
        <v>1326</v>
      </c>
      <c r="C756" t="s">
        <v>813</v>
      </c>
    </row>
    <row r="757" spans="2:3" x14ac:dyDescent="0.3">
      <c r="B757" t="s">
        <v>1327</v>
      </c>
      <c r="C757" t="s">
        <v>814</v>
      </c>
    </row>
    <row r="758" spans="2:3" x14ac:dyDescent="0.3">
      <c r="B758" t="s">
        <v>1328</v>
      </c>
      <c r="C758" t="s">
        <v>815</v>
      </c>
    </row>
    <row r="759" spans="2:3" x14ac:dyDescent="0.3">
      <c r="B759" t="s">
        <v>1254</v>
      </c>
      <c r="C759" t="s">
        <v>816</v>
      </c>
    </row>
    <row r="760" spans="2:3" x14ac:dyDescent="0.3">
      <c r="B760" t="s">
        <v>1329</v>
      </c>
      <c r="C760" t="s">
        <v>817</v>
      </c>
    </row>
    <row r="761" spans="2:3" x14ac:dyDescent="0.3">
      <c r="B761" t="s">
        <v>1330</v>
      </c>
      <c r="C761" t="s">
        <v>818</v>
      </c>
    </row>
    <row r="762" spans="2:3" x14ac:dyDescent="0.3">
      <c r="C762" t="s">
        <v>819</v>
      </c>
    </row>
    <row r="763" spans="2:3" x14ac:dyDescent="0.3">
      <c r="B763" t="s">
        <v>1331</v>
      </c>
      <c r="C763" t="s">
        <v>820</v>
      </c>
    </row>
    <row r="764" spans="2:3" x14ac:dyDescent="0.3">
      <c r="B764" t="s">
        <v>1332</v>
      </c>
      <c r="C764" t="s">
        <v>821</v>
      </c>
    </row>
    <row r="765" spans="2:3" x14ac:dyDescent="0.3">
      <c r="B765" t="s">
        <v>1333</v>
      </c>
      <c r="C765" t="s">
        <v>822</v>
      </c>
    </row>
    <row r="766" spans="2:3" x14ac:dyDescent="0.3">
      <c r="B766" t="s">
        <v>1334</v>
      </c>
      <c r="C766" t="s">
        <v>823</v>
      </c>
    </row>
    <row r="767" spans="2:3" x14ac:dyDescent="0.3">
      <c r="B767" t="s">
        <v>1255</v>
      </c>
      <c r="C767" t="s">
        <v>824</v>
      </c>
    </row>
    <row r="768" spans="2:3" x14ac:dyDescent="0.3">
      <c r="C768" t="s">
        <v>825</v>
      </c>
    </row>
    <row r="769" spans="2:3" x14ac:dyDescent="0.3">
      <c r="C769" t="s">
        <v>826</v>
      </c>
    </row>
    <row r="770" spans="2:3" x14ac:dyDescent="0.3">
      <c r="B770" t="s">
        <v>1335</v>
      </c>
      <c r="C770" t="s">
        <v>827</v>
      </c>
    </row>
    <row r="771" spans="2:3" x14ac:dyDescent="0.3">
      <c r="B771" t="s">
        <v>1336</v>
      </c>
      <c r="C771" t="s">
        <v>828</v>
      </c>
    </row>
    <row r="772" spans="2:3" x14ac:dyDescent="0.3">
      <c r="B772" t="s">
        <v>1337</v>
      </c>
      <c r="C772" t="s">
        <v>829</v>
      </c>
    </row>
    <row r="773" spans="2:3" x14ac:dyDescent="0.3">
      <c r="B773" t="s">
        <v>1338</v>
      </c>
      <c r="C773" t="s">
        <v>830</v>
      </c>
    </row>
    <row r="774" spans="2:3" x14ac:dyDescent="0.3">
      <c r="B774" t="s">
        <v>1339</v>
      </c>
      <c r="C774" t="s">
        <v>831</v>
      </c>
    </row>
    <row r="775" spans="2:3" x14ac:dyDescent="0.3">
      <c r="C775" t="s">
        <v>832</v>
      </c>
    </row>
    <row r="776" spans="2:3" x14ac:dyDescent="0.3">
      <c r="C776" t="s">
        <v>833</v>
      </c>
    </row>
    <row r="777" spans="2:3" x14ac:dyDescent="0.3">
      <c r="B777" t="s">
        <v>1340</v>
      </c>
      <c r="C777" t="s">
        <v>834</v>
      </c>
    </row>
    <row r="778" spans="2:3" x14ac:dyDescent="0.3">
      <c r="B778" t="s">
        <v>1341</v>
      </c>
      <c r="C778" t="s">
        <v>835</v>
      </c>
    </row>
    <row r="779" spans="2:3" x14ac:dyDescent="0.3">
      <c r="B779" t="s">
        <v>1342</v>
      </c>
      <c r="C779" t="s">
        <v>836</v>
      </c>
    </row>
    <row r="780" spans="2:3" x14ac:dyDescent="0.3">
      <c r="B780" t="s">
        <v>1343</v>
      </c>
      <c r="C780" t="s">
        <v>837</v>
      </c>
    </row>
    <row r="781" spans="2:3" x14ac:dyDescent="0.3">
      <c r="B781" t="s">
        <v>1344</v>
      </c>
      <c r="C781" t="s">
        <v>838</v>
      </c>
    </row>
    <row r="782" spans="2:3" x14ac:dyDescent="0.3">
      <c r="B782" t="s">
        <v>1345</v>
      </c>
      <c r="C782" t="s">
        <v>839</v>
      </c>
    </row>
    <row r="783" spans="2:3" x14ac:dyDescent="0.3">
      <c r="C783" t="s">
        <v>840</v>
      </c>
    </row>
    <row r="784" spans="2:3" x14ac:dyDescent="0.3">
      <c r="B784" t="s">
        <v>1346</v>
      </c>
      <c r="C784" t="s">
        <v>841</v>
      </c>
    </row>
    <row r="785" spans="2:3" x14ac:dyDescent="0.3">
      <c r="B785" t="s">
        <v>1347</v>
      </c>
      <c r="C785" t="s">
        <v>842</v>
      </c>
    </row>
    <row r="786" spans="2:3" x14ac:dyDescent="0.3">
      <c r="B786" t="s">
        <v>1348</v>
      </c>
      <c r="C786" t="s">
        <v>843</v>
      </c>
    </row>
    <row r="787" spans="2:3" x14ac:dyDescent="0.3">
      <c r="B787" t="s">
        <v>1349</v>
      </c>
      <c r="C787" t="s">
        <v>844</v>
      </c>
    </row>
    <row r="788" spans="2:3" x14ac:dyDescent="0.3">
      <c r="C788" t="s">
        <v>845</v>
      </c>
    </row>
    <row r="789" spans="2:3" x14ac:dyDescent="0.3">
      <c r="C789" t="s">
        <v>846</v>
      </c>
    </row>
    <row r="790" spans="2:3" x14ac:dyDescent="0.3">
      <c r="B790" t="s">
        <v>907</v>
      </c>
      <c r="C790" t="s">
        <v>671</v>
      </c>
    </row>
    <row r="791" spans="2:3" x14ac:dyDescent="0.3">
      <c r="B791" t="s">
        <v>1350</v>
      </c>
      <c r="C791" t="s">
        <v>847</v>
      </c>
    </row>
    <row r="792" spans="2:3" x14ac:dyDescent="0.3">
      <c r="B792" t="s">
        <v>1351</v>
      </c>
      <c r="C792" t="s">
        <v>848</v>
      </c>
    </row>
    <row r="793" spans="2:3" x14ac:dyDescent="0.3">
      <c r="B793" t="s">
        <v>1352</v>
      </c>
      <c r="C793" t="s">
        <v>849</v>
      </c>
    </row>
    <row r="794" spans="2:3" x14ac:dyDescent="0.3">
      <c r="C794" t="s">
        <v>850</v>
      </c>
    </row>
    <row r="795" spans="2:3" x14ac:dyDescent="0.3">
      <c r="C795" t="s">
        <v>851</v>
      </c>
    </row>
    <row r="796" spans="2:3" x14ac:dyDescent="0.3">
      <c r="C796" t="s">
        <v>852</v>
      </c>
    </row>
    <row r="797" spans="2:3" x14ac:dyDescent="0.3">
      <c r="C797" t="s">
        <v>853</v>
      </c>
    </row>
    <row r="798" spans="2:3" x14ac:dyDescent="0.3">
      <c r="C798" t="s">
        <v>854</v>
      </c>
    </row>
    <row r="799" spans="2:3" x14ac:dyDescent="0.3">
      <c r="C799" t="s">
        <v>855</v>
      </c>
    </row>
    <row r="800" spans="2:3" x14ac:dyDescent="0.3">
      <c r="C800" t="s">
        <v>856</v>
      </c>
    </row>
    <row r="801" spans="2:3" x14ac:dyDescent="0.3">
      <c r="C801" t="s">
        <v>857</v>
      </c>
    </row>
    <row r="802" spans="2:3" x14ac:dyDescent="0.3">
      <c r="C802" t="s">
        <v>858</v>
      </c>
    </row>
    <row r="803" spans="2:3" x14ac:dyDescent="0.3">
      <c r="C803" t="s">
        <v>859</v>
      </c>
    </row>
    <row r="804" spans="2:3" x14ac:dyDescent="0.3">
      <c r="C804" t="s">
        <v>860</v>
      </c>
    </row>
    <row r="805" spans="2:3" x14ac:dyDescent="0.3">
      <c r="C805" t="s">
        <v>861</v>
      </c>
    </row>
    <row r="806" spans="2:3" x14ac:dyDescent="0.3">
      <c r="C806" t="s">
        <v>862</v>
      </c>
    </row>
    <row r="807" spans="2:3" x14ac:dyDescent="0.3">
      <c r="C807" t="s">
        <v>863</v>
      </c>
    </row>
    <row r="808" spans="2:3" x14ac:dyDescent="0.3">
      <c r="B808" t="s">
        <v>1353</v>
      </c>
      <c r="C808" t="s">
        <v>864</v>
      </c>
    </row>
    <row r="809" spans="2:3" x14ac:dyDescent="0.3">
      <c r="C809" t="s">
        <v>865</v>
      </c>
    </row>
    <row r="810" spans="2:3" x14ac:dyDescent="0.3">
      <c r="B810" t="s">
        <v>1354</v>
      </c>
      <c r="C810" t="s">
        <v>866</v>
      </c>
    </row>
    <row r="811" spans="2:3" x14ac:dyDescent="0.3">
      <c r="B811" t="s">
        <v>1355</v>
      </c>
      <c r="C811" t="s">
        <v>867</v>
      </c>
    </row>
    <row r="812" spans="2:3" x14ac:dyDescent="0.3">
      <c r="B812" t="s">
        <v>1356</v>
      </c>
      <c r="C812" t="s">
        <v>868</v>
      </c>
    </row>
    <row r="813" spans="2:3" x14ac:dyDescent="0.3">
      <c r="C813" t="s">
        <v>869</v>
      </c>
    </row>
    <row r="814" spans="2:3" x14ac:dyDescent="0.3">
      <c r="B814" t="s">
        <v>1357</v>
      </c>
      <c r="C814" t="s">
        <v>870</v>
      </c>
    </row>
    <row r="815" spans="2:3" x14ac:dyDescent="0.3">
      <c r="B815" t="s">
        <v>1358</v>
      </c>
      <c r="C815" t="s">
        <v>871</v>
      </c>
    </row>
    <row r="816" spans="2:3" x14ac:dyDescent="0.3">
      <c r="B816" t="s">
        <v>1359</v>
      </c>
      <c r="C816" t="s">
        <v>872</v>
      </c>
    </row>
    <row r="817" spans="2:3" x14ac:dyDescent="0.3">
      <c r="B817" t="s">
        <v>1360</v>
      </c>
      <c r="C817" t="s">
        <v>873</v>
      </c>
    </row>
    <row r="818" spans="2:3" x14ac:dyDescent="0.3">
      <c r="B818" t="s">
        <v>1361</v>
      </c>
      <c r="C818" t="s">
        <v>874</v>
      </c>
    </row>
    <row r="819" spans="2:3" x14ac:dyDescent="0.3">
      <c r="C819" t="s">
        <v>875</v>
      </c>
    </row>
    <row r="820" spans="2:3" x14ac:dyDescent="0.3">
      <c r="C820" t="s">
        <v>876</v>
      </c>
    </row>
    <row r="821" spans="2:3" x14ac:dyDescent="0.3">
      <c r="B821" t="s">
        <v>1362</v>
      </c>
      <c r="C821" t="s">
        <v>877</v>
      </c>
    </row>
    <row r="822" spans="2:3" x14ac:dyDescent="0.3">
      <c r="B822" t="s">
        <v>1363</v>
      </c>
      <c r="C822" t="s">
        <v>878</v>
      </c>
    </row>
    <row r="823" spans="2:3" x14ac:dyDescent="0.3">
      <c r="B823" t="s">
        <v>1364</v>
      </c>
      <c r="C823" t="s">
        <v>879</v>
      </c>
    </row>
    <row r="824" spans="2:3" x14ac:dyDescent="0.3">
      <c r="C824" t="s">
        <v>880</v>
      </c>
    </row>
  </sheetData>
  <conditionalFormatting sqref="C825:C1048576 B1:B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2018-04-26T14:37:51Z</dcterms:created>
  <dcterms:modified xsi:type="dcterms:W3CDTF">2018-04-26T14:54:50Z</dcterms:modified>
</cp:coreProperties>
</file>